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90" windowWidth="18195" windowHeight="7995" activeTab="2"/>
  </bookViews>
  <sheets>
    <sheet name="D2(SOE)MR" sheetId="1" r:id="rId1"/>
    <sheet name="D-1MR" sheetId="3" r:id="rId2"/>
    <sheet name="PV1" sheetId="4"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s>
  <definedNames>
    <definedName name="_______________________________SR1">'[1]TB StateRegion,Township'!$C$3:$C$20</definedName>
    <definedName name="______________________________SR1">'[1]TB StateRegion,Township'!$C$3:$C$20</definedName>
    <definedName name="_____________________________SR1">'[1]TB StateRegion,Township'!$C$3:$C$20</definedName>
    <definedName name="____________________________SR1">'[2]TB StateRegion,Township'!$C$3:$C$20</definedName>
    <definedName name="___________________________SR1">'[1]TB StateRegion,Township'!$C$3:$C$20</definedName>
    <definedName name="__________________________SR1">'[1]TB StateRegion,Township'!$C$3:$C$20</definedName>
    <definedName name="_________________________SR1">'[3]TB StateRegion,Township'!$C$3:$C$20</definedName>
    <definedName name="________________________SR1">'[1]TB StateRegion,Township'!$C$3:$C$20</definedName>
    <definedName name="_______________________SR1">'[3]TB StateRegion,Township'!$C$3:$C$20</definedName>
    <definedName name="______________________SR1">'[1]TB StateRegion,Township'!$C$3:$C$20</definedName>
    <definedName name="____________________SR1">'[4]TB StateRegion,Township'!$C$3:$C$20</definedName>
    <definedName name="___________________SR1">'[1]TB StateRegion,Township'!$C$3:$C$20</definedName>
    <definedName name="__________________SR1">'[1]TB StateRegion,Township'!$C$3:$C$20</definedName>
    <definedName name="_________________SR1">'[5]TB StateRegion,Township'!$C$3:$C$20</definedName>
    <definedName name="________________SR1">'[1]TB StateRegion,Township'!$C$3:$C$20</definedName>
    <definedName name="_______________SR1">'[5]TB StateRegion,Township'!$C$3:$C$20</definedName>
    <definedName name="______________SR1">'[5]TB StateRegion,Township'!$C$3:$C$20</definedName>
    <definedName name="_____________SR1">'[6]TB StateRegion,Township'!$C$3:$C$20</definedName>
    <definedName name="____________SR1" localSheetId="2">'[7]TB StateRegion,Township'!$C$3:$C$20</definedName>
    <definedName name="____________SR1">'[8]TB StateRegion,Township'!$C$3:$C$20</definedName>
    <definedName name="___________SR1" localSheetId="2">'[9]TB StateRegion,Township'!$C$3:$C$20</definedName>
    <definedName name="___________SR1">'[10]TB StateRegion,Township'!$C$3:$C$20</definedName>
    <definedName name="__________FFM1">'[2]TB StateRegion,Township'!$H$3:$H$7</definedName>
    <definedName name="__________SR1" localSheetId="2">'[11]TB StateRegion,Township'!$C$3:$C$20</definedName>
    <definedName name="__________SR1">'[12]TB StateRegion,Township'!$C$3:$C$20</definedName>
    <definedName name="__________ts1">'[13]TB StateRegion,Township'!$E$3:$E$291</definedName>
    <definedName name="_________FFM1">'[4]TB StateRegion,Township'!$H$3:$H$7</definedName>
    <definedName name="_________SR1" localSheetId="2">'[14]TB StateRegion,Township'!$C$3:$C$20</definedName>
    <definedName name="_________SR1">'[15]TB StateRegion,Township'!$C$3:$C$20</definedName>
    <definedName name="_________ts1">'[16]TB StateRegion,Township'!$E$3:$E$291</definedName>
    <definedName name="________FFM1">'[1]TB StateRegion,Township'!$H$3:$H$7</definedName>
    <definedName name="________SR1" localSheetId="2">'[11]TB StateRegion,Township'!$C$3:$C$20</definedName>
    <definedName name="________SR1">'[12]TB StateRegion,Township'!$C$3:$C$20</definedName>
    <definedName name="________ts1">'[17]TB StateRegion,Township'!$E$3:$E$291</definedName>
    <definedName name="_______FFM1">'[1]TB StateRegion,Township'!$H$3:$H$7</definedName>
    <definedName name="_______SR1" localSheetId="2">'[11]TB StateRegion,Township'!$C$3:$C$20</definedName>
    <definedName name="_______SR1">'[12]TB StateRegion,Township'!$C$3:$C$20</definedName>
    <definedName name="_______ts1">'[17]TB StateRegion,Township'!$E$3:$E$291</definedName>
    <definedName name="______FFM1">'[6]TB StateRegion,Township'!$H$3:$H$7</definedName>
    <definedName name="______SR1" localSheetId="2">'[18]TB StateRegion,Township'!$C$3:$C$20</definedName>
    <definedName name="______SR1">'[19]TB StateRegion,Township'!$C$3:$C$20</definedName>
    <definedName name="______ts1">'[20]TB StateRegion,Township'!$E$3:$E$291</definedName>
    <definedName name="_____FFM1" localSheetId="2">'[7]TB StateRegion,Township'!$H$3:$H$7</definedName>
    <definedName name="_____FFM1">'[8]TB StateRegion,Township'!$H$3:$H$7</definedName>
    <definedName name="_____SR1" localSheetId="2">'[11]TB StateRegion,Township'!$C$3:$C$20</definedName>
    <definedName name="_____SR1">'[21]TB StateRegion,Township'!$C$3:$C$20</definedName>
    <definedName name="_____ts1">'[20]TB StateRegion,Township'!$E$3:$E$291</definedName>
    <definedName name="____FFM1" localSheetId="2">'[11]TB StateRegion,Township'!$H$3:$H$7</definedName>
    <definedName name="____FFM1">'[12]TB StateRegion,Township'!$H$3:$H$7</definedName>
    <definedName name="____SR1" localSheetId="2">'[22]TB StateRegion,Township'!$C$3:$C$20</definedName>
    <definedName name="____SR1">'[23]TB StateRegion,Township'!$C$3:$C$20</definedName>
    <definedName name="____ts1">'[20]TB StateRegion,Township'!$E$3:$E$291</definedName>
    <definedName name="___FFM1" localSheetId="2">'[11]TB StateRegion,Township'!$H$3:$H$7</definedName>
    <definedName name="___FFM1">'[12]TB StateRegion,Township'!$H$3:$H$7</definedName>
    <definedName name="___SR1" localSheetId="2">'[24]TB StateRegion,Township'!$C$3:$C$20</definedName>
    <definedName name="___SR1">'[25]TB StateRegion,Township'!$C$3:$C$20</definedName>
    <definedName name="___ts1">'[26]TB StateRegion,Township'!$E$3:$E$291</definedName>
    <definedName name="___TSB1">'[27]TB StateRegion,Township'!$E$3:$E$290</definedName>
    <definedName name="__FFM1" localSheetId="2">'[11]TB StateRegion,Township'!$H$3:$H$7</definedName>
    <definedName name="__FFM1">'[12]TB StateRegion,Township'!$H$3:$H$7</definedName>
    <definedName name="__SR1" localSheetId="2">'[28]TB StateRegion,Township'!$C$3:$C$20</definedName>
    <definedName name="__SR1">'[29]TB StateRegion,Township'!$C$3:$C$20</definedName>
    <definedName name="__ts1" localSheetId="2">'[30]TB StateRegion,Township'!$E$3:$E$291</definedName>
    <definedName name="__ts1">'[31]TB StateRegion,Township'!$E$3:$E$291</definedName>
    <definedName name="__TSB1">'[32]TB StateRegion,Township'!$E$3:$E$290</definedName>
    <definedName name="__TSB2">'[27]TB StateRegion,Township'!$E$3:$E$290</definedName>
    <definedName name="_1.1.2_">#REF!</definedName>
    <definedName name="_1stLine_BaseBudget" localSheetId="2">#REF!</definedName>
    <definedName name="_1stLine_BaseBudget">#REF!</definedName>
    <definedName name="_1stLine_Buffstock" localSheetId="2">#REF!</definedName>
    <definedName name="_1stLine_Buffstock">#REF!</definedName>
    <definedName name="_1stLine_DrgMng" localSheetId="2">#REF!</definedName>
    <definedName name="_1stLine_DrgMng">#REF!</definedName>
    <definedName name="_1stLine_fundings" localSheetId="2">#REF!</definedName>
    <definedName name="_1stLine_fundings">#REF!</definedName>
    <definedName name="_1stLine_GDFCat13" localSheetId="2">#REF!</definedName>
    <definedName name="_1stLine_GDFCat13">#REF!</definedName>
    <definedName name="_1stLine_GDFCat2" localSheetId="2">#REF!</definedName>
    <definedName name="_1stLine_GDFCat2">#REF!</definedName>
    <definedName name="_1stLine_GDFChild" localSheetId="2">#REF!</definedName>
    <definedName name="_1stLine_GDFChild">#REF!</definedName>
    <definedName name="_1stLine_Home" localSheetId="2">#REF!</definedName>
    <definedName name="_1stLine_Home">#REF!</definedName>
    <definedName name="_1stline_other" localSheetId="2">#REF!</definedName>
    <definedName name="_1stline_other">#REF!</definedName>
    <definedName name="_1stLine_ref_BudgetMethods" localSheetId="2">[33]_ref_tables!$A$116:$A$117</definedName>
    <definedName name="_1stLine_ref_BudgetMethods">[34]_ref_tables!$A$116:$A$117</definedName>
    <definedName name="_1stLine_SummC" localSheetId="2">#REF!</definedName>
    <definedName name="_1stLine_SummC">#REF!</definedName>
    <definedName name="_2.4.1">[35]Other!#REF!</definedName>
    <definedName name="_arr_GDF_drugs" localSheetId="2">[33]_ref_tables!$A$1:$B$18</definedName>
    <definedName name="_arr_GDF_drugs">[34]_ref_tables!$A$1:$B$18</definedName>
    <definedName name="_BF_06" localSheetId="2">#REF!</definedName>
    <definedName name="_BF_06">#REF!</definedName>
    <definedName name="_BF_07" localSheetId="2">#REF!</definedName>
    <definedName name="_BF_07">#REF!</definedName>
    <definedName name="_BF_08" localSheetId="2">#REF!</definedName>
    <definedName name="_BF_08">#REF!</definedName>
    <definedName name="_BF_09" localSheetId="2">#REF!</definedName>
    <definedName name="_BF_09">#REF!</definedName>
    <definedName name="_BF_10" localSheetId="2">#REF!</definedName>
    <definedName name="_BF_10">#REF!</definedName>
    <definedName name="_BF_11" localSheetId="2">#REF!</definedName>
    <definedName name="_BF_11">#REF!</definedName>
    <definedName name="_BF_12" localSheetId="2">#REF!</definedName>
    <definedName name="_BF_12">#REF!</definedName>
    <definedName name="_BF_13" localSheetId="2">#REF!</definedName>
    <definedName name="_BF_13">#REF!</definedName>
    <definedName name="_BF_14" localSheetId="2">#REF!</definedName>
    <definedName name="_BF_14">#REF!</definedName>
    <definedName name="_BF_15" localSheetId="2">#REF!</definedName>
    <definedName name="_BF_15">#REF!</definedName>
    <definedName name="_chk_1stlinedrugs" localSheetId="2">#REF!</definedName>
    <definedName name="_chk_1stlinedrugs">#REF!</definedName>
    <definedName name="_CTBC_">'[35]5.2 Community involvement'!#REF!</definedName>
    <definedName name="_CTBC_MandE" localSheetId="2">'[33]5.2 Community involvement'!#REF!</definedName>
    <definedName name="_CTBC_MandE">'[34]5.2 Community involvement'!#REF!</definedName>
    <definedName name="_CTBC_quality" localSheetId="2">'[33]5.2 Community involvement'!#REF!</definedName>
    <definedName name="_CTBC_quality">'[34]5.2 Community involvement'!#REF!</definedName>
    <definedName name="_FFM1" localSheetId="2">'[11]TB StateRegion,Township'!$H$3:$H$7</definedName>
    <definedName name="_FFM1">'[21]TB StateRegion,Township'!$H$3:$H$7</definedName>
    <definedName name="_xlnm._FilterDatabase" localSheetId="1" hidden="1">'D-1MR'!$A$17:$AA$22</definedName>
    <definedName name="_Lab_">'[35]1.2 Improving diagnosis'!#REF!</definedName>
    <definedName name="_Lab_InitTraining" localSheetId="2">'[33]1.2 Improving diagnosis'!#REF!</definedName>
    <definedName name="_Lab_InitTraining">'[34]1.2 Improving diagnosis'!#REF!</definedName>
    <definedName name="_Lab_internattraing" localSheetId="2">'[33]1.2 Improving diagnosis'!#REF!</definedName>
    <definedName name="_Lab_internattraing">'[34]1.2 Improving diagnosis'!#REF!</definedName>
    <definedName name="_Labitems_National" localSheetId="2">'[33]Lab items list'!#REF!</definedName>
    <definedName name="_Labitems_National">'[34]Lab items list'!#REF!</definedName>
    <definedName name="_MDR_Infectioncontrol" localSheetId="2">'[33]2.2 MDR TB'!#REF!</definedName>
    <definedName name="_MDR_Infectioncontrol">'[34]2.2 MDR TB'!#REF!</definedName>
    <definedName name="_moemoe">#REF!</definedName>
    <definedName name="_PSp_Ptcharter" localSheetId="2">'[33]1.3 Patient support'!#REF!</definedName>
    <definedName name="_PSp_Ptcharter">'[34]1.3 Patient support'!#REF!</definedName>
    <definedName name="_SR1" localSheetId="2">'[36]TB StateRegion,Township'!$C$3:$C$20</definedName>
    <definedName name="_SR1">'[37]TB StateRegion,Township'!$C$3:$C$20</definedName>
    <definedName name="_Status" localSheetId="2">[33]_ref_tables!$A$125:$A$127</definedName>
    <definedName name="_Status">[34]_ref_tables!$A$125:$A$127</definedName>
    <definedName name="_ts1" localSheetId="2">'[38]TB StateRegion,Township'!$E$3:$E$291</definedName>
    <definedName name="_ts1">'[39]TB StateRegion,Township'!$E$3:$E$291</definedName>
    <definedName name="_TSB1">'[27]TB StateRegion,Township'!$E$3:$E$290</definedName>
    <definedName name="_TSB2">'[32]TB StateRegion,Township'!$E$3:$E$290</definedName>
    <definedName name="_var_1stLineDrugsSelBudgetMethod" localSheetId="2">#REF!</definedName>
    <definedName name="_var_1stLineDrugsSelBudgetMethod">#REF!</definedName>
    <definedName name="_var_Other_SelBudgetMethod" localSheetId="2">[33]Other!#REF!</definedName>
    <definedName name="_var_Other_SelBudgetMethod">[34]Other!#REF!</definedName>
    <definedName name="_var_TBHIV_costpercentage" localSheetId="2">#REF!</definedName>
    <definedName name="_var_TBHIV_costpercentage">#REF!</definedName>
    <definedName name="_var_TBHIV_Prevalence" localSheetId="2">#REF!</definedName>
    <definedName name="_var_TBHIV_Prevalence">#REF!</definedName>
    <definedName name="aa">'[40]TB StateRegion,Township'!$C$3:$C$20</definedName>
    <definedName name="aaa" localSheetId="2">'[33]Lab items list'!#REF!</definedName>
    <definedName name="aaa">'[34]Lab items list'!#REF!</definedName>
    <definedName name="asdf" localSheetId="2">'[41]TB StateRegion,Township'!$E$3:$E$291</definedName>
    <definedName name="asdf">'[42]TB StateRegion,Township'!$E$3:$E$291</definedName>
    <definedName name="Assumption">'[43]Detailed assumptions_PR'!$A$10:$R$978</definedName>
    <definedName name="Assumption_MHAA">'[44]Detailed assumptions_MHAA'!$A$5:$R$500</definedName>
    <definedName name="Assumption_MMA">'[44]Detailed assumptions_MMA'!$A$5:$R$605</definedName>
    <definedName name="Assumption_NTP">'[44]Detailed assumptions_NTP'!$A$5:$R$2000</definedName>
    <definedName name="Assumption_UNION">'[44]Detailed assumptions_UNION'!$A$5:$R$650</definedName>
    <definedName name="Assumption_UNOPS">'[44]Detailed assumptions_PR'!$A$10:$R$945</definedName>
    <definedName name="Assumption_WHO">'[44]Detailed assumptions_WHO'!$A$5:$R$150</definedName>
    <definedName name="AYEYARWADY">'[45]TB StateRegion,Township'!$E$3:$E$291</definedName>
    <definedName name="b">'[46]TB StateRegion,Township'!$C$3:$C$20</definedName>
    <definedName name="bbb">'[35]Lab items list'!#REF!</definedName>
    <definedName name="bcode" localSheetId="2">'[11]TB StateRegion,Township'!$G$3:$G$171</definedName>
    <definedName name="bcode">'[21]TB StateRegion,Township'!$G$3:$G$171</definedName>
    <definedName name="car">'[47]TB StateRegion,Township'!$C$3:$C$20</definedName>
    <definedName name="cc">'[48]TB StateRegion,Township'!$E$3:$E$290</definedName>
    <definedName name="Code" localSheetId="2">'[49]TB StateRegion,Township'!$G$3:$G$171</definedName>
    <definedName name="Code">'[50]TB StateRegion,Township'!$G$3:$G$171</definedName>
    <definedName name="contents" localSheetId="2">'[51]TB StateRegion,Township'!$C$3:$C$20</definedName>
    <definedName name="contents">'[52]TB StateRegion,Township'!$C$3:$C$20</definedName>
    <definedName name="Cost_Category" localSheetId="2">[53]Definitions!$F$3:$F$15</definedName>
    <definedName name="Cost_Category">[54]Definitions!$F$3:$F$15</definedName>
    <definedName name="Costs_Category">[55]Definitions!$F$3:$F$15</definedName>
    <definedName name="d" localSheetId="2">#REF!</definedName>
    <definedName name="d">#REF!</definedName>
    <definedName name="Disease_components" localSheetId="2">[53]Definitions!$A$2:$D$2</definedName>
    <definedName name="Disease_components">[54]Definitions!$A$2:$D$2</definedName>
    <definedName name="fdfg">'[56]TB StateRegion,Township'!$E$3:$E$291</definedName>
    <definedName name="FF" localSheetId="2">'[49]TB StateRegion,Township'!$H$3:$H$4</definedName>
    <definedName name="FF">'[50]TB StateRegion,Township'!$H$3:$H$4</definedName>
    <definedName name="g">#REF!</definedName>
    <definedName name="HTML_Control" localSheetId="2">{"'Sheet1'!$A$1:$O$32"}</definedName>
    <definedName name="HTML_Control">{"'Sheet1'!$A$1:$O$32"}</definedName>
    <definedName name="HTML_Control_1">{"'Sheet1'!$A$1:$O$32"}</definedName>
    <definedName name="Implementing_Entity_Type" localSheetId="2">[53]Definitions!$H$3:$H$9</definedName>
    <definedName name="Implementing_Entity_Type">[54]Definitions!$H$3:$H$9</definedName>
    <definedName name="l">#REF!</definedName>
    <definedName name="meeting">{"'Sheet1'!$A$1:$O$32"}</definedName>
    <definedName name="meeting_1">{"'Sheet1'!$A$1:$O$32"}</definedName>
    <definedName name="moe">#REF!</definedName>
    <definedName name="moemoe">#REF!</definedName>
    <definedName name="N_1st" localSheetId="2">#REF!</definedName>
    <definedName name="N_1st">#REF!</definedName>
    <definedName name="NF" localSheetId="2">#REF!</definedName>
    <definedName name="NF">#REF!</definedName>
    <definedName name="nfm">#REF!</definedName>
    <definedName name="P" localSheetId="2">'[49]TB StateRegion,Township'!$F$3:$F$5</definedName>
    <definedName name="P">'[50]TB StateRegion,Township'!$F$3:$F$5</definedName>
    <definedName name="_xlnm.Print_Area" localSheetId="1">'D-1MR'!$A$1:$O$34</definedName>
    <definedName name="_xlnm.Print_Area" localSheetId="2">'PV1'!$A$1:$I$36</definedName>
    <definedName name="Q" localSheetId="2">'[49]TB StateRegion,Township'!$J$3:$J$6</definedName>
    <definedName name="Q">'[50]TB StateRegion,Township'!$J$3:$J$6</definedName>
    <definedName name="qwww">#REF!</definedName>
    <definedName name="retret">'[57]TB StateRegion,Township'!$C$3:$C$20</definedName>
    <definedName name="SDAList">[58]SDAs_impact_datasources!$A$2:$A$16</definedName>
    <definedName name="Sheet2">'[59]TB StateRegion,Township'!$C$3:$C$20</definedName>
    <definedName name="sithuaung">#REF!</definedName>
    <definedName name="Sources_of_funding_of_first_line_drugs" localSheetId="2">#REF!</definedName>
    <definedName name="Sources_of_funding_of_first_line_drugs">#REF!</definedName>
    <definedName name="SR" localSheetId="2">'[49]TB StateRegion,Township'!$C$3:$C$20</definedName>
    <definedName name="SR">'[50]TB StateRegion,Township'!$C$3:$C$20</definedName>
    <definedName name="srtb1" localSheetId="2">'[38]TB StateRegion,Township'!$C$3:$C$20</definedName>
    <definedName name="srtb1">'[39]TB StateRegion,Township'!$C$3:$C$20</definedName>
    <definedName name="ssssss" localSheetId="2">[33]Other!#REF!</definedName>
    <definedName name="ssssss">[34]Other!#REF!</definedName>
    <definedName name="STA">'[35]1.2 Improving diagnosis'!#REF!</definedName>
    <definedName name="TBTB1">#REF!</definedName>
    <definedName name="tds" localSheetId="2">'[60]TB StateRegion,Township'!$E$3:$E$291</definedName>
    <definedName name="tds">'[61]TB StateRegion,Township'!$E$3:$E$291</definedName>
    <definedName name="Township" localSheetId="2">[62]!townships</definedName>
    <definedName name="Township">[63]!townships</definedName>
    <definedName name="TS" localSheetId="2">'[49]TB StateRegion,Township'!$E$3:$E$291</definedName>
    <definedName name="TS">'[50]TB StateRegion,Township'!$E$3:$E$291</definedName>
    <definedName name="tstb">#REF!</definedName>
    <definedName name="TSTB1" localSheetId="2">'[11]TB StateRegion,Township'!$E$3:$E$291</definedName>
    <definedName name="TSTB1">'[21]TB StateRegion,Township'!$E$3:$E$291</definedName>
    <definedName name="TSTB2">#REF!</definedName>
    <definedName name="TSTBII">'[64]TB StateRegion,Township'!$E$3:$E$290</definedName>
    <definedName name="tstbtb">#REF!</definedName>
    <definedName name="x">#REF!</definedName>
    <definedName name="Y" localSheetId="2">'[49]TB StateRegion,Township'!$I$3:$I$7</definedName>
    <definedName name="Y">'[50]TB StateRegion,Township'!$I$3:$I$7</definedName>
    <definedName name="Z_210DC060_8572_455B_A74D_B047F11EC29C_.wvu.PrintArea" localSheetId="1" hidden="1">'D-1MR'!$A$1:$G$28</definedName>
    <definedName name="Z_EDEE152F_4239_4BE7_8D5D_32E851DD84AE_.wvu.PrintArea" localSheetId="1" hidden="1">'D-1MR'!$A$1:$G$28</definedName>
  </definedNames>
  <calcPr calcId="145621"/>
</workbook>
</file>

<file path=xl/sharedStrings.xml><?xml version="1.0" encoding="utf-8"?>
<sst xmlns="http://schemas.openxmlformats.org/spreadsheetml/2006/main" count="212" uniqueCount="135">
  <si>
    <t>t"duvufcHol ukvor*¾pDrHudef;0efaqmifrI&amp;Hk; - aiGaMu;pD;qif;rIqdkif&amp;mXme</t>
  </si>
  <si>
    <t>Statement of Expenditure (SOE)</t>
  </si>
  <si>
    <t>toHk;p&amp;dwf&amp;Sif;wrf;</t>
  </si>
  <si>
    <t>Activity Title</t>
  </si>
  <si>
    <t>National Programme</t>
  </si>
  <si>
    <t>Qtrly WorkPlan Budget Code</t>
  </si>
  <si>
    <r>
      <t xml:space="preserve">vkyfief;trnf   </t>
    </r>
    <r>
      <rPr>
        <sz val="11"/>
        <rFont val="Arial"/>
        <family val="2"/>
      </rPr>
      <t xml:space="preserve">             </t>
    </r>
  </si>
  <si>
    <t>trsKd;om;pDrHudef;trnf</t>
  </si>
  <si>
    <t>oHk;vywfvkyfief;tpDtpOf buf*swftnTef;</t>
  </si>
  <si>
    <t>Date</t>
  </si>
  <si>
    <t>To</t>
  </si>
  <si>
    <t>&amp;ufpGJ</t>
  </si>
  <si>
    <t>Place</t>
  </si>
  <si>
    <t>State/Region</t>
  </si>
  <si>
    <t>ae&amp;m</t>
  </si>
  <si>
    <t>Sr. No.</t>
  </si>
  <si>
    <t>Description of Expenditures</t>
  </si>
  <si>
    <t>Amount (Kyats)</t>
  </si>
  <si>
    <t>Attached VR no</t>
  </si>
  <si>
    <t>Source Code</t>
  </si>
  <si>
    <t>Cost Category</t>
  </si>
  <si>
    <t>Account Code</t>
  </si>
  <si>
    <t>Grant</t>
  </si>
  <si>
    <t>pOf</t>
  </si>
  <si>
    <t>oHk;pGJ&amp;jcif;taMumif;</t>
  </si>
  <si>
    <t>oifhaiG(usyf)</t>
  </si>
  <si>
    <t>yl;wGJabmufcsm trSwf</t>
  </si>
  <si>
    <t>rlvukwftrSwf</t>
  </si>
  <si>
    <t>p&amp;dwftrsKd;tpm;</t>
  </si>
  <si>
    <t>pm&amp;if;</t>
  </si>
  <si>
    <t>*&amp;efY</t>
  </si>
  <si>
    <t>pkpkaygif; (jrefrmusyf)</t>
  </si>
  <si>
    <t>Disbursed By:</t>
  </si>
  <si>
    <t>Approved By:</t>
  </si>
  <si>
    <t>Verified By:</t>
  </si>
  <si>
    <t>xkwfay;ol</t>
  </si>
  <si>
    <t>twnfjyKol</t>
  </si>
  <si>
    <t>xyfqifhtwnfjyKol</t>
  </si>
  <si>
    <t>Name</t>
  </si>
  <si>
    <t>trnf</t>
  </si>
  <si>
    <t>:</t>
  </si>
  <si>
    <t>Designation</t>
  </si>
  <si>
    <t>&amp;mxl;</t>
  </si>
  <si>
    <t>vufrSwf</t>
  </si>
  <si>
    <t>Signature</t>
  </si>
  <si>
    <t>wm0efvSGJtyfjcif;cH&amp;aomaiGxkwfol\trnf</t>
  </si>
  <si>
    <t>Name of the Nominated Drawer:</t>
  </si>
  <si>
    <t>rSwfyHkwiftrSwf</t>
  </si>
  <si>
    <t>NRC No</t>
  </si>
  <si>
    <t>Designation:</t>
  </si>
  <si>
    <t>qufoG,f&amp;rnfhzkef;eHygwf</t>
  </si>
  <si>
    <t>Contact Phone Number:</t>
  </si>
  <si>
    <t>GF-Form-PV-1</t>
  </si>
  <si>
    <t>PAYMENT VOUCHER</t>
  </si>
  <si>
    <t>vkyfief;trnf -</t>
  </si>
  <si>
    <t xml:space="preserve">Name of Activity      </t>
  </si>
  <si>
    <t>trsdK;om;pDrHudef;</t>
  </si>
  <si>
    <t>Name of Programme</t>
  </si>
  <si>
    <t>vkyfief;aqmif&amp;GufonfhjrdKhe,f -</t>
  </si>
  <si>
    <r>
      <t xml:space="preserve">Place of Activity  Township   </t>
    </r>
    <r>
      <rPr>
        <b/>
        <sz val="11"/>
        <rFont val="Arial"/>
        <family val="2"/>
      </rPr>
      <t/>
    </r>
  </si>
  <si>
    <t>jynfe,f^wdkif;a'oMuD;</t>
  </si>
  <si>
    <t>MEETING / TRAINING REGISTRATON  &amp; FOOD &amp; LODGING COST &amp; TRAVEL COST FORM</t>
  </si>
  <si>
    <t xml:space="preserve">GF  Form– D - 1 </t>
  </si>
  <si>
    <t>tpnf;ta0;^oifwef;wufa&amp;mufrSKrSwfwrf;? aexdkifpm;aomufp&amp;dwfeSifhc&amp;D;p&amp;dwf yHkpH</t>
  </si>
  <si>
    <t>(For Facilitators/ Participants/ Resource Persons/ Secretarial Assistants)</t>
  </si>
  <si>
    <t>(oifwef;q&amp;m^oifwef;om;^enf;ynmyHhydk;ol^&amp;Hk;ydkif;qdkif&amp;muknDol)</t>
  </si>
  <si>
    <t xml:space="preserve">Name of Activity   :           </t>
  </si>
  <si>
    <r>
      <rPr>
        <b/>
        <sz val="13"/>
        <rFont val="Win Innwa120"/>
      </rPr>
      <t>oHk;vygwfvkyfief;pOfbwf*suf</t>
    </r>
    <r>
      <rPr>
        <b/>
        <sz val="11"/>
        <rFont val="Arial"/>
        <family val="2"/>
      </rPr>
      <t xml:space="preserve"> Code:</t>
    </r>
  </si>
  <si>
    <t>National Programme:</t>
  </si>
  <si>
    <t>Qtly WP Ref. No.:</t>
  </si>
  <si>
    <r>
      <t xml:space="preserve">Place of Activity  Township:            </t>
    </r>
    <r>
      <rPr>
        <b/>
        <sz val="11"/>
        <rFont val="Arial"/>
        <family val="2"/>
      </rPr>
      <t/>
    </r>
  </si>
  <si>
    <t>vkyfief;aqmif&amp;GufonfhaeY</t>
  </si>
  <si>
    <r>
      <t>To</t>
    </r>
    <r>
      <rPr>
        <b/>
        <sz val="13"/>
        <rFont val="Arial"/>
        <family val="2"/>
      </rPr>
      <t xml:space="preserve"> </t>
    </r>
    <r>
      <rPr>
        <b/>
        <sz val="13"/>
        <rFont val="Win Innwa120"/>
      </rPr>
      <t>xd</t>
    </r>
  </si>
  <si>
    <r>
      <rPr>
        <b/>
        <sz val="11"/>
        <rFont val="Calibri"/>
        <family val="2"/>
      </rPr>
      <t>Name</t>
    </r>
    <r>
      <rPr>
        <b/>
        <sz val="11"/>
        <rFont val="Arial"/>
        <family val="2"/>
      </rPr>
      <t xml:space="preserve"> </t>
    </r>
    <r>
      <rPr>
        <b/>
        <sz val="13"/>
        <rFont val="Win Innwa120"/>
      </rPr>
      <t>(trnf)</t>
    </r>
  </si>
  <si>
    <r>
      <rPr>
        <b/>
        <sz val="11"/>
        <rFont val="Calibri"/>
        <family val="2"/>
      </rPr>
      <t>NRC No.</t>
    </r>
    <r>
      <rPr>
        <b/>
        <sz val="11"/>
        <rFont val="Arial"/>
        <family val="2"/>
      </rPr>
      <t xml:space="preserve"> </t>
    </r>
    <r>
      <rPr>
        <b/>
        <sz val="13"/>
        <rFont val="Win Innwa120"/>
      </rPr>
      <t>rSwfyHkwiftrSwf</t>
    </r>
  </si>
  <si>
    <r>
      <rPr>
        <b/>
        <sz val="11"/>
        <rFont val="Calibri"/>
        <family val="2"/>
      </rPr>
      <t>Designation &amp; Duty Station</t>
    </r>
    <r>
      <rPr>
        <b/>
        <sz val="11"/>
        <rFont val="Arial"/>
        <family val="2"/>
      </rPr>
      <t xml:space="preserve">
</t>
    </r>
    <r>
      <rPr>
        <b/>
        <sz val="14"/>
        <rFont val="Win Innwa"/>
      </rPr>
      <t xml:space="preserve">&amp;mxl; </t>
    </r>
    <r>
      <rPr>
        <b/>
        <sz val="13"/>
        <rFont val="Win Innwa120"/>
      </rPr>
      <t>wm0efxrf;  aqmif&amp;ma'o</t>
    </r>
  </si>
  <si>
    <r>
      <rPr>
        <b/>
        <sz val="11"/>
        <rFont val="Calibri"/>
        <family val="2"/>
      </rPr>
      <t>Signature</t>
    </r>
    <r>
      <rPr>
        <b/>
        <sz val="13"/>
        <rFont val="Win Innwa120"/>
      </rPr>
      <t xml:space="preserve"> (vufrSwf)</t>
    </r>
  </si>
  <si>
    <r>
      <rPr>
        <b/>
        <sz val="11"/>
        <rFont val="Calibri"/>
        <family val="2"/>
      </rPr>
      <t xml:space="preserve">Food &amp; Lodging Rate </t>
    </r>
    <r>
      <rPr>
        <b/>
        <sz val="10"/>
        <rFont val="Arial"/>
        <family val="2"/>
      </rPr>
      <t xml:space="preserve">
</t>
    </r>
    <r>
      <rPr>
        <b/>
        <sz val="13"/>
        <rFont val="Win Innwa120"/>
      </rPr>
      <t xml:space="preserve"> aehwGuf
p&amp;dwfeSKef;</t>
    </r>
  </si>
  <si>
    <r>
      <rPr>
        <b/>
        <sz val="11"/>
        <rFont val="Calibri"/>
        <family val="2"/>
      </rPr>
      <t>No. of days</t>
    </r>
    <r>
      <rPr>
        <b/>
        <sz val="10"/>
        <rFont val="Arial"/>
        <family val="2"/>
      </rPr>
      <t xml:space="preserve">
</t>
    </r>
    <r>
      <rPr>
        <b/>
        <sz val="14"/>
        <rFont val="Arial"/>
        <family val="2"/>
      </rPr>
      <t>(</t>
    </r>
    <r>
      <rPr>
        <b/>
        <sz val="12"/>
        <rFont val="Win Innwa130"/>
      </rPr>
      <t>&amp;uf</t>
    </r>
    <r>
      <rPr>
        <b/>
        <sz val="14"/>
        <rFont val="Win Innwa130"/>
      </rPr>
      <t>)</t>
    </r>
  </si>
  <si>
    <r>
      <rPr>
        <b/>
        <sz val="11"/>
        <rFont val="Calibri"/>
        <family val="2"/>
      </rPr>
      <t>Deduction</t>
    </r>
    <r>
      <rPr>
        <b/>
        <sz val="12"/>
        <rFont val="Arial"/>
        <family val="2"/>
      </rPr>
      <t xml:space="preserve"> 
(</t>
    </r>
    <r>
      <rPr>
        <b/>
        <sz val="12"/>
        <rFont val="Win Innwa130"/>
      </rPr>
      <t>jzwfawmufaiG)</t>
    </r>
  </si>
  <si>
    <r>
      <rPr>
        <b/>
        <sz val="11"/>
        <rFont val="Calibri"/>
        <family val="2"/>
      </rPr>
      <t>Travel Cost</t>
    </r>
    <r>
      <rPr>
        <b/>
        <sz val="11"/>
        <rFont val="Arial"/>
        <family val="2"/>
      </rPr>
      <t xml:space="preserve"> </t>
    </r>
    <r>
      <rPr>
        <b/>
        <sz val="13"/>
        <rFont val="Win Innwa120"/>
      </rPr>
      <t>c&amp;D;p&amp;dwf</t>
    </r>
  </si>
  <si>
    <r>
      <rPr>
        <b/>
        <sz val="13"/>
        <rFont val="Win Innwa120"/>
      </rPr>
      <t>pkpkaygif;
aiGusyf</t>
    </r>
    <r>
      <rPr>
        <b/>
        <sz val="12"/>
        <rFont val="Win Innwa130"/>
      </rPr>
      <t xml:space="preserve">
</t>
    </r>
    <r>
      <rPr>
        <b/>
        <sz val="11"/>
        <rFont val="Calibri"/>
        <family val="2"/>
      </rPr>
      <t>Total Amount
(MMK)</t>
    </r>
  </si>
  <si>
    <t xml:space="preserve"> I agree that the nominated drawer can collect the payment on my behalf and that  I will make no further claim to UNOPS</t>
  </si>
  <si>
    <t>cGifhjyKolt&amp;m&amp;Sd\trnfeSifh&amp;Hk;wHqdyf</t>
  </si>
  <si>
    <t>Signature &amp; Stamp of Approving Officer:</t>
  </si>
  <si>
    <t>trnfeSifh&amp;mxl;</t>
  </si>
  <si>
    <t>Name / Designation:</t>
  </si>
  <si>
    <t>`</t>
  </si>
  <si>
    <t>……………………………………………………</t>
  </si>
  <si>
    <t>………………………………………………………………………</t>
  </si>
  <si>
    <t>………………………………………</t>
  </si>
  <si>
    <t>………………………………………………</t>
  </si>
  <si>
    <t>PRINCIPAL RECIPIENT (UNOPS) MANAGED CASH FLOW UNIT</t>
  </si>
  <si>
    <t>t"duvufcHol ukvor*¾pDrHudef;0efaqmifrI&amp;Hk; - aiGaMu;pD;qif;rIqdkif&amp;mpDrHcefYcGJrSKXme</t>
  </si>
  <si>
    <t xml:space="preserve">Date of Activity :                     </t>
  </si>
  <si>
    <r>
      <t xml:space="preserve"> From    </t>
    </r>
    <r>
      <rPr>
        <b/>
        <sz val="13"/>
        <rFont val="Win Innwa120"/>
      </rPr>
      <t>rS</t>
    </r>
  </si>
  <si>
    <t>State/ Region</t>
  </si>
  <si>
    <r>
      <rPr>
        <b/>
        <sz val="11"/>
        <rFont val="Calibri"/>
        <family val="2"/>
      </rPr>
      <t>Day.1</t>
    </r>
    <r>
      <rPr>
        <b/>
        <sz val="11"/>
        <rFont val="Arial"/>
        <family val="2"/>
      </rPr>
      <t xml:space="preserve"> </t>
    </r>
    <r>
      <rPr>
        <b/>
        <sz val="13"/>
        <rFont val="Win Innwa120"/>
      </rPr>
      <t>(yxr aeh)</t>
    </r>
  </si>
  <si>
    <r>
      <rPr>
        <b/>
        <sz val="11"/>
        <rFont val="Calibri"/>
        <family val="2"/>
      </rPr>
      <t>Day.2</t>
    </r>
    <r>
      <rPr>
        <b/>
        <sz val="11"/>
        <rFont val="Arial"/>
        <family val="2"/>
      </rPr>
      <t xml:space="preserve"> (</t>
    </r>
    <r>
      <rPr>
        <b/>
        <sz val="11"/>
        <rFont val="Win Innwa130"/>
      </rPr>
      <t>'kwd, aeh)</t>
    </r>
  </si>
  <si>
    <r>
      <rPr>
        <b/>
        <sz val="11"/>
        <rFont val="Calibri"/>
        <family val="2"/>
      </rPr>
      <t>Day.3</t>
    </r>
    <r>
      <rPr>
        <b/>
        <sz val="11"/>
        <rFont val="Arial"/>
        <family val="2"/>
      </rPr>
      <t xml:space="preserve">
(</t>
    </r>
    <r>
      <rPr>
        <b/>
        <sz val="11"/>
        <rFont val="Win Innwa130"/>
      </rPr>
      <t>wwd, aeh)</t>
    </r>
  </si>
  <si>
    <r>
      <rPr>
        <b/>
        <sz val="10"/>
        <rFont val="Win Innwa120"/>
      </rPr>
      <t>aexdkifp&amp;dwf</t>
    </r>
    <r>
      <rPr>
        <b/>
        <sz val="10"/>
        <rFont val="Calibri"/>
        <family val="2"/>
      </rPr>
      <t>(50%) Accomo-dation</t>
    </r>
  </si>
  <si>
    <r>
      <rPr>
        <b/>
        <sz val="10"/>
        <rFont val="Win Innwa120"/>
      </rPr>
      <t>aehvnf pm</t>
    </r>
    <r>
      <rPr>
        <b/>
        <sz val="10"/>
        <rFont val="Arial"/>
        <family val="2"/>
      </rPr>
      <t xml:space="preserve"> </t>
    </r>
    <r>
      <rPr>
        <b/>
        <sz val="10"/>
        <rFont val="Calibri"/>
        <family val="2"/>
      </rPr>
      <t>(12%) Lunch</t>
    </r>
  </si>
  <si>
    <r>
      <rPr>
        <b/>
        <sz val="13"/>
        <rFont val="Win Innwa120"/>
      </rPr>
      <t>oifhaiG usyf</t>
    </r>
    <r>
      <rPr>
        <b/>
        <sz val="12"/>
        <rFont val="Win Innwa130"/>
      </rPr>
      <t xml:space="preserve"> </t>
    </r>
    <r>
      <rPr>
        <b/>
        <sz val="8"/>
        <rFont val="Arial"/>
        <family val="2"/>
      </rPr>
      <t xml:space="preserve"> </t>
    </r>
    <r>
      <rPr>
        <b/>
        <sz val="11"/>
        <rFont val="Calibri"/>
        <family val="2"/>
      </rPr>
      <t>Amount (MMK)</t>
    </r>
  </si>
  <si>
    <r>
      <rPr>
        <b/>
        <sz val="11"/>
        <rFont val="Calibri"/>
        <family val="2"/>
      </rPr>
      <t>Sr No</t>
    </r>
    <r>
      <rPr>
        <b/>
        <sz val="11"/>
        <rFont val="Arial"/>
        <family val="2"/>
      </rPr>
      <t xml:space="preserve">
</t>
    </r>
    <r>
      <rPr>
        <b/>
        <sz val="13"/>
        <rFont val="Win Innwa120"/>
      </rPr>
      <t>pOf</t>
    </r>
  </si>
  <si>
    <r>
      <t>rdrdwdkhudk,fpm;wm0efcHaiGxkwf frnfholtm;aiGxkwfay;jcif;udkoabmwlygonf/onfhtjyif</t>
    </r>
    <r>
      <rPr>
        <sz val="5"/>
        <rFont val="Arial"/>
        <family val="2"/>
      </rPr>
      <t>UNOPS</t>
    </r>
    <r>
      <rPr>
        <sz val="9"/>
        <rFont val="Win Innwa120"/>
      </rPr>
      <t>odkhaemufxyfaiGawmif;cHjcif; udk vnf; jyKrnf r[kwfyg</t>
    </r>
  </si>
  <si>
    <t>…………………………………</t>
  </si>
  <si>
    <t>--------------------------------------------</t>
  </si>
  <si>
    <t>အဓိကလက္ခံသူ ကုလသမဂၢစီမံကိန္းဝန္ေဆာင္မႈရံုး ေငြေၾကးစီးဆင္းမွဳ ဆိုင္ရာဌာန</t>
  </si>
  <si>
    <t>ေငြေပးေခ်ေျပစာ</t>
  </si>
  <si>
    <t>လုပ္ငန္းအမည္</t>
  </si>
  <si>
    <t>အမ်ိဳးသားစီမံကိန္း</t>
  </si>
  <si>
    <t>သံုးလပါတ္လုပ္ငန္းစဥ္ဘတ္ဂ်က္ကုဒ္</t>
  </si>
  <si>
    <t>Quarterly Workplan Budget Code</t>
  </si>
  <si>
    <t>လုပ္ငန္းေဆာင္ရြက္သည့္ျမိဳ႕နယ္</t>
  </si>
  <si>
    <t>ျပည္နယ္/တိုင္းေဒသၾကီး</t>
  </si>
  <si>
    <r>
      <t xml:space="preserve">Sr 
</t>
    </r>
    <r>
      <rPr>
        <b/>
        <sz val="12"/>
        <rFont val="Zawgyi-One"/>
        <family val="2"/>
      </rPr>
      <t>(စဥ္)</t>
    </r>
  </si>
  <si>
    <r>
      <rPr>
        <b/>
        <sz val="14"/>
        <rFont val="Calibri"/>
        <family val="2"/>
        <scheme val="minor"/>
      </rPr>
      <t xml:space="preserve">Description 
</t>
    </r>
    <r>
      <rPr>
        <b/>
        <sz val="12"/>
        <rFont val="Zawgyi-One"/>
        <family val="2"/>
      </rPr>
      <t>(အေၾကာင္းအရာ)</t>
    </r>
  </si>
  <si>
    <r>
      <t xml:space="preserve">Amount(MMK)
</t>
    </r>
    <r>
      <rPr>
        <b/>
        <sz val="10"/>
        <rFont val="Zawgyi-One"/>
        <family val="2"/>
      </rPr>
      <t>သင့္ေငြ (ျမန္မာက်ပ္)</t>
    </r>
  </si>
  <si>
    <t xml:space="preserve">(သင့္ေငြ  </t>
  </si>
  <si>
    <t>......................................................................................................တိတိ)</t>
  </si>
  <si>
    <t>ေပးေခ်ရန္ခြင့္ျပဳသူ (Approved by)</t>
  </si>
  <si>
    <t>ေပးေခ်သူ (Paid by)</t>
  </si>
  <si>
    <t>လက္ခံရရွိသူ (Received by)</t>
  </si>
  <si>
    <t>အမည္ (Name) …………………………</t>
  </si>
  <si>
    <t>အမည္ (Name) ……………………………..</t>
  </si>
  <si>
    <t>မွတ္ပံုတင္အမွတ္္ (NRC No.)</t>
  </si>
  <si>
    <t>………………………………………………..</t>
  </si>
  <si>
    <t>…………………………………………………</t>
  </si>
  <si>
    <t>……………………………………………………..</t>
  </si>
  <si>
    <t>ရာထူး (Designation)</t>
  </si>
  <si>
    <t>……………………………………………….</t>
  </si>
  <si>
    <t>…………………………………………………….</t>
  </si>
  <si>
    <t>ေန႔စြဲ (Date) ……………………………..</t>
  </si>
  <si>
    <t>ေန႔စြဲ (Date) ………………………………</t>
  </si>
  <si>
    <t>ေန႔စြဲ (Date) …………………………………..</t>
  </si>
</sst>
</file>

<file path=xl/styles.xml><?xml version="1.0" encoding="utf-8"?>
<styleSheet xmlns="http://schemas.openxmlformats.org/spreadsheetml/2006/main" xmlns:mc="http://schemas.openxmlformats.org/markup-compatibility/2006" xmlns:x14ac="http://schemas.microsoft.com/office/spreadsheetml/2009/9/ac" mc:Ignorable="x14ac">
  <numFmts count="40">
    <numFmt numFmtId="41" formatCode="_(* #,##0_);_(* \(#,##0\);_(* &quot;-&quot;_);_(@_)"/>
    <numFmt numFmtId="44" formatCode="_(&quot;$&quot;* #,##0.00_);_(&quot;$&quot;* \(#,##0.00\);_(&quot;$&quot;* &quot;-&quot;??_);_(@_)"/>
    <numFmt numFmtId="43" formatCode="_(* #,##0.00_);_(* \(#,##0.00\);_(* &quot;-&quot;??_);_(@_)"/>
    <numFmt numFmtId="164" formatCode="[$-409]d\-mmm\-yyyy;@"/>
    <numFmt numFmtId="165" formatCode="_-* #,##0_-;\-* #,##0_-;_-* &quot;-&quot;_-;_-@_-"/>
    <numFmt numFmtId="166" formatCode="_(* #,##0_);_(* \(#,##0\);_(* &quot;-&quot;??_);_(@_)"/>
    <numFmt numFmtId="167" formatCode="d/m/yy;@"/>
    <numFmt numFmtId="168" formatCode="_-&quot;$&quot;* #,##0_-;\-&quot;$&quot;* #,##0_-;_-&quot;$&quot;* &quot;-&quot;_-;_-@_-"/>
    <numFmt numFmtId="169" formatCode="&quot;$&quot;#,##0"/>
    <numFmt numFmtId="170" formatCode="0.0%"/>
    <numFmt numFmtId="171" formatCode="#,##0_ ;\-#,##0\ "/>
    <numFmt numFmtId="172" formatCode="_-[$$-C09]* #,##0_-;\-[$$-C09]* #,##0_-;_-[$$-C09]* &quot;-&quot;_-;_-@_-"/>
    <numFmt numFmtId="173" formatCode="0;[Red]0"/>
    <numFmt numFmtId="174" formatCode="#,##0.000;[Red]#,##0.000"/>
    <numFmt numFmtId="175" formatCode="0.0"/>
    <numFmt numFmtId="176" formatCode="#,##0;[Red]#,##0"/>
    <numFmt numFmtId="177" formatCode="_-* 0.0,_-;[Red]\(\ 0.0,\);_-* &quot;-&quot;??_-;_-@_-"/>
    <numFmt numFmtId="178" formatCode="[$-809]dd\ mmmm\ yyyy;@"/>
    <numFmt numFmtId="179" formatCode="_-* #,##0.00_-;\-* #,##0.00_-;_-* &quot;-&quot;??_-;_-@_-"/>
    <numFmt numFmtId="180" formatCode="_(* #,##0.00_);_(* \(#,##0.00\);_(* \-??_);_(@_)"/>
    <numFmt numFmtId="181" formatCode="_ * #,##0.00_ ;_ * \-#,##0.00_ ;_ * &quot;-&quot;??_ ;_ @_ "/>
    <numFmt numFmtId="182" formatCode="_-&quot;£&quot;* #,##0.00_-;\-&quot;£&quot;* #,##0.00_-;_-&quot;£&quot;* &quot;-&quot;??_-;_-@_-"/>
    <numFmt numFmtId="183" formatCode="_-* #,##0.00\ _D_M_-;\-* #,##0.00\ _D_M_-;_-* &quot;-&quot;??\ _D_M_-;_-@_-"/>
    <numFmt numFmtId="184" formatCode="_([$€-2]* #,##0.00_);_([$€-2]* \(#,##0.00\);_([$€-2]* &quot;-&quot;??_)"/>
    <numFmt numFmtId="185" formatCode="0.0000;[Red]0.0000"/>
    <numFmt numFmtId="186" formatCode="_(&quot;$&quot;* #,##0_);_(&quot;$&quot;* \(#,##0\);_(&quot;$&quot;* &quot;-&quot;??_);_(@_)"/>
    <numFmt numFmtId="187" formatCode="_ * #,##0.0_ ;_ * \-#,##0.0_ ;_ * &quot;-&quot;??_ ;_ @_ "/>
    <numFmt numFmtId="188" formatCode="_-&quot;$&quot;* #,##0.0_-;\-&quot;$&quot;* #,##0.0_-;_-&quot;$&quot;* &quot;-&quot;_-;_-@_-"/>
    <numFmt numFmtId="189" formatCode="_-* #,##0.00\ _€_-;\-* #,##0.00\ _€_-;_-* &quot;-&quot;??\ _€_-;_-@_-"/>
    <numFmt numFmtId="190" formatCode="_([$$-409]* #,##0.00_);_([$$-409]* \(#,##0.00\);_([$$-409]* &quot;-&quot;??_);_(@_)"/>
    <numFmt numFmtId="191" formatCode="_-* #,##0_-;\-* #,##0_-;_-* &quot;-&quot;??_-;_-@_-"/>
    <numFmt numFmtId="192" formatCode="#,##0.00_ ;[Red]\-#,##0.00\ "/>
    <numFmt numFmtId="193" formatCode="[$-409]d\-mmm\-yy;@"/>
    <numFmt numFmtId="194" formatCode="_(* #,##0.0_);_(* \(#,##0.0\);_(* &quot;-&quot;??_);_(@_)"/>
    <numFmt numFmtId="195" formatCode="#,##0_ ;[Red]\-#,##0\ "/>
    <numFmt numFmtId="196" formatCode="0.00;[Red]0.00"/>
    <numFmt numFmtId="197" formatCode="[$-409]d/mmm/yy;@"/>
    <numFmt numFmtId="198" formatCode="#,##0.00;[Red]#,##0.00"/>
    <numFmt numFmtId="199" formatCode="#,##0.0;[Red]#,##0.0"/>
    <numFmt numFmtId="200" formatCode="_-[$$-C09]* #,##0.0_-;\-[$$-C09]* #,##0.0_-;_-[$$-C09]* &quot;-&quot;_-;_-@_-"/>
  </numFmts>
  <fonts count="135">
    <font>
      <sz val="10"/>
      <name val="Arial"/>
    </font>
    <font>
      <sz val="11"/>
      <color theme="1"/>
      <name val="Calibri"/>
      <family val="2"/>
      <scheme val="minor"/>
    </font>
    <font>
      <sz val="11"/>
      <color theme="1"/>
      <name val="Calibri"/>
      <family val="2"/>
      <scheme val="minor"/>
    </font>
    <font>
      <sz val="11"/>
      <name val="Arial Unicode MS"/>
      <family val="2"/>
    </font>
    <font>
      <sz val="10"/>
      <name val="Arial"/>
      <family val="2"/>
    </font>
    <font>
      <b/>
      <sz val="14"/>
      <name val="Calibri"/>
      <family val="2"/>
      <scheme val="minor"/>
    </font>
    <font>
      <b/>
      <sz val="16"/>
      <name val="Win Innwa120"/>
    </font>
    <font>
      <sz val="13"/>
      <name val="Win Innwa120"/>
    </font>
    <font>
      <b/>
      <sz val="10"/>
      <name val="Arial"/>
      <family val="2"/>
    </font>
    <font>
      <sz val="11"/>
      <color indexed="8"/>
      <name val="Calibri"/>
      <family val="2"/>
    </font>
    <font>
      <sz val="11"/>
      <name val="Arial"/>
      <family val="2"/>
    </font>
    <font>
      <sz val="10"/>
      <name val="Win Innwa120"/>
    </font>
    <font>
      <b/>
      <sz val="14"/>
      <name val="Win Innwa120"/>
    </font>
    <font>
      <b/>
      <sz val="14"/>
      <name val="Arial"/>
      <family val="2"/>
    </font>
    <font>
      <b/>
      <sz val="10"/>
      <name val="Win Innwa120"/>
    </font>
    <font>
      <b/>
      <sz val="11"/>
      <name val="Win Innwa120"/>
    </font>
    <font>
      <b/>
      <sz val="11"/>
      <name val="Arial"/>
      <family val="2"/>
    </font>
    <font>
      <sz val="11"/>
      <name val="Win Innwa120"/>
    </font>
    <font>
      <sz val="10"/>
      <name val="Times New Roman"/>
      <family val="1"/>
    </font>
    <font>
      <b/>
      <sz val="12"/>
      <name val="Calibri"/>
      <family val="2"/>
      <scheme val="minor"/>
    </font>
    <font>
      <sz val="12"/>
      <name val="Calibri"/>
      <family val="2"/>
      <scheme val="minor"/>
    </font>
    <font>
      <sz val="14"/>
      <name val="Win Innwa120"/>
    </font>
    <font>
      <b/>
      <sz val="10"/>
      <name val="Times New Roman"/>
      <family val="1"/>
    </font>
    <font>
      <sz val="14"/>
      <name val="Times New Roman"/>
      <family val="1"/>
    </font>
    <font>
      <b/>
      <sz val="12"/>
      <name val="Times New Roman"/>
      <family val="1"/>
    </font>
    <font>
      <b/>
      <sz val="11"/>
      <color indexed="8"/>
      <name val="Arial"/>
      <family val="2"/>
    </font>
    <font>
      <sz val="12"/>
      <name val="Arial"/>
      <family val="2"/>
    </font>
    <font>
      <b/>
      <sz val="14"/>
      <color indexed="8"/>
      <name val="Arial"/>
      <family val="2"/>
    </font>
    <font>
      <b/>
      <sz val="12"/>
      <name val="Arial"/>
      <family val="2"/>
    </font>
    <font>
      <sz val="12"/>
      <name val="Win Innwa120"/>
    </font>
    <font>
      <sz val="14"/>
      <name val="Arial"/>
      <family val="2"/>
    </font>
    <font>
      <b/>
      <sz val="14"/>
      <name val="Arial Unicode MS"/>
      <family val="2"/>
    </font>
    <font>
      <sz val="10"/>
      <name val="Arial"/>
      <family val="2"/>
    </font>
    <font>
      <b/>
      <sz val="11"/>
      <name val="Win Innwa130"/>
    </font>
    <font>
      <b/>
      <sz val="14"/>
      <name val="Win Innwa130"/>
    </font>
    <font>
      <sz val="8"/>
      <name val="Arial"/>
      <family val="2"/>
    </font>
    <font>
      <sz val="8"/>
      <color indexed="9"/>
      <name val="Arial"/>
      <family val="2"/>
    </font>
    <font>
      <b/>
      <sz val="8"/>
      <name val="Arial"/>
      <family val="2"/>
    </font>
    <font>
      <sz val="8"/>
      <color indexed="12"/>
      <name val="Arial"/>
      <family val="2"/>
    </font>
    <font>
      <b/>
      <sz val="9"/>
      <color indexed="32"/>
      <name val="Tahoma"/>
      <family val="2"/>
    </font>
    <font>
      <sz val="8"/>
      <color indexed="8"/>
      <name val="Arial"/>
      <family val="2"/>
    </font>
    <font>
      <u/>
      <sz val="8"/>
      <color indexed="12"/>
      <name val="Arial"/>
      <family val="2"/>
    </font>
    <font>
      <b/>
      <i/>
      <sz val="8"/>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5"/>
      <color indexed="56"/>
      <name val="Calibri"/>
      <family val="2"/>
    </font>
    <font>
      <b/>
      <sz val="13"/>
      <color indexed="62"/>
      <name val="Calibri"/>
      <family val="2"/>
    </font>
    <font>
      <b/>
      <sz val="13"/>
      <color indexed="56"/>
      <name val="Calibri"/>
      <family val="2"/>
    </font>
    <font>
      <b/>
      <sz val="11"/>
      <color indexed="62"/>
      <name val="Calibri"/>
      <family val="2"/>
    </font>
    <font>
      <b/>
      <sz val="11"/>
      <color indexed="56"/>
      <name val="Calibri"/>
      <family val="2"/>
    </font>
    <font>
      <u/>
      <sz val="10"/>
      <color indexed="12"/>
      <name val="Arial"/>
      <family val="2"/>
    </font>
    <font>
      <sz val="11"/>
      <color indexed="62"/>
      <name val="Calibri"/>
      <family val="2"/>
    </font>
    <font>
      <sz val="11"/>
      <color indexed="52"/>
      <name val="Calibri"/>
      <family val="2"/>
    </font>
    <font>
      <sz val="11"/>
      <color indexed="60"/>
      <name val="Calibri"/>
      <family val="2"/>
    </font>
    <font>
      <b/>
      <sz val="11"/>
      <color indexed="63"/>
      <name val="Calibri"/>
      <family val="2"/>
    </font>
    <font>
      <sz val="7"/>
      <name val="Lucida Console"/>
      <family val="3"/>
    </font>
    <font>
      <sz val="10"/>
      <color indexed="8"/>
      <name val="Arial"/>
      <family val="2"/>
    </font>
    <font>
      <b/>
      <sz val="18"/>
      <color indexed="62"/>
      <name val="Cambria"/>
      <family val="2"/>
    </font>
    <font>
      <b/>
      <sz val="18"/>
      <color indexed="56"/>
      <name val="Cambria"/>
      <family val="2"/>
    </font>
    <font>
      <b/>
      <sz val="11"/>
      <color indexed="8"/>
      <name val="Calibri"/>
      <family val="2"/>
    </font>
    <font>
      <sz val="11"/>
      <color indexed="10"/>
      <name val="Calibri"/>
      <family val="2"/>
    </font>
    <font>
      <b/>
      <sz val="22"/>
      <name val="Calibri"/>
      <family val="2"/>
      <scheme val="minor"/>
    </font>
    <font>
      <b/>
      <sz val="13"/>
      <name val="Win Innwa120"/>
    </font>
    <font>
      <b/>
      <sz val="11"/>
      <name val="Calibri"/>
      <family val="2"/>
      <scheme val="minor"/>
    </font>
    <font>
      <sz val="11"/>
      <name val="Calibri"/>
      <family val="2"/>
      <scheme val="minor"/>
    </font>
    <font>
      <b/>
      <sz val="13"/>
      <name val="Arial"/>
      <family val="2"/>
    </font>
    <font>
      <b/>
      <sz val="11"/>
      <name val="Calibri"/>
      <family val="2"/>
    </font>
    <font>
      <b/>
      <sz val="14"/>
      <name val="Win Innwa"/>
    </font>
    <font>
      <b/>
      <sz val="12"/>
      <name val="Win Innwa130"/>
    </font>
    <font>
      <b/>
      <sz val="12"/>
      <name val="Win Innwa120"/>
    </font>
    <font>
      <b/>
      <sz val="18"/>
      <color theme="3"/>
      <name val="Cambria"/>
      <family val="2"/>
      <scheme val="major"/>
    </font>
    <font>
      <b/>
      <sz val="10"/>
      <name val="Calibri"/>
      <family val="2"/>
    </font>
    <font>
      <sz val="8"/>
      <name val="Calibri"/>
      <family val="2"/>
      <scheme val="minor"/>
    </font>
    <font>
      <sz val="9"/>
      <name val="Win Innwa120"/>
    </font>
    <font>
      <sz val="5"/>
      <name val="Arial"/>
      <family val="2"/>
    </font>
    <font>
      <b/>
      <sz val="11.5"/>
      <name val="Win Innwa120"/>
    </font>
    <font>
      <b/>
      <sz val="18"/>
      <name val="Calibri"/>
      <family val="2"/>
      <scheme val="minor"/>
    </font>
    <font>
      <b/>
      <sz val="12"/>
      <name val="Zawgyi-One"/>
      <family val="2"/>
    </font>
    <font>
      <b/>
      <sz val="10"/>
      <name val="Zawgyi-One"/>
      <family val="2"/>
    </font>
    <font>
      <sz val="12"/>
      <name val="Zawgyi-One"/>
      <family val="2"/>
    </font>
    <font>
      <sz val="11"/>
      <name val="Zawgyi-One"/>
      <family val="2"/>
    </font>
    <font>
      <sz val="11"/>
      <color indexed="8"/>
      <name val="Calibri"/>
      <family val="2"/>
      <charset val="204"/>
    </font>
    <font>
      <sz val="11"/>
      <color theme="0"/>
      <name val="Calibri"/>
      <family val="2"/>
      <scheme val="minor"/>
    </font>
    <font>
      <sz val="11"/>
      <color indexed="9"/>
      <name val="Calibri"/>
      <family val="2"/>
      <charset val="204"/>
    </font>
    <font>
      <sz val="11"/>
      <color indexed="14"/>
      <name val="Calibri"/>
      <family val="2"/>
      <scheme val="minor"/>
    </font>
    <font>
      <sz val="11"/>
      <color indexed="20"/>
      <name val="Calibri"/>
      <family val="2"/>
      <charset val="204"/>
    </font>
    <font>
      <sz val="11"/>
      <color rgb="FF9C0006"/>
      <name val="Calibri"/>
      <family val="2"/>
      <scheme val="minor"/>
    </font>
    <font>
      <sz val="11"/>
      <color rgb="FF9C0006"/>
      <name val="Verdana"/>
      <family val="2"/>
    </font>
    <font>
      <b/>
      <sz val="11"/>
      <color rgb="FFFA7D00"/>
      <name val="Calibri"/>
      <family val="2"/>
      <scheme val="minor"/>
    </font>
    <font>
      <b/>
      <sz val="11"/>
      <color indexed="52"/>
      <name val="Calibri"/>
      <family val="2"/>
      <charset val="204"/>
    </font>
    <font>
      <b/>
      <sz val="11"/>
      <color theme="0"/>
      <name val="Calibri"/>
      <family val="2"/>
      <scheme val="minor"/>
    </font>
    <font>
      <b/>
      <sz val="11"/>
      <color indexed="9"/>
      <name val="Calibri"/>
      <family val="2"/>
      <charset val="204"/>
    </font>
    <font>
      <sz val="12"/>
      <color theme="1"/>
      <name val="Calibri"/>
      <family val="2"/>
    </font>
    <font>
      <sz val="14"/>
      <name val="Cordia New"/>
      <family val="2"/>
    </font>
    <font>
      <sz val="10"/>
      <name val="Calibri"/>
      <family val="2"/>
    </font>
    <font>
      <sz val="10"/>
      <name val="Geneva"/>
    </font>
    <font>
      <sz val="11"/>
      <color rgb="FF3F3F76"/>
      <name val="Calibri"/>
      <family val="2"/>
      <scheme val="minor"/>
    </font>
    <font>
      <i/>
      <sz val="11"/>
      <color rgb="FF7F7F7F"/>
      <name val="Calibri"/>
      <family val="2"/>
      <scheme val="minor"/>
    </font>
    <font>
      <i/>
      <sz val="11"/>
      <color indexed="23"/>
      <name val="Calibri"/>
      <family val="2"/>
      <charset val="204"/>
    </font>
    <font>
      <sz val="11"/>
      <color rgb="FF006100"/>
      <name val="Calibri"/>
      <family val="2"/>
      <scheme val="minor"/>
    </font>
    <font>
      <sz val="11"/>
      <color indexed="17"/>
      <name val="Calibri"/>
      <family val="2"/>
      <charset val="204"/>
    </font>
    <font>
      <b/>
      <sz val="15"/>
      <color indexed="62"/>
      <name val="Calibri"/>
      <family val="2"/>
      <scheme val="minor"/>
    </font>
    <font>
      <b/>
      <sz val="15"/>
      <color indexed="56"/>
      <name val="Calibri"/>
      <family val="2"/>
      <charset val="204"/>
    </font>
    <font>
      <b/>
      <sz val="15"/>
      <color theme="3"/>
      <name val="Calibri"/>
      <family val="2"/>
      <scheme val="minor"/>
    </font>
    <font>
      <b/>
      <sz val="13"/>
      <color indexed="62"/>
      <name val="Calibri"/>
      <family val="2"/>
      <scheme val="minor"/>
    </font>
    <font>
      <b/>
      <sz val="13"/>
      <color indexed="56"/>
      <name val="Calibri"/>
      <family val="2"/>
      <charset val="204"/>
    </font>
    <font>
      <b/>
      <sz val="13"/>
      <color theme="3"/>
      <name val="Calibri"/>
      <family val="2"/>
      <scheme val="minor"/>
    </font>
    <font>
      <b/>
      <sz val="11"/>
      <color indexed="62"/>
      <name val="Calibri"/>
      <family val="2"/>
      <scheme val="minor"/>
    </font>
    <font>
      <b/>
      <sz val="11"/>
      <color indexed="56"/>
      <name val="Calibri"/>
      <family val="2"/>
      <charset val="204"/>
    </font>
    <font>
      <b/>
      <sz val="11"/>
      <color theme="3"/>
      <name val="Calibri"/>
      <family val="2"/>
      <scheme val="minor"/>
    </font>
    <font>
      <u/>
      <sz val="11"/>
      <color theme="10"/>
      <name val="Calibri"/>
      <family val="2"/>
      <scheme val="minor"/>
    </font>
    <font>
      <sz val="11"/>
      <color indexed="62"/>
      <name val="Calibri"/>
      <family val="2"/>
      <charset val="204"/>
    </font>
    <font>
      <sz val="11"/>
      <color rgb="FFFA7D00"/>
      <name val="Calibri"/>
      <family val="2"/>
      <scheme val="minor"/>
    </font>
    <font>
      <sz val="11"/>
      <color indexed="52"/>
      <name val="Calibri"/>
      <family val="2"/>
      <charset val="204"/>
    </font>
    <font>
      <sz val="11"/>
      <color rgb="FF9C6500"/>
      <name val="Calibri"/>
      <family val="2"/>
      <scheme val="minor"/>
    </font>
    <font>
      <sz val="11"/>
      <color indexed="60"/>
      <name val="Calibri"/>
      <family val="2"/>
      <charset val="204"/>
    </font>
    <font>
      <sz val="10"/>
      <name val="MS Sans Serif"/>
      <family val="2"/>
    </font>
    <font>
      <sz val="9"/>
      <color theme="1"/>
      <name val="Calibri"/>
      <family val="2"/>
    </font>
    <font>
      <sz val="11"/>
      <color theme="1"/>
      <name val="Zawgyi-One"/>
      <family val="2"/>
    </font>
    <font>
      <sz val="11"/>
      <color theme="1"/>
      <name val="Arial Narrow"/>
      <family val="2"/>
    </font>
    <font>
      <sz val="10"/>
      <name val="Arial Unicode MS"/>
      <family val="2"/>
    </font>
    <font>
      <b/>
      <sz val="11"/>
      <color rgb="FF3F3F3F"/>
      <name val="Calibri"/>
      <family val="2"/>
      <scheme val="minor"/>
    </font>
    <font>
      <b/>
      <sz val="11"/>
      <color indexed="63"/>
      <name val="Calibri"/>
      <family val="2"/>
      <charset val="204"/>
    </font>
    <font>
      <b/>
      <sz val="18"/>
      <color indexed="62"/>
      <name val="Cambria"/>
      <family val="2"/>
      <scheme val="major"/>
    </font>
    <font>
      <b/>
      <sz val="18"/>
      <color indexed="56"/>
      <name val="Cambria"/>
      <family val="2"/>
      <charset val="204"/>
    </font>
    <font>
      <b/>
      <sz val="11"/>
      <color theme="1"/>
      <name val="Calibri"/>
      <family val="2"/>
      <scheme val="minor"/>
    </font>
    <font>
      <b/>
      <sz val="11"/>
      <color indexed="8"/>
      <name val="Calibri"/>
      <family val="2"/>
      <charset val="204"/>
    </font>
    <font>
      <b/>
      <i/>
      <sz val="10"/>
      <color indexed="14"/>
      <name val="Geneva"/>
    </font>
    <font>
      <sz val="11"/>
      <color rgb="FFFF0000"/>
      <name val="Calibri"/>
      <family val="2"/>
      <scheme val="minor"/>
    </font>
    <font>
      <sz val="11"/>
      <color indexed="10"/>
      <name val="Calibri"/>
      <family val="2"/>
      <charset val="204"/>
    </font>
  </fonts>
  <fills count="62">
    <fill>
      <patternFill patternType="none"/>
    </fill>
    <fill>
      <patternFill patternType="gray125"/>
    </fill>
    <fill>
      <patternFill patternType="solid">
        <fgColor indexed="31"/>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9"/>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5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19"/>
      </patternFill>
    </fill>
  </fills>
  <borders count="82">
    <border>
      <left/>
      <right/>
      <top/>
      <bottom/>
      <diagonal/>
    </border>
    <border>
      <left/>
      <right/>
      <top/>
      <bottom style="hair">
        <color indexed="64"/>
      </bottom>
      <diagonal/>
    </border>
    <border>
      <left/>
      <right/>
      <top style="hair">
        <color indexed="64"/>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hair">
        <color indexed="64"/>
      </top>
      <bottom style="hair">
        <color indexed="64"/>
      </bottom>
      <diagonal/>
    </border>
    <border>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hair">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style="medium">
        <color indexed="64"/>
      </right>
      <top/>
      <bottom/>
      <diagonal/>
    </border>
    <border>
      <left style="medium">
        <color indexed="64"/>
      </left>
      <right/>
      <top/>
      <bottom style="medium">
        <color indexed="64"/>
      </bottom>
      <diagonal/>
    </border>
    <border>
      <left/>
      <right/>
      <top/>
      <bottom style="medium">
        <color indexed="64"/>
      </bottom>
      <diagonal/>
    </border>
    <border>
      <left style="thin">
        <color indexed="64"/>
      </left>
      <right style="medium">
        <color indexed="64"/>
      </right>
      <top/>
      <bottom style="medium">
        <color indexed="64"/>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62"/>
      </bottom>
      <diagonal/>
    </border>
    <border>
      <left/>
      <right/>
      <top/>
      <bottom style="thick">
        <color indexed="22"/>
      </bottom>
      <diagonal/>
    </border>
    <border>
      <left/>
      <right/>
      <top/>
      <bottom style="medium">
        <color indexed="49"/>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indexed="62"/>
      </top>
      <bottom style="double">
        <color indexed="62"/>
      </bottom>
      <diagonal/>
    </border>
    <border>
      <left/>
      <right/>
      <top style="hair">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auto="1"/>
      </top>
      <bottom/>
      <diagonal/>
    </border>
    <border>
      <left style="medium">
        <color indexed="64"/>
      </left>
      <right/>
      <top/>
      <bottom/>
      <diagonal/>
    </border>
    <border>
      <left/>
      <right style="medium">
        <color indexed="64"/>
      </right>
      <top/>
      <bottom/>
      <diagonal/>
    </border>
    <border>
      <left style="thin">
        <color auto="1"/>
      </left>
      <right/>
      <top style="thin">
        <color auto="1"/>
      </top>
      <bottom/>
      <diagonal/>
    </border>
    <border>
      <left/>
      <right style="thin">
        <color indexed="64"/>
      </right>
      <top style="thin">
        <color indexed="64"/>
      </top>
      <bottom/>
      <diagonal/>
    </border>
    <border>
      <left/>
      <right style="medium">
        <color indexed="64"/>
      </right>
      <top style="thin">
        <color indexed="64"/>
      </top>
      <bottom/>
      <diagonal/>
    </border>
    <border>
      <left style="thin">
        <color indexed="64"/>
      </left>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thin">
        <color indexed="23"/>
      </left>
      <right style="thin">
        <color indexed="23"/>
      </right>
      <top style="thin">
        <color indexed="23"/>
      </top>
      <bottom style="thin">
        <color indexed="23"/>
      </bottom>
      <diagonal/>
    </border>
    <border>
      <left style="medium">
        <color auto="1"/>
      </left>
      <right style="medium">
        <color auto="1"/>
      </right>
      <top style="medium">
        <color auto="1"/>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indexed="62"/>
      </top>
      <bottom style="double">
        <color indexed="62"/>
      </bottom>
      <diagonal/>
    </border>
  </borders>
  <cellStyleXfs count="63425">
    <xf numFmtId="0" fontId="0" fillId="0" borderId="0"/>
    <xf numFmtId="0" fontId="4" fillId="0" borderId="0"/>
    <xf numFmtId="0" fontId="9" fillId="0" borderId="0"/>
    <xf numFmtId="0" fontId="2"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43" fontId="32" fillId="0" borderId="0" applyFont="0" applyFill="0" applyBorder="0" applyAlignment="0" applyProtection="0"/>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69" fontId="37" fillId="3" borderId="0">
      <alignment horizontal="center"/>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49" fontId="39" fillId="4" borderId="0">
      <alignment horizontal="left"/>
    </xf>
    <xf numFmtId="1" fontId="40" fillId="5" borderId="0">
      <alignment horizontal="center" vertic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49" fontId="41" fillId="3" borderId="0">
      <alignment horizontal="left" vertical="center" wrapText="1"/>
      <protection locked="0"/>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168" fontId="35" fillId="0" borderId="38">
      <alignment horizontal="center" vertical="center"/>
    </xf>
    <xf numFmtId="168" fontId="35" fillId="0" borderId="38">
      <alignment horizontal="center" vertical="center"/>
    </xf>
    <xf numFmtId="168" fontId="35" fillId="0" borderId="38">
      <alignment horizontal="center" vertical="center"/>
    </xf>
    <xf numFmtId="168" fontId="35" fillId="0" borderId="38">
      <alignment horizontal="center" vertical="center"/>
    </xf>
    <xf numFmtId="168" fontId="35" fillId="0" borderId="38">
      <alignment horizontal="center" vertical="center"/>
    </xf>
    <xf numFmtId="168" fontId="35" fillId="0" borderId="38">
      <alignment horizontal="center" vertical="center"/>
    </xf>
    <xf numFmtId="171" fontId="35" fillId="0" borderId="38" applyBorder="0">
      <alignment horizontal="center" vertical="center"/>
    </xf>
    <xf numFmtId="171" fontId="35" fillId="0" borderId="38" applyBorder="0">
      <alignment horizontal="center" vertical="center"/>
    </xf>
    <xf numFmtId="171" fontId="35" fillId="0" borderId="38" applyBorder="0">
      <alignment horizontal="center" vertical="center"/>
    </xf>
    <xf numFmtId="171" fontId="35" fillId="0" borderId="38" applyBorder="0">
      <alignment horizontal="center" vertical="center"/>
    </xf>
    <xf numFmtId="171" fontId="35" fillId="0" borderId="38" applyBorder="0">
      <alignment horizontal="center" vertical="center"/>
    </xf>
    <xf numFmtId="171" fontId="35" fillId="0" borderId="38" applyBorder="0">
      <alignment horizontal="center" vertical="center"/>
    </xf>
    <xf numFmtId="171" fontId="35" fillId="0" borderId="38" applyBorder="0">
      <alignment horizontal="center" vertical="center"/>
    </xf>
    <xf numFmtId="171" fontId="35" fillId="0" borderId="38" applyBorder="0">
      <alignment horizontal="center" vertical="center"/>
    </xf>
    <xf numFmtId="171" fontId="35" fillId="0" borderId="38" applyBorder="0">
      <alignment horizontal="center" vertical="center"/>
    </xf>
    <xf numFmtId="171" fontId="35" fillId="0" borderId="38" applyBorder="0">
      <alignment horizontal="center" vertical="center"/>
    </xf>
    <xf numFmtId="171" fontId="35" fillId="0" borderId="38" applyBorder="0">
      <alignment horizontal="center" vertical="center"/>
    </xf>
    <xf numFmtId="171" fontId="35" fillId="0" borderId="38" applyBorder="0">
      <alignment horizontal="center" vertical="center"/>
    </xf>
    <xf numFmtId="171" fontId="35" fillId="0" borderId="38" applyBorder="0">
      <alignment horizontal="center" vertical="center"/>
    </xf>
    <xf numFmtId="171" fontId="35" fillId="0" borderId="38" applyBorder="0">
      <alignment horizontal="center" vertical="center"/>
    </xf>
    <xf numFmtId="171" fontId="35" fillId="0" borderId="38" applyBorder="0">
      <alignment horizontal="center" vertical="center"/>
    </xf>
    <xf numFmtId="171" fontId="35" fillId="0" borderId="38" applyBorder="0">
      <alignment horizontal="center" vertical="center"/>
    </xf>
    <xf numFmtId="168" fontId="35" fillId="0" borderId="38">
      <alignment horizontal="center" vertical="center"/>
    </xf>
    <xf numFmtId="168" fontId="35" fillId="0" borderId="38">
      <alignment horizontal="center" vertical="center"/>
    </xf>
    <xf numFmtId="168" fontId="35" fillId="0" borderId="38">
      <alignment horizontal="center" vertical="center"/>
    </xf>
    <xf numFmtId="168" fontId="35" fillId="0" borderId="38">
      <alignment horizontal="center" vertical="center"/>
    </xf>
    <xf numFmtId="168" fontId="35" fillId="0" borderId="38">
      <alignment horizontal="center" vertical="center"/>
    </xf>
    <xf numFmtId="168" fontId="35" fillId="0" borderId="38">
      <alignment horizontal="center" vertical="center"/>
    </xf>
    <xf numFmtId="168" fontId="35" fillId="0" borderId="38">
      <alignment horizontal="center" vertical="center"/>
    </xf>
    <xf numFmtId="168" fontId="35" fillId="0" borderId="38">
      <alignment horizontal="center" vertical="center"/>
    </xf>
    <xf numFmtId="168" fontId="35" fillId="0" borderId="38">
      <alignment horizontal="center" vertical="center"/>
    </xf>
    <xf numFmtId="168" fontId="35" fillId="0" borderId="38">
      <alignment horizontal="center" vertical="center"/>
    </xf>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172" fontId="9" fillId="6" borderId="0" applyNumberFormat="0" applyBorder="0" applyAlignment="0" applyProtection="0"/>
    <xf numFmtId="0" fontId="9" fillId="7" borderId="0" applyNumberFormat="0" applyBorder="0" applyAlignment="0" applyProtection="0"/>
    <xf numFmtId="172" fontId="9" fillId="8" borderId="0" applyNumberFormat="0" applyBorder="0" applyAlignment="0" applyProtection="0"/>
    <xf numFmtId="0" fontId="9" fillId="9" borderId="0" applyNumberFormat="0" applyBorder="0" applyAlignment="0" applyProtection="0"/>
    <xf numFmtId="172" fontId="9" fillId="10" borderId="0" applyNumberFormat="0" applyBorder="0" applyAlignment="0" applyProtection="0"/>
    <xf numFmtId="0" fontId="9" fillId="11" borderId="0" applyNumberFormat="0" applyBorder="0" applyAlignment="0" applyProtection="0"/>
    <xf numFmtId="172" fontId="9" fillId="6" borderId="0" applyNumberFormat="0" applyBorder="0" applyAlignment="0" applyProtection="0"/>
    <xf numFmtId="0" fontId="9" fillId="12" borderId="0" applyNumberFormat="0" applyBorder="0" applyAlignment="0" applyProtection="0"/>
    <xf numFmtId="172" fontId="9" fillId="13" borderId="0" applyNumberFormat="0" applyBorder="0" applyAlignment="0" applyProtection="0"/>
    <xf numFmtId="0" fontId="9" fillId="13" borderId="0" applyNumberFormat="0" applyBorder="0" applyAlignment="0" applyProtection="0"/>
    <xf numFmtId="172" fontId="9" fillId="8" borderId="0" applyNumberFormat="0" applyBorder="0" applyAlignment="0" applyProtection="0"/>
    <xf numFmtId="0" fontId="9" fillId="8" borderId="0" applyNumberFormat="0" applyBorder="0" applyAlignment="0" applyProtection="0"/>
    <xf numFmtId="172" fontId="9" fillId="14" borderId="0" applyNumberFormat="0" applyBorder="0" applyAlignment="0" applyProtection="0"/>
    <xf numFmtId="0" fontId="9" fillId="15" borderId="0" applyNumberFormat="0" applyBorder="0" applyAlignment="0" applyProtection="0"/>
    <xf numFmtId="172" fontId="9" fillId="16" borderId="0" applyNumberFormat="0" applyBorder="0" applyAlignment="0" applyProtection="0"/>
    <xf numFmtId="0" fontId="9" fillId="16" borderId="0" applyNumberFormat="0" applyBorder="0" applyAlignment="0" applyProtection="0"/>
    <xf numFmtId="172" fontId="9" fillId="17" borderId="0" applyNumberFormat="0" applyBorder="0" applyAlignment="0" applyProtection="0"/>
    <xf numFmtId="0" fontId="9" fillId="18" borderId="0" applyNumberFormat="0" applyBorder="0" applyAlignment="0" applyProtection="0"/>
    <xf numFmtId="172" fontId="9" fillId="14" borderId="0" applyNumberFormat="0" applyBorder="0" applyAlignment="0" applyProtection="0"/>
    <xf numFmtId="0" fontId="9" fillId="12" borderId="0" applyNumberFormat="0" applyBorder="0" applyAlignment="0" applyProtection="0"/>
    <xf numFmtId="172" fontId="9" fillId="15" borderId="0" applyNumberFormat="0" applyBorder="0" applyAlignment="0" applyProtection="0"/>
    <xf numFmtId="0" fontId="9" fillId="15" borderId="0" applyNumberFormat="0" applyBorder="0" applyAlignment="0" applyProtection="0"/>
    <xf numFmtId="172" fontId="9" fillId="8" borderId="0" applyNumberFormat="0" applyBorder="0" applyAlignment="0" applyProtection="0"/>
    <xf numFmtId="0" fontId="9" fillId="19" borderId="0" applyNumberFormat="0" applyBorder="0" applyAlignment="0" applyProtection="0"/>
    <xf numFmtId="172" fontId="43" fillId="20" borderId="0" applyNumberFormat="0" applyBorder="0" applyAlignment="0" applyProtection="0"/>
    <xf numFmtId="0" fontId="43" fillId="21" borderId="0" applyNumberFormat="0" applyBorder="0" applyAlignment="0" applyProtection="0"/>
    <xf numFmtId="172" fontId="43" fillId="16" borderId="0" applyNumberFormat="0" applyBorder="0" applyAlignment="0" applyProtection="0"/>
    <xf numFmtId="0" fontId="43" fillId="16" borderId="0" applyNumberFormat="0" applyBorder="0" applyAlignment="0" applyProtection="0"/>
    <xf numFmtId="172" fontId="43" fillId="17" borderId="0" applyNumberFormat="0" applyBorder="0" applyAlignment="0" applyProtection="0"/>
    <xf numFmtId="0" fontId="43" fillId="18" borderId="0" applyNumberFormat="0" applyBorder="0" applyAlignment="0" applyProtection="0"/>
    <xf numFmtId="172" fontId="43" fillId="14" borderId="0" applyNumberFormat="0" applyBorder="0" applyAlignment="0" applyProtection="0"/>
    <xf numFmtId="0" fontId="43" fillId="22" borderId="0" applyNumberFormat="0" applyBorder="0" applyAlignment="0" applyProtection="0"/>
    <xf numFmtId="172" fontId="43" fillId="20" borderId="0" applyNumberFormat="0" applyBorder="0" applyAlignment="0" applyProtection="0"/>
    <xf numFmtId="0" fontId="43" fillId="20" borderId="0" applyNumberFormat="0" applyBorder="0" applyAlignment="0" applyProtection="0"/>
    <xf numFmtId="172" fontId="43" fillId="8" borderId="0" applyNumberFormat="0" applyBorder="0" applyAlignment="0" applyProtection="0"/>
    <xf numFmtId="0" fontId="43" fillId="23" borderId="0" applyNumberFormat="0" applyBorder="0" applyAlignment="0" applyProtection="0"/>
    <xf numFmtId="172" fontId="43" fillId="20" borderId="0" applyNumberFormat="0" applyBorder="0" applyAlignment="0" applyProtection="0"/>
    <xf numFmtId="0" fontId="43" fillId="24" borderId="0" applyNumberFormat="0" applyBorder="0" applyAlignment="0" applyProtection="0"/>
    <xf numFmtId="172" fontId="43" fillId="25" borderId="0" applyNumberFormat="0" applyBorder="0" applyAlignment="0" applyProtection="0"/>
    <xf numFmtId="0" fontId="43" fillId="25" borderId="0" applyNumberFormat="0" applyBorder="0" applyAlignment="0" applyProtection="0"/>
    <xf numFmtId="172" fontId="43" fillId="26" borderId="0" applyNumberFormat="0" applyBorder="0" applyAlignment="0" applyProtection="0"/>
    <xf numFmtId="0" fontId="43" fillId="26" borderId="0" applyNumberFormat="0" applyBorder="0" applyAlignment="0" applyProtection="0"/>
    <xf numFmtId="172" fontId="43" fillId="27" borderId="0" applyNumberFormat="0" applyBorder="0" applyAlignment="0" applyProtection="0"/>
    <xf numFmtId="0" fontId="43" fillId="22" borderId="0" applyNumberFormat="0" applyBorder="0" applyAlignment="0" applyProtection="0"/>
    <xf numFmtId="172" fontId="43" fillId="20" borderId="0" applyNumberFormat="0" applyBorder="0" applyAlignment="0" applyProtection="0"/>
    <xf numFmtId="0" fontId="43" fillId="20" borderId="0" applyNumberFormat="0" applyBorder="0" applyAlignment="0" applyProtection="0"/>
    <xf numFmtId="172" fontId="43" fillId="28" borderId="0" applyNumberFormat="0" applyBorder="0" applyAlignment="0" applyProtection="0"/>
    <xf numFmtId="0" fontId="43" fillId="28" borderId="0" applyNumberFormat="0" applyBorder="0" applyAlignment="0" applyProtection="0"/>
    <xf numFmtId="172" fontId="44" fillId="9" borderId="0" applyNumberFormat="0" applyBorder="0" applyAlignment="0" applyProtection="0"/>
    <xf numFmtId="0" fontId="44" fillId="9" borderId="0" applyNumberFormat="0" applyBorder="0" applyAlignment="0" applyProtection="0"/>
    <xf numFmtId="172" fontId="45" fillId="6" borderId="45" applyNumberFormat="0" applyAlignment="0" applyProtection="0"/>
    <xf numFmtId="0" fontId="45" fillId="14" borderId="45" applyNumberFormat="0" applyAlignment="0" applyProtection="0"/>
    <xf numFmtId="172" fontId="46" fillId="29" borderId="46" applyNumberFormat="0" applyAlignment="0" applyProtection="0"/>
    <xf numFmtId="0" fontId="46" fillId="29" borderId="46"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2" fontId="47" fillId="0" borderId="0" applyNumberFormat="0" applyFill="0" applyBorder="0" applyAlignment="0" applyProtection="0"/>
    <xf numFmtId="0" fontId="47" fillId="0" borderId="0" applyNumberFormat="0" applyFill="0" applyBorder="0" applyAlignment="0" applyProtection="0"/>
    <xf numFmtId="172" fontId="48" fillId="11" borderId="0" applyNumberFormat="0" applyBorder="0" applyAlignment="0" applyProtection="0"/>
    <xf numFmtId="0" fontId="48" fillId="11" borderId="0" applyNumberFormat="0" applyBorder="0" applyAlignment="0" applyProtection="0"/>
    <xf numFmtId="172" fontId="49" fillId="0" borderId="47" applyNumberFormat="0" applyFill="0" applyAlignment="0" applyProtection="0"/>
    <xf numFmtId="0" fontId="50" fillId="0" borderId="48" applyNumberFormat="0" applyFill="0" applyAlignment="0" applyProtection="0"/>
    <xf numFmtId="172" fontId="51" fillId="0" borderId="49" applyNumberFormat="0" applyFill="0" applyAlignment="0" applyProtection="0"/>
    <xf numFmtId="0" fontId="52" fillId="0" borderId="49" applyNumberFormat="0" applyFill="0" applyAlignment="0" applyProtection="0"/>
    <xf numFmtId="172" fontId="53" fillId="0" borderId="50" applyNumberFormat="0" applyFill="0" applyAlignment="0" applyProtection="0"/>
    <xf numFmtId="0" fontId="54" fillId="0" borderId="51" applyNumberFormat="0" applyFill="0" applyAlignment="0" applyProtection="0"/>
    <xf numFmtId="172" fontId="53" fillId="0" borderId="0" applyNumberFormat="0" applyFill="0" applyBorder="0" applyAlignment="0" applyProtection="0"/>
    <xf numFmtId="0" fontId="54" fillId="0" borderId="0" applyNumberFormat="0" applyFill="0" applyBorder="0" applyAlignment="0" applyProtection="0"/>
    <xf numFmtId="166" fontId="55" fillId="0" borderId="0" applyNumberFormat="0" applyFill="0" applyBorder="0" applyAlignment="0" applyProtection="0">
      <alignment vertical="top"/>
      <protection locked="0"/>
    </xf>
    <xf numFmtId="174" fontId="55" fillId="0" borderId="0" applyNumberFormat="0" applyFill="0" applyBorder="0" applyAlignment="0" applyProtection="0">
      <alignment vertical="top"/>
      <protection locked="0"/>
    </xf>
    <xf numFmtId="175" fontId="55" fillId="0" borderId="0" applyNumberFormat="0" applyFill="0" applyBorder="0" applyAlignment="0" applyProtection="0">
      <alignment vertical="top"/>
      <protection locked="0"/>
    </xf>
    <xf numFmtId="174" fontId="55" fillId="0" borderId="0" applyNumberFormat="0" applyFill="0" applyBorder="0" applyAlignment="0" applyProtection="0">
      <alignment vertical="top"/>
      <protection locked="0"/>
    </xf>
    <xf numFmtId="172" fontId="56" fillId="8" borderId="45" applyNumberFormat="0" applyAlignment="0" applyProtection="0"/>
    <xf numFmtId="0" fontId="56" fillId="8" borderId="45" applyNumberFormat="0" applyAlignment="0" applyProtection="0"/>
    <xf numFmtId="172" fontId="57" fillId="0" borderId="52" applyNumberFormat="0" applyFill="0" applyAlignment="0" applyProtection="0"/>
    <xf numFmtId="0" fontId="57" fillId="0" borderId="52" applyNumberFormat="0" applyFill="0" applyAlignment="0" applyProtection="0"/>
    <xf numFmtId="172" fontId="58" fillId="17" borderId="0" applyNumberFormat="0" applyBorder="0" applyAlignment="0" applyProtection="0"/>
    <xf numFmtId="0" fontId="58" fillId="17" borderId="0" applyNumberFormat="0" applyBorder="0" applyAlignment="0" applyProtection="0"/>
    <xf numFmtId="174" fontId="4" fillId="0" borderId="0"/>
    <xf numFmtId="174"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174" fontId="4" fillId="0" borderId="0"/>
    <xf numFmtId="0" fontId="1" fillId="0" borderId="0"/>
    <xf numFmtId="174" fontId="4" fillId="0" borderId="0"/>
    <xf numFmtId="174" fontId="4" fillId="0" borderId="0"/>
    <xf numFmtId="0" fontId="1" fillId="0" borderId="0"/>
    <xf numFmtId="0" fontId="1" fillId="0" borderId="0"/>
    <xf numFmtId="174" fontId="4" fillId="0" borderId="0"/>
    <xf numFmtId="172" fontId="4" fillId="0" borderId="0"/>
    <xf numFmtId="0" fontId="1" fillId="0" borderId="0"/>
    <xf numFmtId="0" fontId="9" fillId="0" borderId="0"/>
    <xf numFmtId="172" fontId="4" fillId="0" borderId="0"/>
    <xf numFmtId="176" fontId="4" fillId="0" borderId="0"/>
    <xf numFmtId="0" fontId="35" fillId="0" borderId="0"/>
    <xf numFmtId="172" fontId="4" fillId="10" borderId="53" applyNumberFormat="0" applyFont="0" applyAlignment="0" applyProtection="0"/>
    <xf numFmtId="0" fontId="9" fillId="10" borderId="53" applyNumberFormat="0" applyFont="0" applyAlignment="0" applyProtection="0"/>
    <xf numFmtId="172" fontId="59" fillId="6" borderId="54" applyNumberFormat="0" applyAlignment="0" applyProtection="0"/>
    <xf numFmtId="0" fontId="59" fillId="14" borderId="54" applyNumberFormat="0" applyAlignment="0" applyProtection="0"/>
    <xf numFmtId="177" fontId="60" fillId="0" borderId="0"/>
    <xf numFmtId="0" fontId="61" fillId="0" borderId="0">
      <alignment vertical="top"/>
    </xf>
    <xf numFmtId="168" fontId="35" fillId="5" borderId="0">
      <alignment horizontal="center" vertical="center"/>
      <protection locked="0"/>
    </xf>
    <xf numFmtId="172" fontId="62" fillId="0" borderId="0" applyNumberFormat="0" applyFill="0" applyBorder="0" applyAlignment="0" applyProtection="0"/>
    <xf numFmtId="0" fontId="63" fillId="0" borderId="0" applyNumberFormat="0" applyFill="0" applyBorder="0" applyAlignment="0" applyProtection="0"/>
    <xf numFmtId="172" fontId="64" fillId="0" borderId="55" applyNumberFormat="0" applyFill="0" applyAlignment="0" applyProtection="0"/>
    <xf numFmtId="0" fontId="64" fillId="0" borderId="56" applyNumberFormat="0" applyFill="0" applyAlignment="0" applyProtection="0"/>
    <xf numFmtId="172" fontId="65" fillId="0" borderId="0" applyNumberFormat="0" applyFill="0" applyBorder="0" applyAlignment="0" applyProtection="0"/>
    <xf numFmtId="0" fontId="65" fillId="0" borderId="0" applyNumberFormat="0" applyFill="0" applyBorder="0" applyAlignment="0" applyProtection="0"/>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3"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168"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9" fontId="35" fillId="2" borderId="0">
      <alignment horizontal="center"/>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172"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0" fontId="36" fillId="0" borderId="0" applyProtection="0">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3"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68"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170" fontId="38" fillId="0" borderId="0">
      <alignment horizontal="center" vertic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9" fontId="35" fillId="5" borderId="0">
      <alignment horizontal="center"/>
      <protection locked="0"/>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49" fontId="41" fillId="3" borderId="0">
      <alignment horizontal="left" vertical="center" wrapText="1"/>
      <protection locked="0"/>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71" fontId="35" fillId="0" borderId="67" applyBorder="0">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73"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168" fontId="35" fillId="0" borderId="67">
      <alignment horizontal="center" vertical="center"/>
    </xf>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8" fillId="0" borderId="0"/>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35"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8"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49" fontId="42" fillId="0" borderId="0">
      <alignment horizontal="left"/>
    </xf>
    <xf numFmtId="0" fontId="40" fillId="0" borderId="0">
      <protection locked="0"/>
    </xf>
    <xf numFmtId="172" fontId="40" fillId="0" borderId="0">
      <protection locked="0"/>
    </xf>
    <xf numFmtId="0" fontId="40" fillId="0" borderId="0">
      <protection locked="0"/>
    </xf>
    <xf numFmtId="0" fontId="40" fillId="0" borderId="0">
      <protection locked="0"/>
    </xf>
    <xf numFmtId="0" fontId="40" fillId="0" borderId="0">
      <protection locked="0"/>
    </xf>
    <xf numFmtId="172" fontId="40" fillId="0" borderId="0">
      <protection locked="0"/>
    </xf>
    <xf numFmtId="0" fontId="40" fillId="0" borderId="0">
      <protection locked="0"/>
    </xf>
    <xf numFmtId="0" fontId="40" fillId="0" borderId="0">
      <protection locked="0"/>
    </xf>
    <xf numFmtId="0" fontId="40" fillId="0" borderId="0">
      <protection locked="0"/>
    </xf>
    <xf numFmtId="172" fontId="40" fillId="0" borderId="0">
      <protection locked="0"/>
    </xf>
    <xf numFmtId="172" fontId="40" fillId="0" borderId="0">
      <protection locked="0"/>
    </xf>
    <xf numFmtId="0" fontId="40" fillId="0" borderId="0">
      <protection locked="0"/>
    </xf>
    <xf numFmtId="172" fontId="40" fillId="0" borderId="0">
      <protection locked="0"/>
    </xf>
    <xf numFmtId="0" fontId="40" fillId="0" borderId="0">
      <protection locked="0"/>
    </xf>
    <xf numFmtId="172" fontId="40" fillId="0" borderId="0">
      <protection locked="0"/>
    </xf>
    <xf numFmtId="172" fontId="40" fillId="0" borderId="0">
      <protection locked="0"/>
    </xf>
    <xf numFmtId="172" fontId="40" fillId="0" borderId="0">
      <protection locked="0"/>
    </xf>
    <xf numFmtId="172" fontId="40" fillId="0" borderId="0">
      <protection locked="0"/>
    </xf>
    <xf numFmtId="172"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172" fontId="40" fillId="0" borderId="0">
      <protection locked="0"/>
    </xf>
    <xf numFmtId="0" fontId="40" fillId="0" borderId="0">
      <protection locked="0"/>
    </xf>
    <xf numFmtId="172" fontId="40" fillId="0" borderId="0">
      <protection locked="0"/>
    </xf>
    <xf numFmtId="0" fontId="40" fillId="0" borderId="0">
      <protection locked="0"/>
    </xf>
    <xf numFmtId="0" fontId="40" fillId="0" borderId="0">
      <protection locked="0"/>
    </xf>
    <xf numFmtId="0" fontId="40" fillId="0" borderId="0">
      <protection locked="0"/>
    </xf>
    <xf numFmtId="172"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0" fontId="40" fillId="0" borderId="0">
      <protection locked="0"/>
    </xf>
    <xf numFmtId="172" fontId="40" fillId="0" borderId="0">
      <protection locked="0"/>
    </xf>
    <xf numFmtId="172" fontId="40" fillId="0" borderId="0">
      <protection locked="0"/>
    </xf>
    <xf numFmtId="0" fontId="40" fillId="0" borderId="0">
      <protection locked="0"/>
    </xf>
    <xf numFmtId="0" fontId="40" fillId="0" borderId="0">
      <protection locked="0"/>
    </xf>
    <xf numFmtId="172" fontId="40" fillId="0" borderId="0">
      <protection locked="0"/>
    </xf>
    <xf numFmtId="172" fontId="40" fillId="0" borderId="0">
      <protection locked="0"/>
    </xf>
    <xf numFmtId="0" fontId="40" fillId="0" borderId="0">
      <protection locked="0"/>
    </xf>
    <xf numFmtId="0" fontId="40" fillId="0" borderId="0">
      <protection locked="0"/>
    </xf>
    <xf numFmtId="0" fontId="37" fillId="0" borderId="0">
      <alignment horizontal="center" vertical="center"/>
    </xf>
    <xf numFmtId="0" fontId="37" fillId="0" borderId="0">
      <alignment horizontal="center" vertical="center"/>
    </xf>
    <xf numFmtId="0" fontId="37" fillId="0" borderId="0">
      <alignment horizontal="center" vertical="center"/>
    </xf>
    <xf numFmtId="172" fontId="37" fillId="0" borderId="0">
      <alignment horizontal="center" vertical="center"/>
    </xf>
    <xf numFmtId="172" fontId="37" fillId="0" borderId="0">
      <alignment horizontal="center" vertical="center"/>
    </xf>
    <xf numFmtId="0" fontId="37" fillId="0" borderId="0">
      <alignment horizontal="center" vertical="center"/>
    </xf>
    <xf numFmtId="172" fontId="37" fillId="0" borderId="0">
      <alignment horizontal="center" vertical="center"/>
    </xf>
    <xf numFmtId="0" fontId="37" fillId="0" borderId="0">
      <alignment horizontal="center" vertical="center"/>
    </xf>
    <xf numFmtId="172" fontId="37" fillId="0" borderId="0">
      <alignment horizontal="center" vertical="center"/>
    </xf>
    <xf numFmtId="172" fontId="37" fillId="0" borderId="0">
      <alignment horizontal="center" vertical="center"/>
    </xf>
    <xf numFmtId="172" fontId="37" fillId="0" borderId="0">
      <alignment horizontal="center" vertical="center"/>
    </xf>
    <xf numFmtId="172" fontId="37" fillId="0" borderId="0">
      <alignment horizontal="center" vertical="center"/>
    </xf>
    <xf numFmtId="172"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172" fontId="37" fillId="0" borderId="0">
      <alignment horizontal="center" vertical="center"/>
    </xf>
    <xf numFmtId="0" fontId="37" fillId="0" borderId="0">
      <alignment horizontal="center" vertical="center"/>
    </xf>
    <xf numFmtId="172"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172"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0" fontId="37" fillId="0" borderId="0">
      <alignment horizontal="center" vertical="center"/>
    </xf>
    <xf numFmtId="172" fontId="37" fillId="0" borderId="0">
      <alignment horizontal="center" vertical="center"/>
    </xf>
    <xf numFmtId="172" fontId="37" fillId="0" borderId="0">
      <alignment horizontal="center" vertical="center"/>
    </xf>
    <xf numFmtId="0" fontId="37" fillId="0" borderId="0">
      <alignment horizontal="center" vertical="center"/>
    </xf>
    <xf numFmtId="0" fontId="37" fillId="0" borderId="0">
      <alignment horizontal="center" vertical="center"/>
    </xf>
    <xf numFmtId="172" fontId="37" fillId="0" borderId="0">
      <alignment horizontal="center" vertical="center"/>
    </xf>
    <xf numFmtId="0" fontId="37" fillId="0" borderId="0">
      <alignment horizontal="center" vertical="center"/>
    </xf>
    <xf numFmtId="0" fontId="37" fillId="0" borderId="0">
      <alignment horizontal="center" vertical="center"/>
    </xf>
    <xf numFmtId="0" fontId="9" fillId="7"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86"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172" fontId="9" fillId="6" borderId="0" applyNumberFormat="0" applyBorder="0" applyAlignment="0" applyProtection="0"/>
    <xf numFmtId="172" fontId="9" fillId="6" borderId="0" applyNumberFormat="0" applyBorder="0" applyAlignment="0" applyProtection="0"/>
    <xf numFmtId="0" fontId="9" fillId="6" borderId="0" applyNumberFormat="0" applyBorder="0" applyAlignment="0" applyProtection="0"/>
    <xf numFmtId="0" fontId="9" fillId="14"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172"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9" fillId="7"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1" fillId="6" borderId="0" applyNumberFormat="0" applyBorder="0" applyAlignment="0" applyProtection="0"/>
    <xf numFmtId="172" fontId="9" fillId="6" borderId="0" applyNumberFormat="0" applyBorder="0" applyAlignment="0" applyProtection="0"/>
    <xf numFmtId="0" fontId="1" fillId="6"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86"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172" fontId="9" fillId="8" borderId="0" applyNumberFormat="0" applyBorder="0" applyAlignment="0" applyProtection="0"/>
    <xf numFmtId="172" fontId="9" fillId="8" borderId="0" applyNumberFormat="0" applyBorder="0" applyAlignment="0" applyProtection="0"/>
    <xf numFmtId="0" fontId="9" fillId="8" borderId="0" applyNumberFormat="0" applyBorder="0" applyAlignment="0" applyProtection="0"/>
    <xf numFmtId="0" fontId="9" fillId="16"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172"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9" fillId="9"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1" fillId="8" borderId="0" applyNumberFormat="0" applyBorder="0" applyAlignment="0" applyProtection="0"/>
    <xf numFmtId="172" fontId="9" fillId="8" borderId="0" applyNumberFormat="0" applyBorder="0" applyAlignment="0" applyProtection="0"/>
    <xf numFmtId="0" fontId="1" fillId="8"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1"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86"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172" fontId="9" fillId="10" borderId="0" applyNumberFormat="0" applyBorder="0" applyAlignment="0" applyProtection="0"/>
    <xf numFmtId="172"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172"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9" fillId="11"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1" fillId="10" borderId="0" applyNumberFormat="0" applyBorder="0" applyAlignment="0" applyProtection="0"/>
    <xf numFmtId="172" fontId="9" fillId="10" borderId="0" applyNumberFormat="0" applyBorder="0" applyAlignment="0" applyProtection="0"/>
    <xf numFmtId="0" fontId="1" fillId="10"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2"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86"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172" fontId="9" fillId="6" borderId="0" applyNumberFormat="0" applyBorder="0" applyAlignment="0" applyProtection="0"/>
    <xf numFmtId="172" fontId="9" fillId="6" borderId="0" applyNumberFormat="0" applyBorder="0" applyAlignment="0" applyProtection="0"/>
    <xf numFmtId="0" fontId="9" fillId="6" borderId="0" applyNumberFormat="0" applyBorder="0" applyAlignment="0" applyProtection="0"/>
    <xf numFmtId="0" fontId="9" fillId="14"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172"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9" fillId="12"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1" fillId="6" borderId="0" applyNumberFormat="0" applyBorder="0" applyAlignment="0" applyProtection="0"/>
    <xf numFmtId="172" fontId="9" fillId="6" borderId="0" applyNumberFormat="0" applyBorder="0" applyAlignment="0" applyProtection="0"/>
    <xf numFmtId="0" fontId="1" fillId="6"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12"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86"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172"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172"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172"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172" fontId="9" fillId="13" borderId="0" applyNumberFormat="0" applyBorder="0" applyAlignment="0" applyProtection="0"/>
    <xf numFmtId="0" fontId="1" fillId="54"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1" fillId="54"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86"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172"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172"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10"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10" borderId="0" applyNumberFormat="0" applyBorder="0" applyAlignment="0" applyProtection="0"/>
    <xf numFmtId="172"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172" fontId="9" fillId="8" borderId="0" applyNumberFormat="0" applyBorder="0" applyAlignment="0" applyProtection="0"/>
    <xf numFmtId="0" fontId="1" fillId="5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1" fillId="5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5"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86"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172" fontId="9" fillId="14" borderId="0" applyNumberFormat="0" applyBorder="0" applyAlignment="0" applyProtection="0"/>
    <xf numFmtId="172"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172"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9" fillId="15"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1" fillId="14" borderId="0" applyNumberFormat="0" applyBorder="0" applyAlignment="0" applyProtection="0"/>
    <xf numFmtId="172" fontId="9" fillId="14" borderId="0" applyNumberFormat="0" applyBorder="0" applyAlignment="0" applyProtection="0"/>
    <xf numFmtId="0" fontId="1" fillId="1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86"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172"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172"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172"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172" fontId="9" fillId="16" borderId="0" applyNumberFormat="0" applyBorder="0" applyAlignment="0" applyProtection="0"/>
    <xf numFmtId="0" fontId="1" fillId="43"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86"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172" fontId="9" fillId="17" borderId="0" applyNumberFormat="0" applyBorder="0" applyAlignment="0" applyProtection="0"/>
    <xf numFmtId="172"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172"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9" fillId="18"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1" fillId="17" borderId="0" applyNumberFormat="0" applyBorder="0" applyAlignment="0" applyProtection="0"/>
    <xf numFmtId="172" fontId="9" fillId="17" borderId="0" applyNumberFormat="0" applyBorder="0" applyAlignment="0" applyProtection="0"/>
    <xf numFmtId="0" fontId="1" fillId="1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86"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172" fontId="9" fillId="14" borderId="0" applyNumberFormat="0" applyBorder="0" applyAlignment="0" applyProtection="0"/>
    <xf numFmtId="172"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172"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9" fillId="12"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1" fillId="14" borderId="0" applyNumberFormat="0" applyBorder="0" applyAlignment="0" applyProtection="0"/>
    <xf numFmtId="172" fontId="9" fillId="14" borderId="0" applyNumberFormat="0" applyBorder="0" applyAlignment="0" applyProtection="0"/>
    <xf numFmtId="0" fontId="1" fillId="14"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86"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172"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172"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172"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172" fontId="9" fillId="15" borderId="0" applyNumberFormat="0" applyBorder="0" applyAlignment="0" applyProtection="0"/>
    <xf numFmtId="0" fontId="1" fillId="5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86"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172" fontId="9" fillId="8" borderId="0" applyNumberFormat="0" applyBorder="0" applyAlignment="0" applyProtection="0"/>
    <xf numFmtId="172" fontId="9" fillId="8" borderId="0" applyNumberFormat="0" applyBorder="0" applyAlignment="0" applyProtection="0"/>
    <xf numFmtId="0" fontId="9" fillId="8" borderId="0" applyNumberFormat="0" applyBorder="0" applyAlignment="0" applyProtection="0"/>
    <xf numFmtId="0" fontId="9" fillId="17"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172"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9" fillId="19"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1" fillId="8" borderId="0" applyNumberFormat="0" applyBorder="0" applyAlignment="0" applyProtection="0"/>
    <xf numFmtId="172" fontId="9" fillId="8" borderId="0" applyNumberFormat="0" applyBorder="0" applyAlignment="0" applyProtection="0"/>
    <xf numFmtId="0" fontId="1" fillId="8"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19" borderId="0" applyNumberFormat="0" applyBorder="0" applyAlignment="0" applyProtection="0"/>
    <xf numFmtId="0" fontId="9" fillId="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1" fillId="59" borderId="0" applyNumberFormat="0" applyBorder="0" applyAlignment="0" applyProtection="0"/>
    <xf numFmtId="0" fontId="1" fillId="5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8" fillId="21" borderId="0" applyNumberFormat="0" applyBorder="0" applyAlignment="0" applyProtection="0"/>
    <xf numFmtId="0" fontId="43" fillId="21" borderId="0" applyNumberFormat="0" applyBorder="0" applyAlignment="0" applyProtection="0"/>
    <xf numFmtId="0" fontId="43" fillId="20" borderId="0" applyNumberFormat="0" applyBorder="0" applyAlignment="0" applyProtection="0"/>
    <xf numFmtId="172"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0"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0"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0"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0"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172" fontId="43" fillId="20" borderId="0" applyNumberFormat="0" applyBorder="0" applyAlignment="0" applyProtection="0"/>
    <xf numFmtId="0" fontId="87" fillId="4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43" fillId="21"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4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40" borderId="0" applyNumberFormat="0" applyBorder="0" applyAlignment="0" applyProtection="0"/>
    <xf numFmtId="172"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1"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1"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88" fillId="16"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172"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172" fontId="43" fillId="16" borderId="0" applyNumberFormat="0" applyBorder="0" applyAlignment="0" applyProtection="0"/>
    <xf numFmtId="0" fontId="43" fillId="16" borderId="0" applyNumberFormat="0" applyBorder="0" applyAlignment="0" applyProtection="0"/>
    <xf numFmtId="172" fontId="43" fillId="16"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87" fillId="44"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43"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43"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43"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88" fillId="18" borderId="0" applyNumberFormat="0" applyBorder="0" applyAlignment="0" applyProtection="0"/>
    <xf numFmtId="0" fontId="43" fillId="18" borderId="0" applyNumberFormat="0" applyBorder="0" applyAlignment="0" applyProtection="0"/>
    <xf numFmtId="0" fontId="43" fillId="17" borderId="0" applyNumberFormat="0" applyBorder="0" applyAlignment="0" applyProtection="0"/>
    <xf numFmtId="172"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7"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7"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7"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7"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172" fontId="43" fillId="17" borderId="0" applyNumberFormat="0" applyBorder="0" applyAlignment="0" applyProtection="0"/>
    <xf numFmtId="0" fontId="87" fillId="48"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48" borderId="0" applyNumberFormat="0" applyBorder="0" applyAlignment="0" applyProtection="0"/>
    <xf numFmtId="0" fontId="87" fillId="48" borderId="0" applyNumberFormat="0" applyBorder="0" applyAlignment="0" applyProtection="0"/>
    <xf numFmtId="0" fontId="87" fillId="48" borderId="0" applyNumberFormat="0" applyBorder="0" applyAlignment="0" applyProtection="0"/>
    <xf numFmtId="0" fontId="43" fillId="18"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48" borderId="0" applyNumberFormat="0" applyBorder="0" applyAlignment="0" applyProtection="0"/>
    <xf numFmtId="0" fontId="43"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48" borderId="0" applyNumberFormat="0" applyBorder="0" applyAlignment="0" applyProtection="0"/>
    <xf numFmtId="172" fontId="43"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48" borderId="0" applyNumberFormat="0" applyBorder="0" applyAlignment="0" applyProtection="0"/>
    <xf numFmtId="0" fontId="87" fillId="48" borderId="0" applyNumberFormat="0" applyBorder="0" applyAlignment="0" applyProtection="0"/>
    <xf numFmtId="0" fontId="87" fillId="48" borderId="0" applyNumberFormat="0" applyBorder="0" applyAlignment="0" applyProtection="0"/>
    <xf numFmtId="0" fontId="87" fillId="48" borderId="0" applyNumberFormat="0" applyBorder="0" applyAlignment="0" applyProtection="0"/>
    <xf numFmtId="0" fontId="87" fillId="48" borderId="0" applyNumberFormat="0" applyBorder="0" applyAlignment="0" applyProtection="0"/>
    <xf numFmtId="0" fontId="87" fillId="48" borderId="0" applyNumberFormat="0" applyBorder="0" applyAlignment="0" applyProtection="0"/>
    <xf numFmtId="0" fontId="87" fillId="48"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8"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8"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87"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7" borderId="0" applyNumberFormat="0" applyBorder="0" applyAlignment="0" applyProtection="0"/>
    <xf numFmtId="0" fontId="43"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43"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43"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43"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88" fillId="22" borderId="0" applyNumberFormat="0" applyBorder="0" applyAlignment="0" applyProtection="0"/>
    <xf numFmtId="0" fontId="43" fillId="22" borderId="0" applyNumberFormat="0" applyBorder="0" applyAlignment="0" applyProtection="0"/>
    <xf numFmtId="0" fontId="43" fillId="14" borderId="0" applyNumberFormat="0" applyBorder="0" applyAlignment="0" applyProtection="0"/>
    <xf numFmtId="172"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14"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14"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14"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14"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172" fontId="43" fillId="14" borderId="0" applyNumberFormat="0" applyBorder="0" applyAlignment="0" applyProtection="0"/>
    <xf numFmtId="0" fontId="87" fillId="52"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52" borderId="0" applyNumberFormat="0" applyBorder="0" applyAlignment="0" applyProtection="0"/>
    <xf numFmtId="0" fontId="87" fillId="52" borderId="0" applyNumberFormat="0" applyBorder="0" applyAlignment="0" applyProtection="0"/>
    <xf numFmtId="0" fontId="87" fillId="52" borderId="0" applyNumberFormat="0" applyBorder="0" applyAlignment="0" applyProtection="0"/>
    <xf numFmtId="0" fontId="43" fillId="22"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52" borderId="0" applyNumberFormat="0" applyBorder="0" applyAlignment="0" applyProtection="0"/>
    <xf numFmtId="0" fontId="43"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52" borderId="0" applyNumberFormat="0" applyBorder="0" applyAlignment="0" applyProtection="0"/>
    <xf numFmtId="172" fontId="43"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52" borderId="0" applyNumberFormat="0" applyBorder="0" applyAlignment="0" applyProtection="0"/>
    <xf numFmtId="0" fontId="87" fillId="52" borderId="0" applyNumberFormat="0" applyBorder="0" applyAlignment="0" applyProtection="0"/>
    <xf numFmtId="0" fontId="87" fillId="52" borderId="0" applyNumberFormat="0" applyBorder="0" applyAlignment="0" applyProtection="0"/>
    <xf numFmtId="0" fontId="87" fillId="52" borderId="0" applyNumberFormat="0" applyBorder="0" applyAlignment="0" applyProtection="0"/>
    <xf numFmtId="0" fontId="87" fillId="52" borderId="0" applyNumberFormat="0" applyBorder="0" applyAlignment="0" applyProtection="0"/>
    <xf numFmtId="0" fontId="87" fillId="52" borderId="0" applyNumberFormat="0" applyBorder="0" applyAlignment="0" applyProtection="0"/>
    <xf numFmtId="0" fontId="87" fillId="52"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22"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14"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8" fillId="20"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172"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172" fontId="43" fillId="20" borderId="0" applyNumberFormat="0" applyBorder="0" applyAlignment="0" applyProtection="0"/>
    <xf numFmtId="0" fontId="43" fillId="20" borderId="0" applyNumberFormat="0" applyBorder="0" applyAlignment="0" applyProtection="0"/>
    <xf numFmtId="172" fontId="43" fillId="20"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87" fillId="56"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43"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43"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43"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43" fillId="16" borderId="0" applyNumberFormat="0" applyBorder="0" applyAlignment="0" applyProtection="0"/>
    <xf numFmtId="0" fontId="88" fillId="23" borderId="0" applyNumberFormat="0" applyBorder="0" applyAlignment="0" applyProtection="0"/>
    <xf numFmtId="0" fontId="43" fillId="23" borderId="0" applyNumberFormat="0" applyBorder="0" applyAlignment="0" applyProtection="0"/>
    <xf numFmtId="0" fontId="43" fillId="8" borderId="0" applyNumberFormat="0" applyBorder="0" applyAlignment="0" applyProtection="0"/>
    <xf numFmtId="172" fontId="43" fillId="8" borderId="0" applyNumberFormat="0" applyBorder="0" applyAlignment="0" applyProtection="0"/>
    <xf numFmtId="0" fontId="43" fillId="8" borderId="0" applyNumberFormat="0" applyBorder="0" applyAlignment="0" applyProtection="0"/>
    <xf numFmtId="0" fontId="43" fillId="16"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8"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8"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8"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8"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172" fontId="43" fillId="8" borderId="0" applyNumberFormat="0" applyBorder="0" applyAlignment="0" applyProtection="0"/>
    <xf numFmtId="0" fontId="87" fillId="60"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60" borderId="0" applyNumberFormat="0" applyBorder="0" applyAlignment="0" applyProtection="0"/>
    <xf numFmtId="0" fontId="87" fillId="60" borderId="0" applyNumberFormat="0" applyBorder="0" applyAlignment="0" applyProtection="0"/>
    <xf numFmtId="0" fontId="87" fillId="60" borderId="0" applyNumberFormat="0" applyBorder="0" applyAlignment="0" applyProtection="0"/>
    <xf numFmtId="0" fontId="43" fillId="23"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60" borderId="0" applyNumberFormat="0" applyBorder="0" applyAlignment="0" applyProtection="0"/>
    <xf numFmtId="0" fontId="43"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60" borderId="0" applyNumberFormat="0" applyBorder="0" applyAlignment="0" applyProtection="0"/>
    <xf numFmtId="172" fontId="43"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60" borderId="0" applyNumberFormat="0" applyBorder="0" applyAlignment="0" applyProtection="0"/>
    <xf numFmtId="0" fontId="87" fillId="60" borderId="0" applyNumberFormat="0" applyBorder="0" applyAlignment="0" applyProtection="0"/>
    <xf numFmtId="0" fontId="87" fillId="60" borderId="0" applyNumberFormat="0" applyBorder="0" applyAlignment="0" applyProtection="0"/>
    <xf numFmtId="0" fontId="87" fillId="60" borderId="0" applyNumberFormat="0" applyBorder="0" applyAlignment="0" applyProtection="0"/>
    <xf numFmtId="0" fontId="87" fillId="60" borderId="0" applyNumberFormat="0" applyBorder="0" applyAlignment="0" applyProtection="0"/>
    <xf numFmtId="0" fontId="87" fillId="60" borderId="0" applyNumberFormat="0" applyBorder="0" applyAlignment="0" applyProtection="0"/>
    <xf numFmtId="0" fontId="87" fillId="60"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23"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23"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87"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8"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8" fillId="24" borderId="0" applyNumberFormat="0" applyBorder="0" applyAlignment="0" applyProtection="0"/>
    <xf numFmtId="0" fontId="43" fillId="24" borderId="0" applyNumberFormat="0" applyBorder="0" applyAlignment="0" applyProtection="0"/>
    <xf numFmtId="0" fontId="43" fillId="20" borderId="0" applyNumberFormat="0" applyBorder="0" applyAlignment="0" applyProtection="0"/>
    <xf numFmtId="172"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0"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0"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0"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0"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172" fontId="43" fillId="20" borderId="0" applyNumberFormat="0" applyBorder="0" applyAlignment="0" applyProtection="0"/>
    <xf numFmtId="0" fontId="87" fillId="37"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37" borderId="0" applyNumberFormat="0" applyBorder="0" applyAlignment="0" applyProtection="0"/>
    <xf numFmtId="0" fontId="87" fillId="37" borderId="0" applyNumberFormat="0" applyBorder="0" applyAlignment="0" applyProtection="0"/>
    <xf numFmtId="0" fontId="87" fillId="37" borderId="0" applyNumberFormat="0" applyBorder="0" applyAlignment="0" applyProtection="0"/>
    <xf numFmtId="0" fontId="43" fillId="24"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37"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37" borderId="0" applyNumberFormat="0" applyBorder="0" applyAlignment="0" applyProtection="0"/>
    <xf numFmtId="172"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37" borderId="0" applyNumberFormat="0" applyBorder="0" applyAlignment="0" applyProtection="0"/>
    <xf numFmtId="0" fontId="87" fillId="37" borderId="0" applyNumberFormat="0" applyBorder="0" applyAlignment="0" applyProtection="0"/>
    <xf numFmtId="0" fontId="87" fillId="37" borderId="0" applyNumberFormat="0" applyBorder="0" applyAlignment="0" applyProtection="0"/>
    <xf numFmtId="0" fontId="87" fillId="37" borderId="0" applyNumberFormat="0" applyBorder="0" applyAlignment="0" applyProtection="0"/>
    <xf numFmtId="0" fontId="87" fillId="37" borderId="0" applyNumberFormat="0" applyBorder="0" applyAlignment="0" applyProtection="0"/>
    <xf numFmtId="0" fontId="87" fillId="37" borderId="0" applyNumberFormat="0" applyBorder="0" applyAlignment="0" applyProtection="0"/>
    <xf numFmtId="0" fontId="87" fillId="37"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4"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4"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87"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88" fillId="25" borderId="0" applyNumberFormat="0" applyBorder="0" applyAlignment="0" applyProtection="0"/>
    <xf numFmtId="0" fontId="43" fillId="2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41" borderId="0" applyNumberFormat="0" applyBorder="0" applyAlignment="0" applyProtection="0"/>
    <xf numFmtId="0" fontId="87" fillId="41" borderId="0" applyNumberFormat="0" applyBorder="0" applyAlignment="0" applyProtection="0"/>
    <xf numFmtId="0" fontId="87" fillId="41" borderId="0" applyNumberFormat="0" applyBorder="0" applyAlignment="0" applyProtection="0"/>
    <xf numFmtId="0" fontId="43" fillId="25" borderId="0" applyNumberFormat="0" applyBorder="0" applyAlignment="0" applyProtection="0"/>
    <xf numFmtId="0" fontId="87" fillId="4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41" borderId="0" applyNumberFormat="0" applyBorder="0" applyAlignment="0" applyProtection="0"/>
    <xf numFmtId="0" fontId="87" fillId="41" borderId="0" applyNumberFormat="0" applyBorder="0" applyAlignment="0" applyProtection="0"/>
    <xf numFmtId="0" fontId="87" fillId="41" borderId="0" applyNumberFormat="0" applyBorder="0" applyAlignment="0" applyProtection="0"/>
    <xf numFmtId="172" fontId="43" fillId="25" borderId="0" applyNumberFormat="0" applyBorder="0" applyAlignment="0" applyProtection="0"/>
    <xf numFmtId="0" fontId="87" fillId="4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41" borderId="0" applyNumberFormat="0" applyBorder="0" applyAlignment="0" applyProtection="0"/>
    <xf numFmtId="0" fontId="87" fillId="41" borderId="0" applyNumberFormat="0" applyBorder="0" applyAlignment="0" applyProtection="0"/>
    <xf numFmtId="0" fontId="87" fillId="41" borderId="0" applyNumberFormat="0" applyBorder="0" applyAlignment="0" applyProtection="0"/>
    <xf numFmtId="0" fontId="43" fillId="25" borderId="0" applyNumberFormat="0" applyBorder="0" applyAlignment="0" applyProtection="0"/>
    <xf numFmtId="0" fontId="87" fillId="4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41" borderId="0" applyNumberFormat="0" applyBorder="0" applyAlignment="0" applyProtection="0"/>
    <xf numFmtId="0" fontId="87" fillId="41" borderId="0" applyNumberFormat="0" applyBorder="0" applyAlignment="0" applyProtection="0"/>
    <xf numFmtId="0" fontId="87" fillId="41" borderId="0" applyNumberFormat="0" applyBorder="0" applyAlignment="0" applyProtection="0"/>
    <xf numFmtId="0" fontId="87" fillId="41" borderId="0" applyNumberFormat="0" applyBorder="0" applyAlignment="0" applyProtection="0"/>
    <xf numFmtId="0" fontId="87" fillId="41" borderId="0" applyNumberFormat="0" applyBorder="0" applyAlignment="0" applyProtection="0"/>
    <xf numFmtId="0" fontId="87" fillId="61"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172" fontId="43" fillId="25" borderId="0" applyNumberFormat="0" applyBorder="0" applyAlignment="0" applyProtection="0"/>
    <xf numFmtId="0" fontId="43" fillId="25" borderId="0" applyNumberFormat="0" applyBorder="0" applyAlignment="0" applyProtection="0"/>
    <xf numFmtId="172" fontId="43" fillId="25" borderId="0" applyNumberFormat="0" applyBorder="0" applyAlignment="0" applyProtection="0"/>
    <xf numFmtId="0" fontId="87" fillId="61"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5" borderId="0" applyNumberFormat="0" applyBorder="0" applyAlignment="0" applyProtection="0"/>
    <xf numFmtId="0" fontId="43" fillId="26"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6"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6"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88" fillId="26" borderId="0" applyNumberFormat="0" applyBorder="0" applyAlignment="0" applyProtection="0"/>
    <xf numFmtId="0" fontId="43" fillId="26"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45" borderId="0" applyNumberFormat="0" applyBorder="0" applyAlignment="0" applyProtection="0"/>
    <xf numFmtId="0" fontId="87" fillId="45" borderId="0" applyNumberFormat="0" applyBorder="0" applyAlignment="0" applyProtection="0"/>
    <xf numFmtId="0" fontId="87" fillId="45" borderId="0" applyNumberFormat="0" applyBorder="0" applyAlignment="0" applyProtection="0"/>
    <xf numFmtId="0" fontId="43" fillId="26" borderId="0" applyNumberFormat="0" applyBorder="0" applyAlignment="0" applyProtection="0"/>
    <xf numFmtId="0" fontId="87" fillId="4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45" borderId="0" applyNumberFormat="0" applyBorder="0" applyAlignment="0" applyProtection="0"/>
    <xf numFmtId="0" fontId="87" fillId="45" borderId="0" applyNumberFormat="0" applyBorder="0" applyAlignment="0" applyProtection="0"/>
    <xf numFmtId="0" fontId="87" fillId="45" borderId="0" applyNumberFormat="0" applyBorder="0" applyAlignment="0" applyProtection="0"/>
    <xf numFmtId="172" fontId="43" fillId="26" borderId="0" applyNumberFormat="0" applyBorder="0" applyAlignment="0" applyProtection="0"/>
    <xf numFmtId="0" fontId="87" fillId="4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45" borderId="0" applyNumberFormat="0" applyBorder="0" applyAlignment="0" applyProtection="0"/>
    <xf numFmtId="0" fontId="87" fillId="45" borderId="0" applyNumberFormat="0" applyBorder="0" applyAlignment="0" applyProtection="0"/>
    <xf numFmtId="0" fontId="87" fillId="45" borderId="0" applyNumberFormat="0" applyBorder="0" applyAlignment="0" applyProtection="0"/>
    <xf numFmtId="0" fontId="43" fillId="26" borderId="0" applyNumberFormat="0" applyBorder="0" applyAlignment="0" applyProtection="0"/>
    <xf numFmtId="0" fontId="87" fillId="45"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45" borderId="0" applyNumberFormat="0" applyBorder="0" applyAlignment="0" applyProtection="0"/>
    <xf numFmtId="0" fontId="87" fillId="45" borderId="0" applyNumberFormat="0" applyBorder="0" applyAlignment="0" applyProtection="0"/>
    <xf numFmtId="0" fontId="87" fillId="45" borderId="0" applyNumberFormat="0" applyBorder="0" applyAlignment="0" applyProtection="0"/>
    <xf numFmtId="0" fontId="87" fillId="45" borderId="0" applyNumberFormat="0" applyBorder="0" applyAlignment="0" applyProtection="0"/>
    <xf numFmtId="0" fontId="87" fillId="45" borderId="0" applyNumberFormat="0" applyBorder="0" applyAlignment="0" applyProtection="0"/>
    <xf numFmtId="0" fontId="87" fillId="61"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172" fontId="43" fillId="26" borderId="0" applyNumberFormat="0" applyBorder="0" applyAlignment="0" applyProtection="0"/>
    <xf numFmtId="0" fontId="43" fillId="26" borderId="0" applyNumberFormat="0" applyBorder="0" applyAlignment="0" applyProtection="0"/>
    <xf numFmtId="172" fontId="43" fillId="26" borderId="0" applyNumberFormat="0" applyBorder="0" applyAlignment="0" applyProtection="0"/>
    <xf numFmtId="0" fontId="87" fillId="61"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87" fillId="61"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6" borderId="0" applyNumberFormat="0" applyBorder="0" applyAlignment="0" applyProtection="0"/>
    <xf numFmtId="0" fontId="43"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43"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43"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43"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88" fillId="22" borderId="0" applyNumberFormat="0" applyBorder="0" applyAlignment="0" applyProtection="0"/>
    <xf numFmtId="0" fontId="43" fillId="22" borderId="0" applyNumberFormat="0" applyBorder="0" applyAlignment="0" applyProtection="0"/>
    <xf numFmtId="0" fontId="43" fillId="27" borderId="0" applyNumberFormat="0" applyBorder="0" applyAlignment="0" applyProtection="0"/>
    <xf numFmtId="172"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7"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7"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7"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7"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172" fontId="43" fillId="27" borderId="0" applyNumberFormat="0" applyBorder="0" applyAlignment="0" applyProtection="0"/>
    <xf numFmtId="0" fontId="87" fillId="49"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49" borderId="0" applyNumberFormat="0" applyBorder="0" applyAlignment="0" applyProtection="0"/>
    <xf numFmtId="0" fontId="87" fillId="49" borderId="0" applyNumberFormat="0" applyBorder="0" applyAlignment="0" applyProtection="0"/>
    <xf numFmtId="0" fontId="87" fillId="49" borderId="0" applyNumberFormat="0" applyBorder="0" applyAlignment="0" applyProtection="0"/>
    <xf numFmtId="0" fontId="43" fillId="22"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49" borderId="0" applyNumberFormat="0" applyBorder="0" applyAlignment="0" applyProtection="0"/>
    <xf numFmtId="0" fontId="43"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49" borderId="0" applyNumberFormat="0" applyBorder="0" applyAlignment="0" applyProtection="0"/>
    <xf numFmtId="172" fontId="43"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49" borderId="0" applyNumberFormat="0" applyBorder="0" applyAlignment="0" applyProtection="0"/>
    <xf numFmtId="0" fontId="87" fillId="49" borderId="0" applyNumberFormat="0" applyBorder="0" applyAlignment="0" applyProtection="0"/>
    <xf numFmtId="0" fontId="87" fillId="49" borderId="0" applyNumberFormat="0" applyBorder="0" applyAlignment="0" applyProtection="0"/>
    <xf numFmtId="0" fontId="87" fillId="49" borderId="0" applyNumberFormat="0" applyBorder="0" applyAlignment="0" applyProtection="0"/>
    <xf numFmtId="0" fontId="87" fillId="49" borderId="0" applyNumberFormat="0" applyBorder="0" applyAlignment="0" applyProtection="0"/>
    <xf numFmtId="0" fontId="87" fillId="49" borderId="0" applyNumberFormat="0" applyBorder="0" applyAlignment="0" applyProtection="0"/>
    <xf numFmtId="0" fontId="87" fillId="49"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2"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2"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87"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7"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8" fillId="20"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172"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172" fontId="43" fillId="20" borderId="0" applyNumberFormat="0" applyBorder="0" applyAlignment="0" applyProtection="0"/>
    <xf numFmtId="0" fontId="43" fillId="20" borderId="0" applyNumberFormat="0" applyBorder="0" applyAlignment="0" applyProtection="0"/>
    <xf numFmtId="172" fontId="43" fillId="20"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87" fillId="53"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0"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88" fillId="28"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172"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172" fontId="43" fillId="28" borderId="0" applyNumberFormat="0" applyBorder="0" applyAlignment="0" applyProtection="0"/>
    <xf numFmtId="0" fontId="43" fillId="28" borderId="0" applyNumberFormat="0" applyBorder="0" applyAlignment="0" applyProtection="0"/>
    <xf numFmtId="172" fontId="43" fillId="28"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87" fillId="57"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3" fillId="28" borderId="0" applyNumberFormat="0" applyBorder="0" applyAlignment="0" applyProtection="0"/>
    <xf numFmtId="0" fontId="44" fillId="9"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44" fillId="9"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44" fillId="9"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90" fillId="9" borderId="0" applyNumberFormat="0" applyBorder="0" applyAlignment="0" applyProtection="0"/>
    <xf numFmtId="0" fontId="44" fillId="9"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92" fillId="31" borderId="0" applyNumberFormat="0" applyBorder="0" applyAlignment="0" applyProtection="0"/>
    <xf numFmtId="0" fontId="91"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172" fontId="44" fillId="9" borderId="0" applyNumberFormat="0" applyBorder="0" applyAlignment="0" applyProtection="0"/>
    <xf numFmtId="0" fontId="91"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44" fillId="9" borderId="0" applyNumberFormat="0" applyBorder="0" applyAlignment="0" applyProtection="0"/>
    <xf numFmtId="0" fontId="91"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91" fillId="31" borderId="0" applyNumberFormat="0" applyBorder="0" applyAlignment="0" applyProtection="0"/>
    <xf numFmtId="0" fontId="89" fillId="31"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172" fontId="44" fillId="9" borderId="0" applyNumberFormat="0" applyBorder="0" applyAlignment="0" applyProtection="0"/>
    <xf numFmtId="0" fontId="44" fillId="9" borderId="0" applyNumberFormat="0" applyBorder="0" applyAlignment="0" applyProtection="0"/>
    <xf numFmtId="172" fontId="44" fillId="9" borderId="0" applyNumberFormat="0" applyBorder="0" applyAlignment="0" applyProtection="0"/>
    <xf numFmtId="0" fontId="89" fillId="31"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5" fillId="14" borderId="76"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0" fontId="94" fillId="14"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0" fontId="45" fillId="14" borderId="76" applyNumberFormat="0" applyAlignment="0" applyProtection="0"/>
    <xf numFmtId="0" fontId="45" fillId="14"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0" fontId="45" fillId="14"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0" fontId="94" fillId="14"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0" fontId="94" fillId="14"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0" fontId="45" fillId="14"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0" fontId="45" fillId="14"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0"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172"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6"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6"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6"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6"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6" borderId="76" applyNumberFormat="0" applyAlignment="0" applyProtection="0"/>
    <xf numFmtId="0" fontId="45" fillId="6"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34" borderId="61" applyNumberFormat="0" applyAlignment="0" applyProtection="0"/>
    <xf numFmtId="0" fontId="45" fillId="14" borderId="76" applyNumberFormat="0" applyAlignment="0" applyProtection="0"/>
    <xf numFmtId="0" fontId="93" fillId="34" borderId="61" applyNumberFormat="0" applyAlignment="0" applyProtection="0"/>
    <xf numFmtId="0" fontId="93" fillId="34" borderId="61" applyNumberFormat="0" applyAlignment="0" applyProtection="0"/>
    <xf numFmtId="0" fontId="45" fillId="6" borderId="76" applyNumberFormat="0" applyAlignment="0" applyProtection="0"/>
    <xf numFmtId="0" fontId="93" fillId="34" borderId="61" applyNumberFormat="0" applyAlignment="0" applyProtection="0"/>
    <xf numFmtId="0" fontId="93" fillId="34" borderId="61" applyNumberFormat="0" applyAlignment="0" applyProtection="0"/>
    <xf numFmtId="172" fontId="45" fillId="6" borderId="76" applyNumberFormat="0" applyAlignment="0" applyProtection="0"/>
    <xf numFmtId="0" fontId="93" fillId="6" borderId="61" applyNumberFormat="0" applyAlignment="0" applyProtection="0"/>
    <xf numFmtId="0" fontId="93" fillId="6" borderId="61" applyNumberFormat="0" applyAlignment="0" applyProtection="0"/>
    <xf numFmtId="0" fontId="45" fillId="6" borderId="76" applyNumberFormat="0" applyAlignment="0" applyProtection="0"/>
    <xf numFmtId="0" fontId="45" fillId="6"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14"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14" borderId="76"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14" borderId="76" applyNumberFormat="0" applyAlignment="0" applyProtection="0"/>
    <xf numFmtId="0" fontId="45" fillId="6" borderId="76"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14" borderId="76"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14" borderId="76"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14" borderId="76"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14" borderId="76"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93" fillId="6" borderId="61"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5" fillId="6" borderId="76"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96" fillId="29" borderId="46"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172"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172" fontId="46" fillId="29" borderId="46" applyNumberFormat="0" applyAlignment="0" applyProtection="0"/>
    <xf numFmtId="0" fontId="46" fillId="29" borderId="46" applyNumberFormat="0" applyAlignment="0" applyProtection="0"/>
    <xf numFmtId="172" fontId="46" fillId="29" borderId="46" applyNumberFormat="0" applyAlignment="0" applyProtection="0"/>
    <xf numFmtId="0" fontId="95" fillId="35" borderId="64"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95" fillId="35" borderId="64"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0" fontId="46" fillId="29" borderId="46" applyNumberFormat="0" applyAlignment="0" applyProtection="0"/>
    <xf numFmtId="41" fontId="1" fillId="0" borderId="0" applyFont="0" applyFill="0" applyBorder="0" applyAlignment="0" applyProtection="0"/>
    <xf numFmtId="41" fontId="9" fillId="0" borderId="0" applyFont="0" applyFill="0" applyBorder="0" applyAlignment="0" applyProtection="0"/>
    <xf numFmtId="41" fontId="4" fillId="0" borderId="0" applyFont="0" applyFill="0" applyBorder="0" applyAlignment="0" applyProtection="0"/>
    <xf numFmtId="41" fontId="9" fillId="0" borderId="0" applyFont="0" applyFill="0" applyBorder="0" applyAlignment="0" applyProtection="0"/>
    <xf numFmtId="179"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9"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9"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9"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ill="0" applyBorder="0" applyAlignment="0" applyProtection="0"/>
    <xf numFmtId="180" fontId="4" fillId="0" borderId="0" applyFill="0" applyBorder="0" applyAlignment="0" applyProtection="0"/>
    <xf numFmtId="180" fontId="4" fillId="0" borderId="0" applyFill="0" applyBorder="0" applyAlignment="0" applyProtection="0"/>
    <xf numFmtId="180" fontId="4" fillId="0" borderId="0" applyFill="0" applyBorder="0" applyAlignment="0" applyProtection="0"/>
    <xf numFmtId="180" fontId="4" fillId="0" borderId="0" applyFill="0" applyBorder="0" applyAlignment="0" applyProtection="0"/>
    <xf numFmtId="180" fontId="4" fillId="0" borderId="0" applyFill="0" applyBorder="0" applyAlignment="0" applyProtection="0"/>
    <xf numFmtId="180" fontId="4" fillId="0" borderId="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180" fontId="4" fillId="0" borderId="0" applyFill="0" applyBorder="0" applyAlignment="0" applyProtection="0"/>
    <xf numFmtId="180"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9"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9"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9"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9" fontId="1" fillId="0" borderId="0" applyFont="0" applyFill="0" applyBorder="0" applyAlignment="0" applyProtection="0"/>
    <xf numFmtId="43" fontId="4" fillId="0" borderId="0" applyFont="0" applyFill="0" applyBorder="0" applyAlignment="0" applyProtection="0"/>
    <xf numFmtId="181" fontId="4"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9" fontId="4"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9" fontId="1"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9" fontId="1"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9"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9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82"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83" fontId="4" fillId="0" borderId="0" applyFont="0" applyFill="0" applyBorder="0" applyAlignment="0" applyProtection="0"/>
    <xf numFmtId="3" fontId="100" fillId="0" borderId="77" applyBorder="0">
      <protection locked="0"/>
    </xf>
    <xf numFmtId="0" fontId="101" fillId="33" borderId="61" applyNumberFormat="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03" fillId="0" borderId="0" applyNumberForma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172"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172" fontId="47" fillId="0" borderId="0" applyNumberFormat="0" applyFill="0" applyBorder="0" applyAlignment="0" applyProtection="0"/>
    <xf numFmtId="0" fontId="47" fillId="0" borderId="0" applyNumberFormat="0" applyFill="0" applyBorder="0" applyAlignment="0" applyProtection="0"/>
    <xf numFmtId="172" fontId="47"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105" fillId="11" borderId="0" applyNumberFormat="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172"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172" fontId="48" fillId="11" borderId="0" applyNumberFormat="0" applyBorder="0" applyAlignment="0" applyProtection="0"/>
    <xf numFmtId="0" fontId="48" fillId="11" borderId="0" applyNumberFormat="0" applyBorder="0" applyAlignment="0" applyProtection="0"/>
    <xf numFmtId="172" fontId="48" fillId="11"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104" fillId="30"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8" fillId="11" borderId="0" applyNumberFormat="0" applyBorder="0" applyAlignment="0" applyProtection="0"/>
    <xf numFmtId="0" fontId="49"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49"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49"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49"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107" fillId="0" borderId="48" applyNumberFormat="0" applyFill="0" applyAlignment="0" applyProtection="0"/>
    <xf numFmtId="0" fontId="50" fillId="0" borderId="48" applyNumberFormat="0" applyFill="0" applyAlignment="0" applyProtection="0"/>
    <xf numFmtId="0" fontId="49" fillId="0" borderId="47" applyNumberFormat="0" applyFill="0" applyAlignment="0" applyProtection="0"/>
    <xf numFmtId="172"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49" fillId="0" borderId="47"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49" fillId="0" borderId="47"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49" fillId="0" borderId="47"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49" fillId="0" borderId="47"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172" fontId="49" fillId="0" borderId="47" applyNumberFormat="0" applyFill="0" applyAlignment="0" applyProtection="0"/>
    <xf numFmtId="0" fontId="108" fillId="0" borderId="58"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8" fillId="0" borderId="58" applyNumberFormat="0" applyFill="0" applyAlignment="0" applyProtection="0"/>
    <xf numFmtId="0" fontId="108" fillId="0" borderId="58" applyNumberFormat="0" applyFill="0" applyAlignment="0" applyProtection="0"/>
    <xf numFmtId="0" fontId="108" fillId="0" borderId="58" applyNumberFormat="0" applyFill="0" applyAlignment="0" applyProtection="0"/>
    <xf numFmtId="0" fontId="50" fillId="0" borderId="48"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8" fillId="0" borderId="58" applyNumberFormat="0" applyFill="0" applyAlignment="0" applyProtection="0"/>
    <xf numFmtId="0" fontId="49"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8" fillId="0" borderId="58" applyNumberFormat="0" applyFill="0" applyAlignment="0" applyProtection="0"/>
    <xf numFmtId="172" fontId="49"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8" fillId="0" borderId="58" applyNumberFormat="0" applyFill="0" applyAlignment="0" applyProtection="0"/>
    <xf numFmtId="0" fontId="108" fillId="0" borderId="58" applyNumberFormat="0" applyFill="0" applyAlignment="0" applyProtection="0"/>
    <xf numFmtId="0" fontId="108" fillId="0" borderId="58" applyNumberFormat="0" applyFill="0" applyAlignment="0" applyProtection="0"/>
    <xf numFmtId="0" fontId="108" fillId="0" borderId="58" applyNumberFormat="0" applyFill="0" applyAlignment="0" applyProtection="0"/>
    <xf numFmtId="0" fontId="108" fillId="0" borderId="58" applyNumberFormat="0" applyFill="0" applyAlignment="0" applyProtection="0"/>
    <xf numFmtId="0" fontId="108" fillId="0" borderId="58" applyNumberFormat="0" applyFill="0" applyAlignment="0" applyProtection="0"/>
    <xf numFmtId="0" fontId="108" fillId="0" borderId="58"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50" fillId="0" borderId="48"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50" fillId="0" borderId="48"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106"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49" fillId="0" borderId="47" applyNumberFormat="0" applyFill="0" applyAlignment="0" applyProtection="0"/>
    <xf numFmtId="0" fontId="51"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51"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51"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51"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110" fillId="0" borderId="49" applyNumberFormat="0" applyFill="0" applyAlignment="0" applyProtection="0"/>
    <xf numFmtId="0" fontId="52" fillId="0" borderId="49" applyNumberFormat="0" applyFill="0" applyAlignment="0" applyProtection="0"/>
    <xf numFmtId="0" fontId="51" fillId="0" borderId="49" applyNumberFormat="0" applyFill="0" applyAlignment="0" applyProtection="0"/>
    <xf numFmtId="172"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1"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1"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1"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1"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172" fontId="51" fillId="0" borderId="49" applyNumberFormat="0" applyFill="0" applyAlignment="0" applyProtection="0"/>
    <xf numFmtId="0" fontId="111"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11" fillId="0" borderId="59" applyNumberFormat="0" applyFill="0" applyAlignment="0" applyProtection="0"/>
    <xf numFmtId="0" fontId="111" fillId="0" borderId="59" applyNumberFormat="0" applyFill="0" applyAlignment="0" applyProtection="0"/>
    <xf numFmtId="0" fontId="111" fillId="0" borderId="59" applyNumberFormat="0" applyFill="0" applyAlignment="0" applyProtection="0"/>
    <xf numFmtId="0" fontId="52"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11" fillId="0" borderId="59" applyNumberFormat="0" applyFill="0" applyAlignment="0" applyProtection="0"/>
    <xf numFmtId="0" fontId="51"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11" fillId="0" borderId="59" applyNumberFormat="0" applyFill="0" applyAlignment="0" applyProtection="0"/>
    <xf numFmtId="172" fontId="51"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11" fillId="0" borderId="59" applyNumberFormat="0" applyFill="0" applyAlignment="0" applyProtection="0"/>
    <xf numFmtId="0" fontId="111" fillId="0" borderId="59" applyNumberFormat="0" applyFill="0" applyAlignment="0" applyProtection="0"/>
    <xf numFmtId="0" fontId="111" fillId="0" borderId="59" applyNumberFormat="0" applyFill="0" applyAlignment="0" applyProtection="0"/>
    <xf numFmtId="0" fontId="111" fillId="0" borderId="59" applyNumberFormat="0" applyFill="0" applyAlignment="0" applyProtection="0"/>
    <xf numFmtId="0" fontId="111" fillId="0" borderId="59" applyNumberFormat="0" applyFill="0" applyAlignment="0" applyProtection="0"/>
    <xf numFmtId="0" fontId="111" fillId="0" borderId="59" applyNumberFormat="0" applyFill="0" applyAlignment="0" applyProtection="0"/>
    <xf numFmtId="0" fontId="111"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2"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109" fillId="0" borderId="5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1" fillId="0" borderId="49" applyNumberFormat="0" applyFill="0" applyAlignment="0" applyProtection="0"/>
    <xf numFmtId="0" fontId="53"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53"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53"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53"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113" fillId="0" borderId="51" applyNumberFormat="0" applyFill="0" applyAlignment="0" applyProtection="0"/>
    <xf numFmtId="0" fontId="54" fillId="0" borderId="51" applyNumberFormat="0" applyFill="0" applyAlignment="0" applyProtection="0"/>
    <xf numFmtId="0" fontId="53" fillId="0" borderId="50" applyNumberFormat="0" applyFill="0" applyAlignment="0" applyProtection="0"/>
    <xf numFmtId="172"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3" fillId="0" borderId="50"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3" fillId="0" borderId="50"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3" fillId="0" borderId="50"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3" fillId="0" borderId="50"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172" fontId="53" fillId="0" borderId="50" applyNumberFormat="0" applyFill="0" applyAlignment="0" applyProtection="0"/>
    <xf numFmtId="0" fontId="114" fillId="0" borderId="6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4" fillId="0" borderId="60" applyNumberFormat="0" applyFill="0" applyAlignment="0" applyProtection="0"/>
    <xf numFmtId="0" fontId="114" fillId="0" borderId="60" applyNumberFormat="0" applyFill="0" applyAlignment="0" applyProtection="0"/>
    <xf numFmtId="0" fontId="114" fillId="0" borderId="60" applyNumberFormat="0" applyFill="0" applyAlignment="0" applyProtection="0"/>
    <xf numFmtId="0" fontId="54" fillId="0" borderId="51"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4" fillId="0" borderId="60" applyNumberFormat="0" applyFill="0" applyAlignment="0" applyProtection="0"/>
    <xf numFmtId="0" fontId="53"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4" fillId="0" borderId="60" applyNumberFormat="0" applyFill="0" applyAlignment="0" applyProtection="0"/>
    <xf numFmtId="172" fontId="53"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4" fillId="0" borderId="60" applyNumberFormat="0" applyFill="0" applyAlignment="0" applyProtection="0"/>
    <xf numFmtId="0" fontId="114" fillId="0" borderId="60" applyNumberFormat="0" applyFill="0" applyAlignment="0" applyProtection="0"/>
    <xf numFmtId="0" fontId="114" fillId="0" borderId="60" applyNumberFormat="0" applyFill="0" applyAlignment="0" applyProtection="0"/>
    <xf numFmtId="0" fontId="114" fillId="0" borderId="60" applyNumberFormat="0" applyFill="0" applyAlignment="0" applyProtection="0"/>
    <xf numFmtId="0" fontId="114" fillId="0" borderId="60" applyNumberFormat="0" applyFill="0" applyAlignment="0" applyProtection="0"/>
    <xf numFmtId="0" fontId="114" fillId="0" borderId="60" applyNumberFormat="0" applyFill="0" applyAlignment="0" applyProtection="0"/>
    <xf numFmtId="0" fontId="114" fillId="0" borderId="6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4" fillId="0" borderId="51"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4" fillId="0" borderId="51"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112"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50" applyNumberFormat="0" applyFill="0" applyAlignment="0" applyProtection="0"/>
    <xf numFmtId="0" fontId="53"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3"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3"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3"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113" fillId="0" borderId="0" applyNumberFormat="0" applyFill="0" applyBorder="0" applyAlignment="0" applyProtection="0"/>
    <xf numFmtId="0" fontId="54" fillId="0" borderId="0" applyNumberFormat="0" applyFill="0" applyBorder="0" applyAlignment="0" applyProtection="0"/>
    <xf numFmtId="0" fontId="53" fillId="0" borderId="0" applyNumberFormat="0" applyFill="0" applyBorder="0" applyAlignment="0" applyProtection="0"/>
    <xf numFmtId="172"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3"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3"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3"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3"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172" fontId="53" fillId="0" borderId="0" applyNumberFormat="0" applyFill="0" applyBorder="0" applyAlignment="0" applyProtection="0"/>
    <xf numFmtId="0" fontId="114"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54"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4" fillId="0" borderId="0" applyNumberFormat="0" applyFill="0" applyBorder="0" applyAlignment="0" applyProtection="0"/>
    <xf numFmtId="0" fontId="53"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4" fillId="0" borderId="0" applyNumberFormat="0" applyFill="0" applyBorder="0" applyAlignment="0" applyProtection="0"/>
    <xf numFmtId="172" fontId="53"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4"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185" fontId="55" fillId="0" borderId="0" applyNumberFormat="0" applyFill="0" applyBorder="0" applyAlignment="0" applyProtection="0">
      <alignment vertical="top"/>
      <protection locked="0"/>
    </xf>
    <xf numFmtId="175" fontId="55" fillId="0" borderId="0" applyNumberFormat="0" applyFill="0" applyBorder="0" applyAlignment="0" applyProtection="0">
      <alignment vertical="top"/>
      <protection locked="0"/>
    </xf>
    <xf numFmtId="185" fontId="55" fillId="0" borderId="0" applyNumberFormat="0" applyFill="0" applyBorder="0" applyAlignment="0" applyProtection="0">
      <alignment vertical="top"/>
      <protection locked="0"/>
    </xf>
    <xf numFmtId="175"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175" fontId="55" fillId="0" borderId="0" applyNumberFormat="0" applyFill="0" applyBorder="0" applyAlignment="0" applyProtection="0">
      <alignment vertical="top"/>
      <protection locked="0"/>
    </xf>
    <xf numFmtId="174"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186" fontId="55" fillId="0" borderId="0" applyNumberFormat="0" applyFill="0" applyBorder="0" applyAlignment="0" applyProtection="0">
      <alignment vertical="top"/>
      <protection locked="0"/>
    </xf>
    <xf numFmtId="187"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188" fontId="55" fillId="0" borderId="0" applyNumberFormat="0" applyFill="0" applyBorder="0" applyAlignment="0" applyProtection="0">
      <alignment vertical="top"/>
      <protection locked="0"/>
    </xf>
    <xf numFmtId="174"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176"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172" fontId="56" fillId="8" borderId="76" applyNumberFormat="0" applyAlignment="0" applyProtection="0"/>
    <xf numFmtId="0" fontId="56" fillId="17" borderId="76" applyNumberFormat="0" applyAlignment="0" applyProtection="0"/>
    <xf numFmtId="0" fontId="56" fillId="17" borderId="76" applyNumberFormat="0" applyAlignment="0" applyProtection="0"/>
    <xf numFmtId="172" fontId="56" fillId="8" borderId="76" applyNumberFormat="0" applyAlignment="0" applyProtection="0"/>
    <xf numFmtId="0" fontId="56" fillId="17" borderId="76" applyNumberFormat="0" applyAlignment="0" applyProtection="0"/>
    <xf numFmtId="0" fontId="56" fillId="17"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0" fontId="11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0" fontId="56" fillId="8" borderId="76" applyNumberFormat="0" applyAlignment="0" applyProtection="0"/>
    <xf numFmtId="0"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0"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0" fontId="11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0" fontId="11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0"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0"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172" fontId="56" fillId="8" borderId="76" applyNumberFormat="0" applyAlignment="0" applyProtection="0"/>
    <xf numFmtId="0"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172"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56" fillId="17" borderId="76" applyNumberFormat="0" applyAlignment="0" applyProtection="0"/>
    <xf numFmtId="172"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172"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172" fontId="56" fillId="8" borderId="76" applyNumberFormat="0" applyAlignment="0" applyProtection="0"/>
    <xf numFmtId="0" fontId="56" fillId="17" borderId="76" applyNumberFormat="0" applyAlignment="0" applyProtection="0"/>
    <xf numFmtId="0" fontId="56" fillId="17" borderId="76" applyNumberFormat="0" applyAlignment="0" applyProtection="0"/>
    <xf numFmtId="172"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56" fillId="8" borderId="76" applyNumberFormat="0" applyAlignment="0" applyProtection="0"/>
    <xf numFmtId="172"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101" fillId="33" borderId="61"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6" fillId="8" borderId="76" applyNumberFormat="0" applyAlignment="0" applyProtection="0"/>
    <xf numFmtId="0" fontId="57" fillId="0" borderId="52"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118" fillId="0" borderId="52" applyNumberFormat="0" applyFill="0" applyAlignment="0" applyProtection="0"/>
    <xf numFmtId="0" fontId="57" fillId="0" borderId="52"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172" fontId="57" fillId="0" borderId="52"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172" fontId="57" fillId="0" borderId="52" applyNumberFormat="0" applyFill="0" applyAlignment="0" applyProtection="0"/>
    <xf numFmtId="0" fontId="57" fillId="0" borderId="52" applyNumberFormat="0" applyFill="0" applyAlignment="0" applyProtection="0"/>
    <xf numFmtId="172" fontId="57" fillId="0" borderId="52"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4" fillId="0" borderId="0" applyNumberFormat="0" applyFont="0" applyFill="0" applyBorder="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4" fillId="0" borderId="0" applyNumberFormat="0" applyFont="0" applyFill="0" applyBorder="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4" fillId="0" borderId="0" applyNumberFormat="0" applyFont="0" applyFill="0" applyBorder="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4" fillId="0" borderId="0" applyNumberFormat="0" applyFont="0" applyFill="0" applyBorder="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117" fillId="0" borderId="63"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57" fillId="0" borderId="52"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43" fontId="4" fillId="0" borderId="0" applyFont="0" applyFill="0" applyBorder="0" applyAlignment="0" applyProtection="0"/>
    <xf numFmtId="189" fontId="1" fillId="0" borderId="0" applyFont="0" applyFill="0" applyBorder="0" applyAlignment="0" applyProtection="0"/>
    <xf numFmtId="43" fontId="1" fillId="0" borderId="0" applyFont="0" applyFill="0" applyBorder="0" applyAlignment="0" applyProtection="0"/>
    <xf numFmtId="44" fontId="4" fillId="0" borderId="0" applyFont="0" applyFill="0" applyBorder="0" applyAlignment="0" applyProtection="0"/>
    <xf numFmtId="44" fontId="1" fillId="0" borderId="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xf numFmtId="0" fontId="4" fillId="0" borderId="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xf numFmtId="0" fontId="4" fillId="0" borderId="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xf numFmtId="0" fontId="4" fillId="0" borderId="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xf numFmtId="0" fontId="4" fillId="0" borderId="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xf numFmtId="0" fontId="4" fillId="0" borderId="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xf numFmtId="0" fontId="4" fillId="0" borderId="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120"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xf numFmtId="0" fontId="4" fillId="0" borderId="0"/>
    <xf numFmtId="172" fontId="58" fillId="17"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xf numFmtId="0" fontId="4" fillId="0" borderId="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xf numFmtId="0" fontId="4" fillId="0" borderId="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xf numFmtId="0" fontId="4" fillId="0" borderId="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xf numFmtId="0" fontId="4" fillId="0" borderId="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xf numFmtId="0" fontId="4" fillId="0" borderId="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xf numFmtId="0" fontId="4" fillId="0" borderId="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4" fillId="0" borderId="0" applyNumberFormat="0" applyFont="0" applyFill="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119" fillId="32"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58" fillId="17" borderId="0" applyNumberFormat="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190" fontId="4" fillId="0" borderId="0"/>
    <xf numFmtId="170" fontId="4" fillId="0" borderId="0"/>
    <xf numFmtId="186" fontId="4" fillId="0" borderId="0"/>
    <xf numFmtId="19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186"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191" fontId="4" fillId="0" borderId="0"/>
    <xf numFmtId="0" fontId="1" fillId="0" borderId="0"/>
    <xf numFmtId="174"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174" fontId="4" fillId="0" borderId="0"/>
    <xf numFmtId="174" fontId="4" fillId="0" borderId="0"/>
    <xf numFmtId="0" fontId="1" fillId="0" borderId="0"/>
    <xf numFmtId="0" fontId="1" fillId="0" borderId="0"/>
    <xf numFmtId="191"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4" fontId="4"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4"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174"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191"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9"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0" fontId="1" fillId="0" borderId="0"/>
    <xf numFmtId="0" fontId="1" fillId="0" borderId="0"/>
    <xf numFmtId="172" fontId="1" fillId="0" borderId="0"/>
    <xf numFmtId="172" fontId="1" fillId="0" borderId="0"/>
    <xf numFmtId="172"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21" fillId="0" borderId="0"/>
    <xf numFmtId="0" fontId="121" fillId="0" borderId="0"/>
    <xf numFmtId="0" fontId="121" fillId="0" borderId="0"/>
    <xf numFmtId="0" fontId="12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21" fillId="0" borderId="0"/>
    <xf numFmtId="0" fontId="121" fillId="0" borderId="0"/>
    <xf numFmtId="0" fontId="1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22" fillId="0" borderId="0"/>
    <xf numFmtId="0" fontId="4" fillId="0" borderId="0"/>
    <xf numFmtId="0" fontId="4" fillId="0" borderId="0"/>
    <xf numFmtId="0" fontId="4" fillId="0" borderId="0"/>
    <xf numFmtId="0" fontId="4" fillId="0" borderId="0"/>
    <xf numFmtId="0" fontId="4" fillId="0" borderId="0"/>
    <xf numFmtId="0" fontId="121" fillId="0" borderId="0"/>
    <xf numFmtId="0" fontId="121" fillId="0" borderId="0"/>
    <xf numFmtId="0" fontId="121" fillId="0" borderId="0"/>
    <xf numFmtId="0" fontId="121" fillId="0" borderId="0"/>
    <xf numFmtId="0" fontId="121" fillId="0" borderId="0"/>
    <xf numFmtId="0" fontId="9"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4" fillId="0" borderId="0" applyNumberFormat="0" applyFont="0" applyFill="0" applyBorder="0" applyAlignment="0" applyProtection="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172" fontId="1" fillId="0" borderId="0"/>
    <xf numFmtId="172" fontId="1" fillId="0" borderId="0"/>
    <xf numFmtId="172"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172" fontId="1" fillId="0" borderId="0"/>
    <xf numFmtId="172" fontId="1" fillId="0" borderId="0"/>
    <xf numFmtId="172"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1" fillId="0" borderId="0"/>
    <xf numFmtId="172" fontId="1" fillId="0" borderId="0"/>
    <xf numFmtId="172" fontId="1" fillId="0" borderId="0"/>
    <xf numFmtId="172"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9"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121" fillId="0" borderId="0"/>
    <xf numFmtId="0" fontId="121" fillId="0" borderId="0"/>
    <xf numFmtId="0" fontId="121" fillId="0" borderId="0"/>
    <xf numFmtId="0" fontId="121" fillId="0" borderId="0"/>
    <xf numFmtId="0" fontId="121" fillId="0" borderId="0"/>
    <xf numFmtId="0" fontId="9" fillId="0" borderId="0"/>
    <xf numFmtId="0" fontId="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1" fillId="0" borderId="0"/>
    <xf numFmtId="0" fontId="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 fillId="0" borderId="0"/>
    <xf numFmtId="0" fontId="1" fillId="0" borderId="0"/>
    <xf numFmtId="0" fontId="1" fillId="0" borderId="0"/>
    <xf numFmtId="0" fontId="1" fillId="0" borderId="0"/>
    <xf numFmtId="0" fontId="121" fillId="0" borderId="0"/>
    <xf numFmtId="0" fontId="121" fillId="0" borderId="0"/>
    <xf numFmtId="0" fontId="121" fillId="0" borderId="0"/>
    <xf numFmtId="0" fontId="121" fillId="0" borderId="0"/>
    <xf numFmtId="0" fontId="1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9" fillId="0" borderId="0"/>
    <xf numFmtId="0" fontId="4" fillId="0" borderId="0"/>
    <xf numFmtId="0" fontId="4" fillId="0" borderId="0"/>
    <xf numFmtId="0" fontId="4" fillId="0" borderId="0" applyNumberFormat="0" applyFont="0" applyFill="0" applyBorder="0" applyAlignment="0" applyProtection="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21" fillId="0" borderId="0"/>
    <xf numFmtId="0" fontId="121" fillId="0" borderId="0"/>
    <xf numFmtId="0" fontId="121" fillId="0" borderId="0"/>
    <xf numFmtId="0" fontId="121" fillId="0" borderId="0"/>
    <xf numFmtId="0" fontId="121" fillId="0" borderId="0"/>
    <xf numFmtId="0" fontId="1" fillId="0" borderId="0"/>
    <xf numFmtId="0" fontId="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 fillId="0" borderId="0"/>
    <xf numFmtId="0" fontId="1" fillId="0" borderId="0"/>
    <xf numFmtId="0" fontId="1" fillId="0" borderId="0"/>
    <xf numFmtId="0" fontId="1" fillId="0" borderId="0"/>
    <xf numFmtId="0" fontId="121" fillId="0" borderId="0"/>
    <xf numFmtId="0" fontId="121" fillId="0" borderId="0"/>
    <xf numFmtId="0" fontId="121" fillId="0" borderId="0"/>
    <xf numFmtId="0" fontId="121" fillId="0" borderId="0"/>
    <xf numFmtId="0" fontId="12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92"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21" fillId="0" borderId="0"/>
    <xf numFmtId="0" fontId="121" fillId="0" borderId="0"/>
    <xf numFmtId="0" fontId="121" fillId="0" borderId="0"/>
    <xf numFmtId="0" fontId="121" fillId="0" borderId="0"/>
    <xf numFmtId="0" fontId="121" fillId="0" borderId="0"/>
    <xf numFmtId="0" fontId="99"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 fillId="0" borderId="0"/>
    <xf numFmtId="0" fontId="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23" fillId="0" borderId="0"/>
    <xf numFmtId="0" fontId="4" fillId="0" borderId="0"/>
    <xf numFmtId="193" fontId="1" fillId="0" borderId="0"/>
    <xf numFmtId="193"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00" fillId="0" borderId="0"/>
    <xf numFmtId="0" fontId="4" fillId="0" borderId="0"/>
    <xf numFmtId="0" fontId="4" fillId="0" borderId="0"/>
    <xf numFmtId="0" fontId="4" fillId="0" borderId="0"/>
    <xf numFmtId="0" fontId="4" fillId="0" borderId="0"/>
    <xf numFmtId="0" fontId="4" fillId="0" borderId="0"/>
    <xf numFmtId="166" fontId="4" fillId="0" borderId="0"/>
    <xf numFmtId="166" fontId="4" fillId="0" borderId="0"/>
    <xf numFmtId="194" fontId="4" fillId="0" borderId="0"/>
    <xf numFmtId="0" fontId="4" fillId="0" borderId="0"/>
    <xf numFmtId="0" fontId="4" fillId="0" borderId="0"/>
    <xf numFmtId="0" fontId="4" fillId="0" borderId="0"/>
    <xf numFmtId="191"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5"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166" fontId="4" fillId="0" borderId="0"/>
    <xf numFmtId="174" fontId="4" fillId="0" borderId="0"/>
    <xf numFmtId="191"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196" fontId="4" fillId="0" borderId="0"/>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97" fontId="4" fillId="0" borderId="0"/>
    <xf numFmtId="0" fontId="1" fillId="0" borderId="0"/>
    <xf numFmtId="0" fontId="1" fillId="0" borderId="0"/>
    <xf numFmtId="0" fontId="98" fillId="0" borderId="0">
      <alignment vertical="top"/>
    </xf>
    <xf numFmtId="0" fontId="98" fillId="0" borderId="0">
      <alignment vertical="top"/>
    </xf>
    <xf numFmtId="0" fontId="98" fillId="0" borderId="0">
      <alignment vertical="top"/>
    </xf>
    <xf numFmtId="0" fontId="4" fillId="0" borderId="0"/>
    <xf numFmtId="0" fontId="1" fillId="0" borderId="0"/>
    <xf numFmtId="0" fontId="1" fillId="0" borderId="0"/>
    <xf numFmtId="0" fontId="98" fillId="0" borderId="0">
      <alignment vertical="top"/>
    </xf>
    <xf numFmtId="0" fontId="98" fillId="0" borderId="0">
      <alignment vertical="top"/>
    </xf>
    <xf numFmtId="0" fontId="98" fillId="0" borderId="0">
      <alignment vertical="top"/>
    </xf>
    <xf numFmtId="0" fontId="1" fillId="0" borderId="0"/>
    <xf numFmtId="0" fontId="1" fillId="0" borderId="0"/>
    <xf numFmtId="0" fontId="1" fillId="0" borderId="0"/>
    <xf numFmtId="0" fontId="98" fillId="0" borderId="0">
      <alignment vertical="top"/>
    </xf>
    <xf numFmtId="0" fontId="1" fillId="0" borderId="0"/>
    <xf numFmtId="0" fontId="98" fillId="0" borderId="0">
      <alignment vertical="top"/>
    </xf>
    <xf numFmtId="0" fontId="98" fillId="0" borderId="0">
      <alignment vertical="top"/>
    </xf>
    <xf numFmtId="0" fontId="4" fillId="0" borderId="0"/>
    <xf numFmtId="0" fontId="1" fillId="0" borderId="0"/>
    <xf numFmtId="0" fontId="1" fillId="0" borderId="0"/>
    <xf numFmtId="0" fontId="1" fillId="0" borderId="0"/>
    <xf numFmtId="0" fontId="1" fillId="0" borderId="0"/>
    <xf numFmtId="174"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1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alignment vertical="top"/>
    </xf>
    <xf numFmtId="0" fontId="4" fillId="0" borderId="0"/>
    <xf numFmtId="0" fontId="4" fillId="0" borderId="0"/>
    <xf numFmtId="0" fontId="4" fillId="0" borderId="0"/>
    <xf numFmtId="0" fontId="4" fillId="0" borderId="0"/>
    <xf numFmtId="0" fontId="4" fillId="0" borderId="0"/>
    <xf numFmtId="0" fontId="9" fillId="0" borderId="0"/>
    <xf numFmtId="0" fontId="1" fillId="0" borderId="0"/>
    <xf numFmtId="0" fontId="1" fillId="0" borderId="0"/>
    <xf numFmtId="0" fontId="1"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9"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9" fillId="0" borderId="0"/>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9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8" fillId="0" borderId="0">
      <alignment vertical="top"/>
    </xf>
    <xf numFmtId="0" fontId="98" fillId="0" borderId="0">
      <alignment vertical="top"/>
    </xf>
    <xf numFmtId="0" fontId="98" fillId="0" borderId="0">
      <alignment vertical="top"/>
    </xf>
    <xf numFmtId="0" fontId="98" fillId="0" borderId="0">
      <alignment vertical="top"/>
    </xf>
    <xf numFmtId="0" fontId="4" fillId="0" borderId="0"/>
    <xf numFmtId="0" fontId="4" fillId="0" borderId="0"/>
    <xf numFmtId="0" fontId="4" fillId="0" borderId="0"/>
    <xf numFmtId="0" fontId="4" fillId="0" borderId="0"/>
    <xf numFmtId="0" fontId="4" fillId="0" borderId="0"/>
    <xf numFmtId="0" fontId="1" fillId="0" borderId="0"/>
    <xf numFmtId="0" fontId="9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9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8"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123" fillId="0" borderId="0"/>
    <xf numFmtId="0" fontId="123" fillId="0" borderId="0"/>
    <xf numFmtId="0" fontId="1" fillId="0" borderId="0"/>
    <xf numFmtId="0" fontId="1" fillId="0" borderId="0"/>
    <xf numFmtId="0" fontId="1" fillId="0" borderId="0"/>
    <xf numFmtId="0" fontId="123" fillId="0" borderId="0"/>
    <xf numFmtId="0" fontId="123" fillId="0" borderId="0"/>
    <xf numFmtId="0" fontId="123" fillId="0" borderId="0"/>
    <xf numFmtId="0" fontId="123" fillId="0" borderId="0"/>
    <xf numFmtId="0" fontId="123"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21" fillId="0" borderId="0"/>
    <xf numFmtId="0" fontId="121" fillId="0" borderId="0"/>
    <xf numFmtId="0" fontId="121" fillId="0" borderId="0"/>
    <xf numFmtId="0" fontId="121" fillId="0" borderId="0"/>
    <xf numFmtId="0" fontId="121" fillId="0" borderId="0"/>
    <xf numFmtId="0" fontId="99"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 fillId="0" borderId="0"/>
    <xf numFmtId="0" fontId="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21" fillId="0" borderId="0"/>
    <xf numFmtId="0" fontId="121" fillId="0" borderId="0"/>
    <xf numFmtId="0" fontId="121" fillId="0" borderId="0"/>
    <xf numFmtId="0" fontId="121" fillId="0" borderId="0"/>
    <xf numFmtId="0" fontId="121" fillId="0" borderId="0"/>
    <xf numFmtId="0" fontId="99"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99" fillId="0" borderId="0"/>
    <xf numFmtId="0" fontId="121" fillId="0" borderId="0"/>
    <xf numFmtId="0" fontId="121" fillId="0" borderId="0"/>
    <xf numFmtId="0" fontId="121" fillId="0" borderId="0"/>
    <xf numFmtId="0" fontId="121" fillId="0" borderId="0"/>
    <xf numFmtId="0" fontId="121" fillId="0" borderId="0"/>
    <xf numFmtId="0" fontId="121" fillId="0" borderId="0"/>
    <xf numFmtId="0" fontId="1" fillId="0" borderId="0"/>
    <xf numFmtId="0" fontId="1" fillId="0" borderId="0"/>
    <xf numFmtId="0" fontId="1" fillId="0" borderId="0"/>
    <xf numFmtId="0" fontId="1" fillId="0" borderId="0"/>
    <xf numFmtId="0" fontId="121" fillId="0" borderId="0"/>
    <xf numFmtId="0" fontId="121" fillId="0" borderId="0"/>
    <xf numFmtId="0" fontId="121" fillId="0" borderId="0"/>
    <xf numFmtId="0" fontId="121" fillId="0" borderId="0"/>
    <xf numFmtId="0" fontId="121" fillId="0" borderId="0"/>
    <xf numFmtId="0" fontId="99"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99"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99" fillId="0" borderId="0"/>
    <xf numFmtId="0" fontId="1" fillId="0" borderId="0"/>
    <xf numFmtId="0" fontId="1" fillId="0" borderId="0"/>
    <xf numFmtId="0" fontId="1" fillId="0" borderId="0"/>
    <xf numFmtId="0" fontId="1" fillId="0" borderId="0"/>
    <xf numFmtId="0" fontId="99" fillId="0" borderId="0"/>
    <xf numFmtId="0" fontId="4" fillId="0" borderId="0"/>
    <xf numFmtId="0" fontId="4"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9"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99"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9"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99"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9"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9"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99"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9"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99"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99"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99"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99"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9"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99"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9" fillId="0" borderId="0"/>
    <xf numFmtId="0" fontId="4" fillId="0" borderId="0"/>
    <xf numFmtId="0" fontId="9"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124" fillId="0" borderId="0"/>
    <xf numFmtId="0" fontId="9" fillId="0" borderId="0"/>
    <xf numFmtId="0" fontId="9"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9" fillId="0" borderId="0"/>
    <xf numFmtId="0" fontId="4" fillId="0" borderId="0"/>
    <xf numFmtId="0" fontId="9"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9"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1" fillId="0" borderId="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xf numFmtId="0" fontId="4" fillId="0" borderId="0"/>
    <xf numFmtId="0" fontId="1" fillId="0" borderId="0"/>
    <xf numFmtId="186" fontId="4" fillId="0" borderId="0"/>
    <xf numFmtId="0" fontId="1" fillId="0" borderId="0"/>
    <xf numFmtId="0" fontId="1" fillId="0" borderId="0"/>
    <xf numFmtId="0" fontId="1" fillId="0" borderId="0"/>
    <xf numFmtId="174"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198" fontId="4"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4" fontId="4" fillId="0" borderId="0"/>
    <xf numFmtId="0" fontId="9" fillId="0" borderId="0"/>
    <xf numFmtId="0" fontId="9" fillId="0" borderId="0"/>
    <xf numFmtId="0" fontId="1" fillId="0" borderId="0"/>
    <xf numFmtId="0" fontId="1" fillId="0" borderId="0"/>
    <xf numFmtId="0" fontId="1" fillId="0" borderId="0"/>
    <xf numFmtId="0" fontId="1" fillId="0" borderId="0"/>
    <xf numFmtId="198" fontId="4" fillId="0" borderId="0"/>
    <xf numFmtId="0" fontId="9"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196"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74" fontId="4" fillId="0" borderId="0"/>
    <xf numFmtId="0" fontId="4" fillId="0" borderId="0"/>
    <xf numFmtId="0" fontId="4" fillId="0" borderId="0"/>
    <xf numFmtId="0" fontId="4" fillId="0" borderId="0"/>
    <xf numFmtId="196" fontId="4"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9" fillId="0" borderId="0"/>
    <xf numFmtId="0" fontId="9" fillId="0" borderId="0"/>
    <xf numFmtId="0" fontId="4" fillId="0" borderId="0"/>
    <xf numFmtId="0" fontId="9" fillId="0" borderId="0"/>
    <xf numFmtId="0" fontId="9" fillId="0" borderId="0"/>
    <xf numFmtId="0" fontId="9" fillId="0" borderId="0"/>
    <xf numFmtId="0" fontId="9" fillId="0" borderId="0"/>
    <xf numFmtId="0" fontId="9" fillId="0" borderId="0"/>
    <xf numFmtId="0" fontId="4" fillId="0" borderId="0"/>
    <xf numFmtId="0" fontId="9"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125"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99"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99"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35"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35"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186" fontId="4"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4" fontId="4" fillId="0" borderId="0"/>
    <xf numFmtId="174"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6" fontId="4" fillId="0" borderId="0"/>
    <xf numFmtId="0" fontId="4" fillId="0" borderId="0"/>
    <xf numFmtId="198"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6"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198"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6" fontId="4" fillId="0" borderId="0"/>
    <xf numFmtId="197"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186"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186" fontId="4"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00"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4" fillId="0" borderId="0"/>
    <xf numFmtId="172"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4" fillId="0" borderId="0"/>
    <xf numFmtId="172" fontId="4" fillId="0" borderId="0"/>
    <xf numFmtId="0" fontId="4" fillId="0" borderId="0" applyNumberFormat="0" applyFont="0" applyFill="0" applyBorder="0" applyAlignment="0" applyProtection="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198"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98" fontId="4" fillId="0" borderId="0"/>
    <xf numFmtId="198"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9" fillId="0" borderId="0"/>
    <xf numFmtId="0" fontId="9" fillId="0" borderId="0"/>
    <xf numFmtId="0" fontId="1" fillId="0" borderId="0"/>
    <xf numFmtId="0" fontId="123" fillId="0" borderId="0"/>
    <xf numFmtId="0" fontId="1" fillId="0" borderId="0"/>
    <xf numFmtId="0" fontId="1" fillId="0" borderId="0"/>
    <xf numFmtId="199" fontId="4" fillId="0" borderId="0"/>
    <xf numFmtId="0" fontId="1" fillId="0" borderId="0"/>
    <xf numFmtId="172"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200" fontId="1" fillId="0" borderId="0"/>
    <xf numFmtId="20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0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0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9" fillId="0" borderId="0"/>
    <xf numFmtId="0" fontId="9" fillId="0" borderId="0"/>
    <xf numFmtId="0" fontId="9" fillId="0" borderId="0"/>
    <xf numFmtId="0" fontId="9" fillId="0" borderId="0"/>
    <xf numFmtId="0" fontId="9" fillId="0" borderId="0"/>
    <xf numFmtId="0" fontId="4" fillId="0" borderId="0"/>
    <xf numFmtId="0" fontId="4" fillId="0" borderId="0"/>
    <xf numFmtId="0" fontId="4" fillId="0" borderId="0"/>
    <xf numFmtId="0" fontId="4" fillId="0" borderId="0"/>
    <xf numFmtId="0" fontId="4"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9" fillId="0" borderId="0"/>
    <xf numFmtId="0" fontId="4" fillId="0" borderId="0"/>
    <xf numFmtId="20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9" fillId="0" borderId="0"/>
    <xf numFmtId="0" fontId="1" fillId="0" borderId="0"/>
    <xf numFmtId="0" fontId="1" fillId="0" borderId="0"/>
    <xf numFmtId="0" fontId="1" fillId="0" borderId="0"/>
    <xf numFmtId="0" fontId="4" fillId="0" borderId="0"/>
    <xf numFmtId="0" fontId="4" fillId="0" borderId="0"/>
    <xf numFmtId="0" fontId="9"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9" fillId="0" borderId="0"/>
    <xf numFmtId="0" fontId="9" fillId="0" borderId="0"/>
    <xf numFmtId="0" fontId="99" fillId="0" borderId="0"/>
    <xf numFmtId="0" fontId="9" fillId="0" borderId="0"/>
    <xf numFmtId="0" fontId="9" fillId="0" borderId="0"/>
    <xf numFmtId="0" fontId="4" fillId="0" borderId="0"/>
    <xf numFmtId="0" fontId="9" fillId="0" borderId="0"/>
    <xf numFmtId="0" fontId="9" fillId="0" borderId="0"/>
    <xf numFmtId="200" fontId="1" fillId="0" borderId="0"/>
    <xf numFmtId="200" fontId="1"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66"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166" fontId="1" fillId="0" borderId="0"/>
    <xf numFmtId="0" fontId="4" fillId="0" borderId="0"/>
    <xf numFmtId="0" fontId="4" fillId="0" borderId="0"/>
    <xf numFmtId="0" fontId="4" fillId="0" borderId="0"/>
    <xf numFmtId="0" fontId="4" fillId="0" borderId="0"/>
    <xf numFmtId="0" fontId="4"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72"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4" fillId="0" borderId="0"/>
    <xf numFmtId="0" fontId="1" fillId="0" borderId="0"/>
    <xf numFmtId="0" fontId="1" fillId="0" borderId="0"/>
    <xf numFmtId="166"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166"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9"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2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6"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1" fillId="0" borderId="0"/>
    <xf numFmtId="0" fontId="4" fillId="0" borderId="0"/>
    <xf numFmtId="0" fontId="4"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1" fillId="0" borderId="0"/>
    <xf numFmtId="0" fontId="1" fillId="0" borderId="0"/>
    <xf numFmtId="0" fontId="1" fillId="0" borderId="0"/>
    <xf numFmtId="0" fontId="1" fillId="0" borderId="0"/>
    <xf numFmtId="0" fontId="97" fillId="0" borderId="0"/>
    <xf numFmtId="0" fontId="97"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35"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2"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xf numFmtId="0" fontId="9" fillId="0" borderId="0"/>
    <xf numFmtId="0" fontId="4" fillId="0" borderId="0"/>
    <xf numFmtId="0" fontId="4" fillId="0" borderId="0"/>
    <xf numFmtId="0" fontId="4" fillId="0" borderId="0"/>
    <xf numFmtId="0" fontId="4" fillId="0" borderId="0"/>
    <xf numFmtId="0" fontId="4" fillId="0" borderId="0"/>
    <xf numFmtId="181" fontId="1" fillId="0" borderId="0"/>
    <xf numFmtId="0" fontId="4" fillId="0" borderId="0"/>
    <xf numFmtId="0" fontId="9"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0"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0" fontId="4" fillId="10" borderId="78" applyNumberFormat="0" applyFont="0" applyAlignment="0" applyProtection="0"/>
    <xf numFmtId="0" fontId="4" fillId="0" borderId="0"/>
    <xf numFmtId="0" fontId="4" fillId="0" borderId="0"/>
    <xf numFmtId="0" fontId="4" fillId="0" borderId="0"/>
    <xf numFmtId="0" fontId="4" fillId="0" borderId="0"/>
    <xf numFmtId="0" fontId="4" fillId="0" borderId="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0" fontId="4" fillId="0" borderId="0"/>
    <xf numFmtId="0" fontId="4" fillId="0" borderId="0"/>
    <xf numFmtId="0" fontId="4" fillId="0" borderId="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0"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0"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0"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172"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172"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172"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172"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172"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4" fillId="10" borderId="78" applyNumberFormat="0" applyFont="0" applyAlignment="0" applyProtection="0"/>
    <xf numFmtId="0" fontId="4" fillId="0" borderId="0"/>
    <xf numFmtId="0" fontId="4" fillId="0" borderId="0"/>
    <xf numFmtId="0" fontId="4" fillId="0" borderId="0"/>
    <xf numFmtId="0" fontId="4" fillId="0" borderId="0"/>
    <xf numFmtId="0" fontId="4" fillId="0" borderId="0"/>
    <xf numFmtId="172" fontId="4" fillId="10" borderId="78" applyNumberFormat="0" applyFont="0" applyAlignment="0" applyProtection="0"/>
    <xf numFmtId="0" fontId="4" fillId="0" borderId="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xf numFmtId="0" fontId="4" fillId="0" borderId="0"/>
    <xf numFmtId="172"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4" fillId="10" borderId="78" applyNumberFormat="0" applyFont="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172" fontId="4" fillId="10" borderId="78" applyNumberFormat="0" applyFont="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10" borderId="78" applyNumberFormat="0" applyFont="0" applyAlignment="0" applyProtection="0"/>
    <xf numFmtId="0" fontId="4" fillId="0" borderId="0"/>
    <xf numFmtId="0" fontId="4" fillId="0" borderId="0"/>
    <xf numFmtId="0" fontId="4" fillId="0" borderId="0"/>
    <xf numFmtId="0" fontId="4" fillId="0" borderId="0"/>
    <xf numFmtId="0" fontId="4" fillId="0" borderId="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10" borderId="78"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10" borderId="78" applyNumberFormat="0" applyFont="0" applyAlignment="0" applyProtection="0"/>
    <xf numFmtId="0" fontId="4" fillId="0" borderId="0"/>
    <xf numFmtId="0" fontId="4" fillId="0" borderId="0"/>
    <xf numFmtId="0" fontId="4" fillId="0" borderId="0"/>
    <xf numFmtId="0" fontId="4" fillId="0" borderId="0"/>
    <xf numFmtId="0" fontId="4" fillId="0" borderId="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10" borderId="78"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10" borderId="78"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xf numFmtId="0" fontId="4" fillId="0" borderId="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10" borderId="78" applyNumberFormat="0" applyFont="0" applyAlignment="0" applyProtection="0"/>
    <xf numFmtId="0" fontId="9" fillId="10" borderId="78"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1" fillId="36" borderId="65" applyNumberFormat="0" applyFont="0" applyAlignment="0" applyProtection="0"/>
    <xf numFmtId="0" fontId="1"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9" fillId="36" borderId="65" applyNumberFormat="0" applyFont="0" applyAlignment="0" applyProtection="0"/>
    <xf numFmtId="0" fontId="1"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9"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10" borderId="7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36" borderId="65"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36" borderId="65"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36" borderId="65"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36" borderId="65"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36" borderId="65"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 fillId="36" borderId="65"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xf numFmtId="0" fontId="4" fillId="0" borderId="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0" borderId="0" applyNumberFormat="0" applyFont="0" applyFill="0" applyBorder="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9" fillId="36" borderId="65"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10" borderId="78"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xf numFmtId="0" fontId="4" fillId="0" borderId="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xf numFmtId="0" fontId="4" fillId="0" borderId="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xf numFmtId="0" fontId="4" fillId="0" borderId="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xf numFmtId="0" fontId="4" fillId="0" borderId="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xf numFmtId="0" fontId="4" fillId="0" borderId="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xf numFmtId="0" fontId="4" fillId="0" borderId="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xf numFmtId="0" fontId="4" fillId="0" borderId="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0" fontId="127" fillId="14"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0" fontId="59" fillId="14" borderId="79" applyNumberFormat="0" applyAlignment="0" applyProtection="0"/>
    <xf numFmtId="0" fontId="4" fillId="0" borderId="0"/>
    <xf numFmtId="0" fontId="4" fillId="0" borderId="0"/>
    <xf numFmtId="0" fontId="4" fillId="0" borderId="0"/>
    <xf numFmtId="0" fontId="4" fillId="0" borderId="0"/>
    <xf numFmtId="0" fontId="4" fillId="0" borderId="0"/>
    <xf numFmtId="0" fontId="59" fillId="14"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0" fontId="59" fillId="14"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0" fontId="4" fillId="0" borderId="0"/>
    <xf numFmtId="0" fontId="4" fillId="0" borderId="0"/>
    <xf numFmtId="0" fontId="4" fillId="0" borderId="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0" fontId="127" fillId="14"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0" fontId="127" fillId="14"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0"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0"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14"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0" fontId="59" fillId="6" borderId="79" applyNumberFormat="0" applyAlignment="0" applyProtection="0"/>
    <xf numFmtId="0" fontId="59" fillId="6" borderId="79" applyNumberFormat="0" applyAlignment="0" applyProtection="0"/>
    <xf numFmtId="172" fontId="59" fillId="6" borderId="79" applyNumberFormat="0" applyAlignment="0" applyProtection="0"/>
    <xf numFmtId="0" fontId="59" fillId="6" borderId="79" applyNumberFormat="0" applyAlignment="0" applyProtection="0"/>
    <xf numFmtId="0" fontId="59" fillId="6" borderId="79" applyNumberFormat="0" applyAlignment="0" applyProtection="0"/>
    <xf numFmtId="172"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0" fontId="59" fillId="6" borderId="79" applyNumberFormat="0" applyAlignment="0" applyProtection="0"/>
    <xf numFmtId="0" fontId="59" fillId="6" borderId="79" applyNumberFormat="0" applyAlignment="0" applyProtection="0"/>
    <xf numFmtId="172" fontId="59" fillId="6" borderId="79" applyNumberFormat="0" applyAlignment="0" applyProtection="0"/>
    <xf numFmtId="0" fontId="59" fillId="6" borderId="79" applyNumberFormat="0" applyAlignment="0" applyProtection="0"/>
    <xf numFmtId="0" fontId="59" fillId="6" borderId="79" applyNumberFormat="0" applyAlignment="0" applyProtection="0"/>
    <xf numFmtId="172"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172"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59" fillId="6" borderId="79" applyNumberFormat="0" applyAlignment="0" applyProtection="0"/>
    <xf numFmtId="0" fontId="4" fillId="0" borderId="0"/>
    <xf numFmtId="0" fontId="4" fillId="0" borderId="0"/>
    <xf numFmtId="0" fontId="4" fillId="0" borderId="0"/>
    <xf numFmtId="0" fontId="4" fillId="0" borderId="0"/>
    <xf numFmtId="0" fontId="4" fillId="0" borderId="0"/>
    <xf numFmtId="172" fontId="59" fillId="6" borderId="79" applyNumberFormat="0" applyAlignment="0" applyProtection="0"/>
    <xf numFmtId="0" fontId="4" fillId="0" borderId="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xf numFmtId="0" fontId="4" fillId="0" borderId="0"/>
    <xf numFmtId="172"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59" fillId="6" borderId="79" applyNumberFormat="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172"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4" fillId="0" borderId="0"/>
    <xf numFmtId="0" fontId="4" fillId="0" borderId="0"/>
    <xf numFmtId="0" fontId="4" fillId="0" borderId="0"/>
    <xf numFmtId="0" fontId="4" fillId="0" borderId="0"/>
    <xf numFmtId="0" fontId="4" fillId="0" borderId="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126" fillId="6" borderId="62" applyNumberFormat="0" applyAlignment="0" applyProtection="0"/>
    <xf numFmtId="0" fontId="126" fillId="6" borderId="62" applyNumberFormat="0" applyAlignment="0" applyProtection="0"/>
    <xf numFmtId="0" fontId="59" fillId="14" borderId="79" applyNumberFormat="0" applyAlignment="0" applyProtection="0"/>
    <xf numFmtId="0" fontId="126" fillId="6" borderId="62" applyNumberFormat="0" applyAlignment="0" applyProtection="0"/>
    <xf numFmtId="0" fontId="126" fillId="6" borderId="62" applyNumberFormat="0" applyAlignment="0" applyProtection="0"/>
    <xf numFmtId="0" fontId="59" fillId="14" borderId="79"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xf numFmtId="0" fontId="4" fillId="0" borderId="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126" fillId="34" borderId="62" applyNumberFormat="0" applyAlignment="0" applyProtection="0"/>
    <xf numFmtId="0" fontId="126" fillId="34" borderId="62" applyNumberFormat="0" applyAlignment="0" applyProtection="0"/>
    <xf numFmtId="0" fontId="59" fillId="14" borderId="79" applyNumberFormat="0" applyAlignment="0" applyProtection="0"/>
    <xf numFmtId="0" fontId="126" fillId="34" borderId="62" applyNumberFormat="0" applyAlignment="0" applyProtection="0"/>
    <xf numFmtId="0" fontId="126" fillId="34" borderId="62"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4" fillId="0" borderId="0"/>
    <xf numFmtId="0" fontId="4" fillId="0" borderId="0"/>
    <xf numFmtId="0" fontId="4" fillId="0" borderId="0"/>
    <xf numFmtId="0" fontId="4" fillId="0" borderId="0"/>
    <xf numFmtId="0" fontId="4" fillId="0" borderId="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126" fillId="6" borderId="62"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126" fillId="34" borderId="62" applyNumberFormat="0" applyAlignment="0" applyProtection="0"/>
    <xf numFmtId="0" fontId="126" fillId="34" borderId="62" applyNumberFormat="0" applyAlignment="0" applyProtection="0"/>
    <xf numFmtId="0" fontId="59" fillId="14" borderId="79" applyNumberFormat="0" applyAlignment="0" applyProtection="0"/>
    <xf numFmtId="0" fontId="126" fillId="34" borderId="62" applyNumberFormat="0" applyAlignment="0" applyProtection="0"/>
    <xf numFmtId="0" fontId="126" fillId="34" borderId="62" applyNumberFormat="0" applyAlignment="0" applyProtection="0"/>
    <xf numFmtId="0" fontId="59" fillId="14" borderId="79" applyNumberFormat="0" applyAlignment="0" applyProtection="0"/>
    <xf numFmtId="0" fontId="126" fillId="34" borderId="62" applyNumberFormat="0" applyAlignment="0" applyProtection="0"/>
    <xf numFmtId="0" fontId="126" fillId="34" borderId="62" applyNumberFormat="0" applyAlignment="0" applyProtection="0"/>
    <xf numFmtId="0" fontId="126" fillId="34" borderId="62" applyNumberFormat="0" applyAlignment="0" applyProtection="0"/>
    <xf numFmtId="0" fontId="126" fillId="34" borderId="62" applyNumberFormat="0" applyAlignment="0" applyProtection="0"/>
    <xf numFmtId="0" fontId="126" fillId="34" borderId="62" applyNumberFormat="0" applyAlignment="0" applyProtection="0"/>
    <xf numFmtId="0" fontId="4" fillId="0" borderId="0"/>
    <xf numFmtId="0" fontId="4" fillId="0" borderId="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126" fillId="6" borderId="62"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34" borderId="62" applyNumberFormat="0" applyAlignment="0" applyProtection="0"/>
    <xf numFmtId="0" fontId="126" fillId="34" borderId="62" applyNumberFormat="0" applyAlignment="0" applyProtection="0"/>
    <xf numFmtId="0" fontId="126" fillId="34" borderId="62" applyNumberFormat="0" applyAlignment="0" applyProtection="0"/>
    <xf numFmtId="0" fontId="59" fillId="14" borderId="79" applyNumberFormat="0" applyAlignment="0" applyProtection="0"/>
    <xf numFmtId="0" fontId="59" fillId="14" borderId="79" applyNumberFormat="0" applyAlignment="0" applyProtection="0"/>
    <xf numFmtId="0" fontId="126" fillId="34" borderId="62" applyNumberFormat="0" applyAlignment="0" applyProtection="0"/>
    <xf numFmtId="0" fontId="126" fillId="34" borderId="62" applyNumberFormat="0" applyAlignment="0" applyProtection="0"/>
    <xf numFmtId="0" fontId="126" fillId="34" borderId="62" applyNumberFormat="0" applyAlignment="0" applyProtection="0"/>
    <xf numFmtId="0" fontId="126" fillId="34" borderId="62" applyNumberFormat="0" applyAlignment="0" applyProtection="0"/>
    <xf numFmtId="0" fontId="126" fillId="34" borderId="62"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126" fillId="34" borderId="62" applyNumberFormat="0" applyAlignment="0" applyProtection="0"/>
    <xf numFmtId="172" fontId="59" fillId="6" borderId="79" applyNumberFormat="0" applyAlignment="0" applyProtection="0"/>
    <xf numFmtId="172" fontId="59" fillId="6" borderId="79" applyNumberFormat="0" applyAlignment="0" applyProtection="0"/>
    <xf numFmtId="0" fontId="126" fillId="6" borderId="62" applyNumberFormat="0" applyAlignment="0" applyProtection="0"/>
    <xf numFmtId="172"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59" fillId="14"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xf numFmtId="0" fontId="4" fillId="0" borderId="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xf numFmtId="0" fontId="4" fillId="0" borderId="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xf numFmtId="0" fontId="4" fillId="0" borderId="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xf numFmtId="0" fontId="4" fillId="0" borderId="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xf numFmtId="0" fontId="4" fillId="0" borderId="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9" fillId="14"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xf numFmtId="0" fontId="4" fillId="0" borderId="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4" fillId="0" borderId="0" applyNumberFormat="0" applyFont="0" applyFill="0" applyBorder="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126" fillId="6" borderId="62"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59" fillId="6" borderId="79"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4" fontId="100" fillId="0" borderId="0">
      <protection locked="0"/>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4"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4"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4" fillId="0" borderId="0"/>
    <xf numFmtId="0" fontId="4" fillId="0" borderId="0"/>
    <xf numFmtId="9" fontId="1" fillId="0" borderId="0" applyFont="0" applyFill="0" applyBorder="0" applyAlignment="0" applyProtection="0"/>
    <xf numFmtId="9" fontId="1"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1"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4"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4" fillId="0" borderId="0" applyNumberFormat="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4" fillId="0" borderId="0" applyNumberFormat="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9" fontId="1" fillId="0" borderId="0" applyFont="0" applyFill="0" applyBorder="0" applyAlignment="0" applyProtection="0"/>
    <xf numFmtId="0" fontId="4" fillId="0" borderId="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4" fillId="0" borderId="0"/>
    <xf numFmtId="0" fontId="4" fillId="0" borderId="0"/>
    <xf numFmtId="9" fontId="1" fillId="0" borderId="0" applyFont="0" applyFill="0" applyBorder="0" applyAlignment="0" applyProtection="0"/>
    <xf numFmtId="9" fontId="1"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4"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4" fillId="0" borderId="0"/>
    <xf numFmtId="9" fontId="4" fillId="0" borderId="0" applyFont="0" applyFill="0" applyBorder="0" applyAlignment="0" applyProtection="0"/>
    <xf numFmtId="9" fontId="4" fillId="0" borderId="0" applyFont="0" applyFill="0" applyBorder="0" applyAlignment="0" applyProtection="0"/>
    <xf numFmtId="0" fontId="4" fillId="0" borderId="0"/>
    <xf numFmtId="9" fontId="4" fillId="0" borderId="0" applyFont="0" applyFill="0" applyBorder="0" applyAlignment="0" applyProtection="0"/>
    <xf numFmtId="9" fontId="4" fillId="0" borderId="0" applyFont="0" applyFill="0" applyBorder="0" applyAlignment="0" applyProtection="0"/>
    <xf numFmtId="0" fontId="4" fillId="0" borderId="0"/>
    <xf numFmtId="9" fontId="4" fillId="0" borderId="0" applyFont="0" applyFill="0" applyBorder="0" applyAlignment="0" applyProtection="0"/>
    <xf numFmtId="9" fontId="4" fillId="0" borderId="0" applyFont="0" applyFill="0" applyBorder="0" applyAlignment="0" applyProtection="0"/>
    <xf numFmtId="0" fontId="4" fillId="0" borderId="0"/>
    <xf numFmtId="9"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9" fontId="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9" fontId="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61" fillId="0" borderId="0">
      <alignment vertical="top"/>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61" fillId="0" borderId="0">
      <alignment vertical="top"/>
    </xf>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29"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3"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3"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4" fillId="0" borderId="0"/>
    <xf numFmtId="0" fontId="4" fillId="0" borderId="0"/>
    <xf numFmtId="0" fontId="62" fillId="0" borderId="0" applyNumberFormat="0" applyFill="0" applyBorder="0" applyAlignment="0" applyProtection="0"/>
    <xf numFmtId="0" fontId="75"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172" fontId="62" fillId="0" borderId="0" applyNumberFormat="0" applyFill="0" applyBorder="0" applyAlignment="0" applyProtection="0"/>
    <xf numFmtId="0" fontId="75"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62"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62"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4" fillId="0" borderId="0" applyNumberFormat="0" applyFon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0" fontId="131" fillId="0" borderId="81"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0" fontId="64" fillId="0" borderId="81" applyNumberFormat="0" applyFill="0" applyAlignment="0" applyProtection="0"/>
    <xf numFmtId="0" fontId="4" fillId="0" borderId="0"/>
    <xf numFmtId="0" fontId="4" fillId="0" borderId="0"/>
    <xf numFmtId="0" fontId="4" fillId="0" borderId="0"/>
    <xf numFmtId="0" fontId="4" fillId="0" borderId="0"/>
    <xf numFmtId="0" fontId="4" fillId="0" borderId="0"/>
    <xf numFmtId="0" fontId="64" fillId="0" borderId="81"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0" fontId="64" fillId="0" borderId="81"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0" fontId="4" fillId="0" borderId="0"/>
    <xf numFmtId="0" fontId="4" fillId="0" borderId="0"/>
    <xf numFmtId="0" fontId="4" fillId="0" borderId="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0" fontId="131" fillId="0" borderId="81"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0" fontId="131" fillId="0" borderId="81"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0"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0"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1"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172"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172"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1"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172"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172"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172"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64" fillId="0" borderId="80" applyNumberFormat="0" applyFill="0" applyAlignment="0" applyProtection="0"/>
    <xf numFmtId="0" fontId="4" fillId="0" borderId="0"/>
    <xf numFmtId="0" fontId="4" fillId="0" borderId="0"/>
    <xf numFmtId="0" fontId="4" fillId="0" borderId="0"/>
    <xf numFmtId="0" fontId="4" fillId="0" borderId="0"/>
    <xf numFmtId="0" fontId="4" fillId="0" borderId="0"/>
    <xf numFmtId="172" fontId="64" fillId="0" borderId="80" applyNumberFormat="0" applyFill="0" applyAlignment="0" applyProtection="0"/>
    <xf numFmtId="0" fontId="4" fillId="0" borderId="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xf numFmtId="0" fontId="4" fillId="0" borderId="0"/>
    <xf numFmtId="172"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64" fillId="0" borderId="80" applyNumberFormat="0" applyFill="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1"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1" applyNumberFormat="0" applyFill="0" applyAlignment="0" applyProtection="0"/>
    <xf numFmtId="0" fontId="4" fillId="0" borderId="0"/>
    <xf numFmtId="0" fontId="4" fillId="0" borderId="0"/>
    <xf numFmtId="0" fontId="4" fillId="0" borderId="0"/>
    <xf numFmtId="0" fontId="4" fillId="0" borderId="0"/>
    <xf numFmtId="0" fontId="4" fillId="0" borderId="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1"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1"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xf numFmtId="0" fontId="4" fillId="0" borderId="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64" fillId="0" borderId="81"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1" applyNumberFormat="0" applyFill="0" applyAlignment="0" applyProtection="0"/>
    <xf numFmtId="0" fontId="4" fillId="0" borderId="0"/>
    <xf numFmtId="0" fontId="4" fillId="0" borderId="0"/>
    <xf numFmtId="0" fontId="4" fillId="0" borderId="0"/>
    <xf numFmtId="0" fontId="4" fillId="0" borderId="0"/>
    <xf numFmtId="0" fontId="4" fillId="0" borderId="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130" fillId="0" borderId="80"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64" fillId="0" borderId="81"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64" fillId="0" borderId="81"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4" fillId="0" borderId="0"/>
    <xf numFmtId="0" fontId="4" fillId="0" borderId="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130" fillId="0" borderId="80"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130" fillId="0" borderId="66"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64" fillId="0" borderId="81"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130" fillId="0" borderId="66"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130" fillId="0" borderId="66" applyNumberFormat="0" applyFill="0" applyAlignment="0" applyProtection="0"/>
    <xf numFmtId="172" fontId="64" fillId="0" borderId="80" applyNumberFormat="0" applyFill="0" applyAlignment="0" applyProtection="0"/>
    <xf numFmtId="172" fontId="64" fillId="0" borderId="80" applyNumberFormat="0" applyFill="0" applyAlignment="0" applyProtection="0"/>
    <xf numFmtId="0" fontId="130" fillId="0" borderId="80" applyNumberFormat="0" applyFill="0" applyAlignment="0" applyProtection="0"/>
    <xf numFmtId="172"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64" fillId="0" borderId="81"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1"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xf numFmtId="0" fontId="4" fillId="0" borderId="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4" fillId="0" borderId="0" applyNumberFormat="0" applyFont="0" applyFill="0" applyBorder="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130"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64" fillId="0" borderId="80"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9" fontId="132" fillId="0" borderId="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134"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xf numFmtId="0" fontId="4" fillId="0" borderId="0"/>
    <xf numFmtId="172" fontId="65"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xf numFmtId="0" fontId="4" fillId="0" borderId="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4" fillId="0" borderId="0" applyNumberFormat="0" applyFon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133"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cellStyleXfs>
  <cellXfs count="262">
    <xf numFmtId="0" fontId="0" fillId="0" borderId="0" xfId="0"/>
    <xf numFmtId="0" fontId="3" fillId="0" borderId="0" xfId="0" applyFont="1" applyFill="1"/>
    <xf numFmtId="0" fontId="7" fillId="0" borderId="0" xfId="0" applyFont="1" applyFill="1"/>
    <xf numFmtId="0" fontId="8" fillId="0" borderId="0" xfId="1" applyFont="1" applyFill="1" applyAlignment="1">
      <alignment vertical="center"/>
    </xf>
    <xf numFmtId="0" fontId="6" fillId="0" borderId="0" xfId="0" applyFont="1" applyFill="1" applyAlignment="1">
      <alignment horizontal="center"/>
    </xf>
    <xf numFmtId="0" fontId="8" fillId="0" borderId="0" xfId="1" applyFont="1" applyFill="1" applyAlignment="1">
      <alignment horizontal="left" vertical="center"/>
    </xf>
    <xf numFmtId="0" fontId="10" fillId="0" borderId="1" xfId="0" applyFont="1" applyFill="1" applyBorder="1" applyAlignment="1">
      <alignment vertical="center"/>
    </xf>
    <xf numFmtId="0" fontId="11" fillId="0" borderId="0" xfId="0" applyFont="1" applyFill="1"/>
    <xf numFmtId="0" fontId="12" fillId="0" borderId="0" xfId="0" applyFont="1" applyFill="1" applyAlignment="1">
      <alignment vertical="center"/>
    </xf>
    <xf numFmtId="0" fontId="13" fillId="0" borderId="0" xfId="0" applyFont="1" applyFill="1" applyAlignment="1">
      <alignment vertical="center"/>
    </xf>
    <xf numFmtId="0" fontId="15" fillId="0" borderId="0" xfId="0" applyFont="1" applyFill="1" applyAlignment="1">
      <alignment horizontal="center" vertical="center"/>
    </xf>
    <xf numFmtId="0" fontId="12" fillId="0" borderId="0" xfId="0" applyFont="1" applyFill="1" applyAlignment="1">
      <alignment horizontal="right" vertical="center"/>
    </xf>
    <xf numFmtId="0" fontId="15" fillId="0" borderId="0" xfId="0" applyFont="1" applyFill="1" applyAlignment="1">
      <alignment horizontal="center" vertical="center" wrapText="1"/>
    </xf>
    <xf numFmtId="0" fontId="15" fillId="0" borderId="0" xfId="0" applyFont="1" applyFill="1" applyAlignment="1">
      <alignment vertical="center" wrapText="1"/>
    </xf>
    <xf numFmtId="0" fontId="12" fillId="0" borderId="0" xfId="0" applyFont="1" applyFill="1" applyAlignment="1">
      <alignment horizontal="left" vertical="center"/>
    </xf>
    <xf numFmtId="0" fontId="16" fillId="0" borderId="1" xfId="0" applyFont="1" applyFill="1" applyBorder="1" applyAlignment="1">
      <alignment horizontal="center"/>
    </xf>
    <xf numFmtId="0" fontId="11" fillId="0" borderId="0" xfId="0" applyFont="1" applyFill="1" applyAlignment="1">
      <alignment horizontal="left" vertical="center"/>
    </xf>
    <xf numFmtId="0" fontId="6" fillId="0" borderId="0" xfId="0" applyFont="1" applyFill="1" applyAlignment="1">
      <alignment horizontal="right" vertical="center"/>
    </xf>
    <xf numFmtId="0" fontId="14" fillId="0" borderId="0" xfId="0" applyFont="1" applyFill="1" applyBorder="1" applyAlignment="1">
      <alignment horizontal="left" wrapText="1"/>
    </xf>
    <xf numFmtId="0" fontId="14" fillId="0" borderId="0" xfId="0" applyFont="1" applyFill="1" applyBorder="1" applyAlignment="1">
      <alignment horizontal="center" vertical="center"/>
    </xf>
    <xf numFmtId="0" fontId="11" fillId="0" borderId="0" xfId="0" applyFont="1" applyFill="1" applyAlignment="1">
      <alignment horizontal="center" vertical="center"/>
    </xf>
    <xf numFmtId="0" fontId="15" fillId="0" borderId="0" xfId="0" applyFont="1" applyFill="1" applyAlignment="1">
      <alignment horizontal="left" vertical="center"/>
    </xf>
    <xf numFmtId="0" fontId="15" fillId="0" borderId="0" xfId="0" applyFont="1" applyFill="1" applyAlignment="1">
      <alignment vertical="center"/>
    </xf>
    <xf numFmtId="0" fontId="16" fillId="0" borderId="0" xfId="0" applyFont="1" applyFill="1" applyBorder="1" applyAlignment="1">
      <alignment vertical="center"/>
    </xf>
    <xf numFmtId="0" fontId="5" fillId="0" borderId="3" xfId="1" applyFont="1" applyFill="1" applyBorder="1" applyAlignment="1">
      <alignment horizontal="center" vertical="center" wrapText="1"/>
    </xf>
    <xf numFmtId="0" fontId="5" fillId="0" borderId="6" xfId="1" applyFont="1" applyFill="1" applyBorder="1" applyAlignment="1">
      <alignment horizontal="center" vertical="center" wrapText="1"/>
    </xf>
    <xf numFmtId="0" fontId="5" fillId="0" borderId="8" xfId="1" applyFont="1" applyFill="1" applyBorder="1" applyAlignment="1">
      <alignment horizontal="center" vertical="center"/>
    </xf>
    <xf numFmtId="0" fontId="12" fillId="0" borderId="3"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8" xfId="0" applyFont="1" applyFill="1" applyBorder="1" applyAlignment="1">
      <alignment horizontal="center" vertical="center"/>
    </xf>
    <xf numFmtId="0" fontId="17" fillId="0" borderId="0" xfId="0" applyFont="1" applyFill="1"/>
    <xf numFmtId="3" fontId="18" fillId="0" borderId="12" xfId="0" applyNumberFormat="1" applyFont="1" applyFill="1" applyBorder="1" applyAlignment="1">
      <alignment vertical="center"/>
    </xf>
    <xf numFmtId="3" fontId="18" fillId="0" borderId="14" xfId="0" applyNumberFormat="1" applyFont="1" applyFill="1" applyBorder="1" applyAlignment="1">
      <alignment vertical="center"/>
    </xf>
    <xf numFmtId="3" fontId="18" fillId="0" borderId="17" xfId="0" applyNumberFormat="1" applyFont="1" applyFill="1" applyBorder="1" applyAlignment="1">
      <alignment vertical="center"/>
    </xf>
    <xf numFmtId="3" fontId="18" fillId="0" borderId="18" xfId="0" applyNumberFormat="1" applyFont="1" applyFill="1" applyBorder="1" applyAlignment="1">
      <alignment vertical="center"/>
    </xf>
    <xf numFmtId="3" fontId="11" fillId="0" borderId="17" xfId="0" applyNumberFormat="1" applyFont="1" applyFill="1" applyBorder="1" applyAlignment="1">
      <alignment vertical="center"/>
    </xf>
    <xf numFmtId="3" fontId="11" fillId="0" borderId="18" xfId="0" applyNumberFormat="1" applyFont="1" applyFill="1" applyBorder="1" applyAlignment="1">
      <alignment vertical="center"/>
    </xf>
    <xf numFmtId="0" fontId="17" fillId="0" borderId="0" xfId="0" applyFont="1" applyFill="1" applyAlignment="1">
      <alignment vertical="center"/>
    </xf>
    <xf numFmtId="0" fontId="11" fillId="0" borderId="19" xfId="0" applyFont="1" applyFill="1" applyBorder="1" applyAlignment="1">
      <alignment horizontal="center"/>
    </xf>
    <xf numFmtId="3" fontId="14" fillId="0" borderId="22" xfId="0" applyNumberFormat="1" applyFont="1" applyFill="1" applyBorder="1" applyAlignment="1">
      <alignment vertical="center"/>
    </xf>
    <xf numFmtId="3" fontId="14" fillId="0" borderId="23" xfId="0" applyNumberFormat="1" applyFont="1" applyFill="1" applyBorder="1" applyAlignment="1">
      <alignment vertical="center"/>
    </xf>
    <xf numFmtId="0" fontId="19" fillId="0" borderId="0" xfId="1" applyFont="1" applyFill="1"/>
    <xf numFmtId="0" fontId="20" fillId="0" borderId="0" xfId="1" applyFont="1" applyFill="1"/>
    <xf numFmtId="0" fontId="4" fillId="0" borderId="0" xfId="1" applyFill="1"/>
    <xf numFmtId="0" fontId="12" fillId="0" borderId="0" xfId="0" applyFont="1" applyFill="1"/>
    <xf numFmtId="0" fontId="21" fillId="0" borderId="0" xfId="0" applyFont="1" applyFill="1"/>
    <xf numFmtId="0" fontId="19" fillId="0" borderId="0" xfId="1" applyFont="1" applyFill="1" applyBorder="1"/>
    <xf numFmtId="0" fontId="20" fillId="0" borderId="0" xfId="0" applyFont="1" applyFill="1" applyBorder="1"/>
    <xf numFmtId="0" fontId="22" fillId="0" borderId="0" xfId="0" applyFont="1" applyFill="1"/>
    <xf numFmtId="0" fontId="23" fillId="0" borderId="0" xfId="0" applyFont="1" applyFill="1"/>
    <xf numFmtId="0" fontId="20" fillId="0" borderId="0" xfId="0" applyFont="1" applyFill="1"/>
    <xf numFmtId="0" fontId="23" fillId="0" borderId="0" xfId="0" applyFont="1" applyFill="1" applyAlignment="1">
      <alignment horizontal="left" vertical="center"/>
    </xf>
    <xf numFmtId="167" fontId="24" fillId="0" borderId="0" xfId="0" applyNumberFormat="1" applyFont="1" applyFill="1" applyBorder="1" applyAlignment="1">
      <alignment horizontal="left" vertical="center"/>
    </xf>
    <xf numFmtId="0" fontId="12" fillId="0" borderId="0" xfId="0" applyFont="1" applyFill="1" applyBorder="1"/>
    <xf numFmtId="0" fontId="10" fillId="0" borderId="0" xfId="0" applyFont="1" applyFill="1" applyBorder="1" applyAlignment="1">
      <alignment horizontal="left" wrapText="1"/>
    </xf>
    <xf numFmtId="0" fontId="19" fillId="0" borderId="0" xfId="0" applyFont="1" applyFill="1"/>
    <xf numFmtId="0" fontId="8" fillId="0" borderId="0" xfId="0" applyFont="1" applyFill="1" applyBorder="1" applyAlignment="1">
      <alignment vertical="center"/>
    </xf>
    <xf numFmtId="0" fontId="3" fillId="0" borderId="0" xfId="0" applyFont="1" applyFill="1" applyBorder="1"/>
    <xf numFmtId="0" fontId="21" fillId="0" borderId="0" xfId="0" applyFont="1" applyFill="1" applyBorder="1"/>
    <xf numFmtId="0" fontId="0" fillId="0" borderId="0" xfId="0" applyFill="1"/>
    <xf numFmtId="0" fontId="12" fillId="0" borderId="0" xfId="0" applyFont="1" applyFill="1" applyBorder="1" applyAlignment="1">
      <alignment vertical="center" wrapText="1"/>
    </xf>
    <xf numFmtId="164" fontId="16" fillId="0" borderId="1" xfId="0" applyNumberFormat="1" applyFont="1" applyFill="1" applyBorder="1" applyAlignment="1">
      <alignment horizontal="center"/>
    </xf>
    <xf numFmtId="3" fontId="24" fillId="0" borderId="18" xfId="0" applyNumberFormat="1" applyFont="1" applyFill="1" applyBorder="1" applyAlignment="1">
      <alignment vertical="center"/>
    </xf>
    <xf numFmtId="0" fontId="13" fillId="0" borderId="1" xfId="0" applyFont="1" applyFill="1" applyBorder="1" applyAlignment="1">
      <alignment horizontal="left" vertical="center" indent="1"/>
    </xf>
    <xf numFmtId="0" fontId="28" fillId="0" borderId="1" xfId="0" applyFont="1" applyFill="1" applyBorder="1"/>
    <xf numFmtId="0" fontId="27" fillId="0" borderId="1" xfId="3" applyFont="1" applyFill="1" applyBorder="1" applyAlignment="1">
      <alignment horizontal="left" vertical="center" indent="1"/>
    </xf>
    <xf numFmtId="165" fontId="26" fillId="0" borderId="10" xfId="0" applyNumberFormat="1" applyFont="1" applyFill="1" applyBorder="1" applyAlignment="1">
      <alignment vertical="center"/>
    </xf>
    <xf numFmtId="165" fontId="26" fillId="0" borderId="11" xfId="0" applyNumberFormat="1" applyFont="1" applyFill="1" applyBorder="1" applyAlignment="1">
      <alignment vertical="center"/>
    </xf>
    <xf numFmtId="0" fontId="29" fillId="0" borderId="15" xfId="0" applyFont="1" applyFill="1" applyBorder="1" applyAlignment="1">
      <alignment horizontal="center" vertical="center"/>
    </xf>
    <xf numFmtId="3" fontId="29" fillId="0" borderId="17" xfId="0" applyNumberFormat="1" applyFont="1" applyFill="1" applyBorder="1" applyAlignment="1">
      <alignment vertical="center"/>
    </xf>
    <xf numFmtId="0" fontId="30" fillId="0" borderId="24" xfId="0" applyFont="1" applyFill="1" applyBorder="1" applyAlignment="1">
      <alignment horizontal="center" vertical="center"/>
    </xf>
    <xf numFmtId="165" fontId="30" fillId="0" borderId="12" xfId="0" applyNumberFormat="1" applyFont="1" applyFill="1" applyBorder="1" applyAlignment="1">
      <alignment vertical="center"/>
    </xf>
    <xf numFmtId="0" fontId="30" fillId="0" borderId="15" xfId="0" applyFont="1" applyFill="1" applyBorder="1" applyAlignment="1">
      <alignment horizontal="center" vertical="center"/>
    </xf>
    <xf numFmtId="165" fontId="30" fillId="0" borderId="17" xfId="0" applyNumberFormat="1" applyFont="1" applyFill="1" applyBorder="1" applyAlignment="1">
      <alignment vertical="center"/>
    </xf>
    <xf numFmtId="165" fontId="31" fillId="0" borderId="22" xfId="0" applyNumberFormat="1" applyFont="1" applyFill="1" applyBorder="1" applyAlignment="1">
      <alignment horizontal="center" vertical="center" wrapText="1"/>
    </xf>
    <xf numFmtId="0" fontId="5" fillId="0" borderId="0" xfId="0" applyFont="1" applyFill="1" applyAlignment="1">
      <alignment vertical="center"/>
    </xf>
    <xf numFmtId="0" fontId="0" fillId="0" borderId="0" xfId="0" applyFill="1" applyAlignment="1">
      <alignment vertical="center"/>
    </xf>
    <xf numFmtId="0" fontId="6" fillId="0" borderId="0" xfId="0" applyFont="1" applyFill="1" applyAlignment="1">
      <alignment vertical="center"/>
    </xf>
    <xf numFmtId="0" fontId="66" fillId="0" borderId="0" xfId="0" applyFont="1" applyFill="1" applyAlignment="1">
      <alignment vertical="center"/>
    </xf>
    <xf numFmtId="0" fontId="67" fillId="0" borderId="0" xfId="0" applyFont="1" applyFill="1" applyAlignment="1">
      <alignment vertical="center"/>
    </xf>
    <xf numFmtId="0" fontId="10" fillId="0" borderId="0" xfId="0" applyFont="1" applyFill="1" applyAlignment="1">
      <alignment vertical="center"/>
    </xf>
    <xf numFmtId="0" fontId="68" fillId="0" borderId="0" xfId="0" applyFont="1" applyFill="1" applyAlignment="1">
      <alignment vertical="center"/>
    </xf>
    <xf numFmtId="0" fontId="69" fillId="0" borderId="0" xfId="0" applyFont="1" applyFill="1" applyAlignment="1">
      <alignment vertical="center"/>
    </xf>
    <xf numFmtId="0" fontId="10" fillId="0" borderId="0" xfId="0" applyFont="1" applyFill="1" applyBorder="1" applyAlignment="1">
      <alignment vertical="center"/>
    </xf>
    <xf numFmtId="0" fontId="68" fillId="0" borderId="0" xfId="0" applyFont="1" applyFill="1" applyBorder="1" applyAlignment="1">
      <alignment vertical="center"/>
    </xf>
    <xf numFmtId="0" fontId="67" fillId="0" borderId="0" xfId="0" applyFont="1" applyFill="1" applyBorder="1" applyAlignment="1">
      <alignment vertical="center"/>
    </xf>
    <xf numFmtId="0" fontId="28" fillId="0" borderId="1" xfId="0" applyFont="1" applyFill="1" applyBorder="1" applyAlignment="1">
      <alignment vertical="center"/>
    </xf>
    <xf numFmtId="0" fontId="0" fillId="0" borderId="0" xfId="0" applyFill="1" applyBorder="1" applyAlignment="1">
      <alignment vertical="center"/>
    </xf>
    <xf numFmtId="0" fontId="68" fillId="0" borderId="0" xfId="0" applyFont="1" applyFill="1"/>
    <xf numFmtId="178" fontId="10" fillId="0" borderId="0" xfId="0" applyNumberFormat="1" applyFont="1" applyFill="1" applyBorder="1" applyAlignment="1">
      <alignment vertical="center"/>
    </xf>
    <xf numFmtId="0" fontId="4" fillId="0" borderId="0" xfId="0" applyFont="1" applyFill="1" applyAlignment="1">
      <alignment vertical="center"/>
    </xf>
    <xf numFmtId="0" fontId="10" fillId="0" borderId="29" xfId="0" applyFont="1" applyFill="1" applyBorder="1" applyAlignment="1">
      <alignment horizontal="center" vertical="center" wrapText="1"/>
    </xf>
    <xf numFmtId="0" fontId="16" fillId="0" borderId="29" xfId="0" applyFont="1" applyFill="1" applyBorder="1" applyAlignment="1">
      <alignment vertical="center" wrapText="1"/>
    </xf>
    <xf numFmtId="0" fontId="16" fillId="0" borderId="29" xfId="0" quotePrefix="1" applyFont="1" applyFill="1" applyBorder="1" applyAlignment="1">
      <alignment vertical="center" wrapText="1"/>
    </xf>
    <xf numFmtId="166" fontId="16" fillId="0" borderId="29" xfId="12" applyNumberFormat="1" applyFont="1" applyFill="1" applyBorder="1" applyAlignment="1">
      <alignment vertical="center" wrapText="1"/>
    </xf>
    <xf numFmtId="0" fontId="10" fillId="0" borderId="0" xfId="0" applyFont="1" applyFill="1" applyBorder="1" applyAlignment="1">
      <alignment horizontal="center" vertical="center" wrapText="1"/>
    </xf>
    <xf numFmtId="0" fontId="10" fillId="0" borderId="0" xfId="0" applyFont="1" applyFill="1" applyBorder="1" applyAlignment="1">
      <alignment vertical="center" wrapText="1"/>
    </xf>
    <xf numFmtId="0" fontId="10" fillId="0" borderId="0" xfId="0" applyFont="1" applyFill="1" applyBorder="1" applyAlignment="1">
      <alignment horizontal="left" vertical="center" wrapText="1"/>
    </xf>
    <xf numFmtId="0" fontId="10" fillId="0" borderId="0" xfId="0" quotePrefix="1" applyFont="1" applyFill="1" applyBorder="1" applyAlignment="1">
      <alignment vertical="center" wrapText="1"/>
    </xf>
    <xf numFmtId="0" fontId="16" fillId="0" borderId="0" xfId="0" applyFont="1" applyFill="1" applyBorder="1" applyAlignment="1">
      <alignment vertical="center" wrapText="1"/>
    </xf>
    <xf numFmtId="0" fontId="0" fillId="0" borderId="0" xfId="0" applyFill="1" applyAlignment="1">
      <alignment horizontal="left" vertical="center"/>
    </xf>
    <xf numFmtId="0" fontId="12" fillId="0" borderId="0" xfId="0" applyFont="1" applyFill="1" applyBorder="1" applyAlignment="1">
      <alignment vertical="center"/>
    </xf>
    <xf numFmtId="0" fontId="19" fillId="0" borderId="0" xfId="0" applyFont="1" applyFill="1" applyAlignment="1">
      <alignment vertical="center"/>
    </xf>
    <xf numFmtId="0" fontId="19" fillId="0" borderId="0" xfId="1" applyFont="1" applyFill="1" applyAlignment="1">
      <alignment vertical="center"/>
    </xf>
    <xf numFmtId="0" fontId="4" fillId="0" borderId="0" xfId="0" applyFont="1" applyFill="1" applyBorder="1" applyAlignment="1">
      <alignment vertical="center"/>
    </xf>
    <xf numFmtId="0" fontId="19" fillId="0" borderId="0" xfId="1" applyFont="1" applyFill="1" applyBorder="1" applyAlignment="1">
      <alignment vertical="center"/>
    </xf>
    <xf numFmtId="0" fontId="8" fillId="0" borderId="0" xfId="0" applyFont="1" applyFill="1" applyAlignment="1">
      <alignment vertical="center"/>
    </xf>
    <xf numFmtId="0" fontId="16" fillId="0" borderId="0" xfId="0" applyFont="1" applyFill="1" applyAlignment="1">
      <alignment vertical="center"/>
    </xf>
    <xf numFmtId="0" fontId="4" fillId="0" borderId="0" xfId="0" quotePrefix="1" applyFont="1" applyFill="1" applyAlignment="1">
      <alignment vertical="center"/>
    </xf>
    <xf numFmtId="0" fontId="8" fillId="0" borderId="0" xfId="0" applyFont="1" applyBorder="1" applyAlignment="1">
      <alignment vertical="center"/>
    </xf>
    <xf numFmtId="0" fontId="22" fillId="0" borderId="0" xfId="0" applyFont="1" applyFill="1" applyBorder="1" applyAlignment="1">
      <alignment horizontal="right"/>
    </xf>
    <xf numFmtId="0" fontId="21" fillId="0" borderId="0" xfId="0" applyFont="1" applyFill="1" applyBorder="1" applyAlignment="1">
      <alignment horizontal="left" vertical="center" wrapText="1"/>
    </xf>
    <xf numFmtId="0" fontId="4" fillId="0" borderId="0" xfId="827" applyFont="1"/>
    <xf numFmtId="165" fontId="16" fillId="0" borderId="0" xfId="827" applyNumberFormat="1" applyFont="1" applyBorder="1" applyAlignment="1">
      <alignment horizontal="center" vertical="center" wrapText="1"/>
    </xf>
    <xf numFmtId="0" fontId="10" fillId="0" borderId="0" xfId="827" applyFont="1"/>
    <xf numFmtId="0" fontId="10" fillId="0" borderId="29" xfId="0" applyFont="1" applyFill="1" applyBorder="1" applyAlignment="1">
      <alignment horizontal="left" vertical="center" wrapText="1"/>
    </xf>
    <xf numFmtId="166" fontId="10" fillId="0" borderId="29" xfId="12" applyNumberFormat="1" applyFont="1" applyFill="1" applyBorder="1" applyAlignment="1">
      <alignment vertical="center" wrapText="1"/>
    </xf>
    <xf numFmtId="166" fontId="16" fillId="0" borderId="29" xfId="5" applyNumberFormat="1" applyFont="1" applyFill="1" applyBorder="1" applyAlignment="1">
      <alignment vertical="center" wrapText="1"/>
    </xf>
    <xf numFmtId="166" fontId="10" fillId="0" borderId="29" xfId="5" applyNumberFormat="1" applyFont="1" applyFill="1" applyBorder="1" applyAlignment="1">
      <alignment vertical="center" wrapText="1"/>
    </xf>
    <xf numFmtId="0" fontId="10" fillId="0" borderId="0" xfId="827" applyFont="1" applyAlignment="1">
      <alignment vertical="center"/>
    </xf>
    <xf numFmtId="0" fontId="30" fillId="0" borderId="10" xfId="0" applyFont="1" applyFill="1" applyBorder="1" applyAlignment="1">
      <alignment horizontal="left" vertical="center"/>
    </xf>
    <xf numFmtId="0" fontId="30" fillId="0" borderId="16" xfId="0" applyFont="1" applyFill="1" applyBorder="1" applyAlignment="1">
      <alignment horizontal="left" vertical="center"/>
    </xf>
    <xf numFmtId="3" fontId="18" fillId="0" borderId="10" xfId="0" applyNumberFormat="1" applyFont="1" applyFill="1" applyBorder="1" applyAlignment="1">
      <alignment horizontal="center" vertical="center"/>
    </xf>
    <xf numFmtId="3" fontId="18" fillId="0" borderId="16" xfId="0" applyNumberFormat="1" applyFont="1" applyFill="1" applyBorder="1" applyAlignment="1">
      <alignment horizontal="center" vertical="center"/>
    </xf>
    <xf numFmtId="0" fontId="26" fillId="0" borderId="10" xfId="0" applyFont="1" applyFill="1" applyBorder="1" applyAlignment="1">
      <alignment horizontal="left" vertical="center"/>
    </xf>
    <xf numFmtId="0" fontId="26" fillId="0" borderId="16" xfId="0" applyFont="1" applyFill="1" applyBorder="1" applyAlignment="1">
      <alignment horizontal="left" vertical="center"/>
    </xf>
    <xf numFmtId="0" fontId="10" fillId="0" borderId="29" xfId="827" applyFont="1" applyBorder="1" applyAlignment="1">
      <alignment vertical="center"/>
    </xf>
    <xf numFmtId="0" fontId="10" fillId="0" borderId="29" xfId="827" applyFont="1" applyBorder="1" applyAlignment="1">
      <alignment vertical="center" wrapText="1"/>
    </xf>
    <xf numFmtId="0" fontId="4" fillId="0" borderId="29" xfId="0" applyFont="1" applyFill="1" applyBorder="1" applyAlignment="1">
      <alignment horizontal="center" vertical="center" wrapText="1"/>
    </xf>
    <xf numFmtId="0" fontId="14" fillId="0" borderId="1" xfId="0" applyFont="1" applyFill="1" applyBorder="1" applyAlignment="1">
      <alignment horizontal="left" vertical="center" wrapText="1"/>
    </xf>
    <xf numFmtId="0" fontId="25" fillId="0" borderId="0" xfId="2" applyFont="1" applyFill="1" applyBorder="1" applyAlignment="1">
      <alignment horizontal="left" wrapText="1"/>
    </xf>
    <xf numFmtId="0" fontId="74" fillId="0" borderId="0" xfId="0" applyFont="1" applyFill="1" applyAlignment="1">
      <alignment vertical="center"/>
    </xf>
    <xf numFmtId="0" fontId="10" fillId="0" borderId="57" xfId="0" applyFont="1" applyFill="1" applyBorder="1" applyAlignment="1">
      <alignment vertical="center"/>
    </xf>
    <xf numFmtId="0" fontId="30" fillId="0" borderId="10" xfId="0" applyFont="1" applyFill="1" applyBorder="1" applyAlignment="1">
      <alignment horizontal="left" vertical="center"/>
    </xf>
    <xf numFmtId="0" fontId="30" fillId="0" borderId="16" xfId="0" applyFont="1" applyFill="1" applyBorder="1" applyAlignment="1">
      <alignment horizontal="left" vertical="center"/>
    </xf>
    <xf numFmtId="3" fontId="18" fillId="0" borderId="10" xfId="0" applyNumberFormat="1" applyFont="1" applyFill="1" applyBorder="1" applyAlignment="1">
      <alignment horizontal="center" vertical="center"/>
    </xf>
    <xf numFmtId="3" fontId="18" fillId="0" borderId="16" xfId="0" applyNumberFormat="1" applyFont="1" applyFill="1" applyBorder="1" applyAlignment="1">
      <alignment horizontal="center" vertical="center"/>
    </xf>
    <xf numFmtId="0" fontId="26" fillId="0" borderId="10" xfId="0" applyFont="1" applyFill="1" applyBorder="1" applyAlignment="1">
      <alignment horizontal="left" vertical="center"/>
    </xf>
    <xf numFmtId="0" fontId="26" fillId="0" borderId="16" xfId="0" applyFont="1" applyFill="1" applyBorder="1" applyAlignment="1">
      <alignment horizontal="left" vertical="center"/>
    </xf>
    <xf numFmtId="0" fontId="33" fillId="0" borderId="29" xfId="827" applyFont="1" applyFill="1" applyBorder="1" applyAlignment="1">
      <alignment horizontal="center" vertical="center" wrapText="1"/>
    </xf>
    <xf numFmtId="0" fontId="33" fillId="0" borderId="29" xfId="827" quotePrefix="1" applyFont="1" applyFill="1" applyBorder="1" applyAlignment="1">
      <alignment horizontal="center" vertical="center" wrapText="1"/>
    </xf>
    <xf numFmtId="0" fontId="8" fillId="0" borderId="29" xfId="829" applyFont="1" applyFill="1" applyBorder="1" applyAlignment="1">
      <alignment horizontal="center" vertical="center" wrapText="1"/>
    </xf>
    <xf numFmtId="0" fontId="77" fillId="0" borderId="29" xfId="0" applyFont="1" applyFill="1" applyBorder="1" applyAlignment="1">
      <alignment horizontal="center" vertical="center" wrapText="1"/>
    </xf>
    <xf numFmtId="0" fontId="78" fillId="0" borderId="29" xfId="0" applyFont="1" applyFill="1" applyBorder="1" applyAlignment="1">
      <alignment vertical="center" wrapText="1"/>
    </xf>
    <xf numFmtId="166" fontId="16" fillId="0" borderId="0" xfId="12" applyNumberFormat="1" applyFont="1" applyFill="1" applyBorder="1" applyAlignment="1">
      <alignment vertical="center" wrapText="1"/>
    </xf>
    <xf numFmtId="0" fontId="80" fillId="0" borderId="0" xfId="0" applyFont="1" applyFill="1" applyBorder="1" applyAlignment="1">
      <alignment vertical="center"/>
    </xf>
    <xf numFmtId="0" fontId="20" fillId="0" borderId="0" xfId="829" applyFont="1" applyFill="1" applyAlignment="1">
      <alignment vertical="center"/>
    </xf>
    <xf numFmtId="0" fontId="82" fillId="0" borderId="0" xfId="829" applyFont="1" applyFill="1" applyAlignment="1">
      <alignment vertical="center"/>
    </xf>
    <xf numFmtId="0" fontId="20" fillId="0" borderId="1" xfId="829" applyFont="1" applyFill="1" applyBorder="1" applyAlignment="1">
      <alignment vertical="center"/>
    </xf>
    <xf numFmtId="0" fontId="19" fillId="0" borderId="0" xfId="829" applyFont="1" applyFill="1" applyAlignment="1">
      <alignment vertical="center"/>
    </xf>
    <xf numFmtId="0" fontId="20" fillId="0" borderId="2" xfId="829" applyFont="1" applyFill="1" applyBorder="1" applyAlignment="1">
      <alignment vertical="center"/>
    </xf>
    <xf numFmtId="0" fontId="20" fillId="0" borderId="0" xfId="829" applyFont="1" applyFill="1" applyBorder="1" applyAlignment="1">
      <alignment vertical="center"/>
    </xf>
    <xf numFmtId="0" fontId="20" fillId="0" borderId="0" xfId="829" applyFont="1" applyFill="1" applyAlignment="1">
      <alignment horizontal="left" vertical="center"/>
    </xf>
    <xf numFmtId="0" fontId="19" fillId="0" borderId="2" xfId="829" applyFont="1" applyFill="1" applyBorder="1" applyAlignment="1">
      <alignment horizontal="left" vertical="center"/>
    </xf>
    <xf numFmtId="0" fontId="19" fillId="0" borderId="0" xfId="829" applyFont="1" applyFill="1" applyBorder="1" applyAlignment="1">
      <alignment horizontal="left" vertical="center"/>
    </xf>
    <xf numFmtId="0" fontId="5" fillId="0" borderId="25" xfId="829" applyFont="1" applyFill="1" applyBorder="1" applyAlignment="1">
      <alignment horizontal="center" vertical="center" wrapText="1"/>
    </xf>
    <xf numFmtId="0" fontId="5" fillId="0" borderId="28" xfId="829" applyFont="1" applyFill="1" applyBorder="1" applyAlignment="1">
      <alignment horizontal="center" vertical="center" wrapText="1"/>
    </xf>
    <xf numFmtId="0" fontId="20" fillId="0" borderId="15" xfId="829" applyFont="1" applyFill="1" applyBorder="1" applyAlignment="1">
      <alignment vertical="center"/>
    </xf>
    <xf numFmtId="0" fontId="20" fillId="0" borderId="30" xfId="829" applyFont="1" applyFill="1" applyBorder="1" applyAlignment="1">
      <alignment vertical="center"/>
    </xf>
    <xf numFmtId="0" fontId="20" fillId="0" borderId="31" xfId="829" applyFont="1" applyFill="1" applyBorder="1" applyAlignment="1">
      <alignment vertical="center"/>
    </xf>
    <xf numFmtId="165" fontId="20" fillId="0" borderId="32" xfId="829" applyNumberFormat="1" applyFont="1" applyFill="1" applyBorder="1" applyAlignment="1">
      <alignment vertical="center"/>
    </xf>
    <xf numFmtId="0" fontId="20" fillId="0" borderId="10" xfId="829" applyFont="1" applyFill="1" applyBorder="1" applyAlignment="1">
      <alignment vertical="center"/>
    </xf>
    <xf numFmtId="165" fontId="20" fillId="0" borderId="18" xfId="829" applyNumberFormat="1" applyFont="1" applyFill="1" applyBorder="1" applyAlignment="1">
      <alignment vertical="center"/>
    </xf>
    <xf numFmtId="0" fontId="69" fillId="0" borderId="15" xfId="829" applyFont="1" applyFill="1" applyBorder="1" applyAlignment="1">
      <alignment vertical="center"/>
    </xf>
    <xf numFmtId="0" fontId="69" fillId="0" borderId="10" xfId="829" applyFont="1" applyFill="1" applyBorder="1" applyAlignment="1">
      <alignment vertical="center"/>
    </xf>
    <xf numFmtId="0" fontId="69" fillId="0" borderId="2" xfId="829" applyFont="1" applyFill="1" applyBorder="1" applyAlignment="1">
      <alignment vertical="center"/>
    </xf>
    <xf numFmtId="165" fontId="69" fillId="0" borderId="18" xfId="829" applyNumberFormat="1" applyFont="1" applyFill="1" applyBorder="1" applyAlignment="1">
      <alignment vertical="center"/>
    </xf>
    <xf numFmtId="0" fontId="69" fillId="0" borderId="33" xfId="829" applyFont="1" applyFill="1" applyBorder="1" applyAlignment="1">
      <alignment vertical="center"/>
    </xf>
    <xf numFmtId="0" fontId="69" fillId="0" borderId="34" xfId="829" applyFont="1" applyFill="1" applyBorder="1" applyAlignment="1">
      <alignment vertical="center"/>
    </xf>
    <xf numFmtId="0" fontId="69" fillId="0" borderId="35" xfId="829" applyFont="1" applyFill="1" applyBorder="1" applyAlignment="1">
      <alignment vertical="center"/>
    </xf>
    <xf numFmtId="0" fontId="68" fillId="0" borderId="35" xfId="829" applyFont="1" applyFill="1" applyBorder="1" applyAlignment="1">
      <alignment vertical="center"/>
    </xf>
    <xf numFmtId="165" fontId="68" fillId="0" borderId="36" xfId="829" applyNumberFormat="1" applyFont="1" applyFill="1" applyBorder="1" applyAlignment="1">
      <alignment vertical="center"/>
    </xf>
    <xf numFmtId="0" fontId="84" fillId="0" borderId="39" xfId="829" applyFont="1" applyFill="1" applyBorder="1" applyAlignment="1">
      <alignment horizontal="center" vertical="center"/>
    </xf>
    <xf numFmtId="0" fontId="84" fillId="0" borderId="0" xfId="829" applyFont="1" applyFill="1" applyAlignment="1">
      <alignment vertical="center"/>
    </xf>
    <xf numFmtId="0" fontId="84" fillId="0" borderId="42" xfId="829" applyFont="1" applyFill="1" applyBorder="1" applyAlignment="1">
      <alignment horizontal="center" vertical="center"/>
    </xf>
    <xf numFmtId="0" fontId="20" fillId="0" borderId="68" xfId="829" applyFont="1" applyFill="1" applyBorder="1" applyAlignment="1">
      <alignment horizontal="center" vertical="center"/>
    </xf>
    <xf numFmtId="0" fontId="20" fillId="0" borderId="0" xfId="829" applyFont="1" applyFill="1" applyBorder="1" applyAlignment="1">
      <alignment horizontal="center" vertical="center"/>
    </xf>
    <xf numFmtId="0" fontId="20" fillId="0" borderId="69" xfId="829" applyFont="1" applyFill="1" applyBorder="1" applyAlignment="1">
      <alignment horizontal="center" vertical="center"/>
    </xf>
    <xf numFmtId="0" fontId="84" fillId="0" borderId="70" xfId="829" applyFont="1" applyFill="1" applyBorder="1" applyAlignment="1">
      <alignment vertical="center"/>
    </xf>
    <xf numFmtId="0" fontId="84" fillId="0" borderId="67" xfId="829" applyFont="1" applyFill="1" applyBorder="1" applyAlignment="1">
      <alignment vertical="center"/>
    </xf>
    <xf numFmtId="0" fontId="84" fillId="0" borderId="71" xfId="829" applyFont="1" applyFill="1" applyBorder="1" applyAlignment="1">
      <alignment vertical="center"/>
    </xf>
    <xf numFmtId="0" fontId="84" fillId="0" borderId="72" xfId="829" applyFont="1" applyFill="1" applyBorder="1" applyAlignment="1">
      <alignment vertical="center"/>
    </xf>
    <xf numFmtId="0" fontId="84" fillId="0" borderId="68" xfId="829" applyFont="1" applyFill="1" applyBorder="1" applyAlignment="1">
      <alignment vertical="center"/>
    </xf>
    <xf numFmtId="0" fontId="84" fillId="0" borderId="0" xfId="829" applyFont="1" applyFill="1" applyBorder="1" applyAlignment="1">
      <alignment vertical="center"/>
    </xf>
    <xf numFmtId="0" fontId="84" fillId="0" borderId="43" xfId="829" applyFont="1" applyFill="1" applyBorder="1" applyAlignment="1">
      <alignment vertical="center"/>
    </xf>
    <xf numFmtId="0" fontId="84" fillId="0" borderId="44" xfId="829" applyFont="1" applyFill="1" applyBorder="1" applyAlignment="1">
      <alignment vertical="center"/>
    </xf>
    <xf numFmtId="0" fontId="84" fillId="0" borderId="69" xfId="829" applyFont="1" applyFill="1" applyBorder="1" applyAlignment="1">
      <alignment vertical="center"/>
    </xf>
    <xf numFmtId="0" fontId="85" fillId="0" borderId="43" xfId="829" applyFont="1" applyFill="1" applyBorder="1" applyAlignment="1">
      <alignment vertical="center"/>
    </xf>
    <xf numFmtId="0" fontId="85" fillId="0" borderId="0" xfId="829" applyFont="1" applyFill="1" applyBorder="1" applyAlignment="1">
      <alignment vertical="center"/>
    </xf>
    <xf numFmtId="0" fontId="85" fillId="0" borderId="44" xfId="829" applyFont="1" applyFill="1" applyBorder="1" applyAlignment="1">
      <alignment vertical="center"/>
    </xf>
    <xf numFmtId="0" fontId="85" fillId="0" borderId="68" xfId="829" applyFont="1" applyFill="1" applyBorder="1" applyAlignment="1">
      <alignment horizontal="left" vertical="center"/>
    </xf>
    <xf numFmtId="0" fontId="85" fillId="0" borderId="0" xfId="829" applyFont="1" applyFill="1" applyBorder="1" applyAlignment="1">
      <alignment vertical="center" wrapText="1"/>
    </xf>
    <xf numFmtId="0" fontId="85" fillId="0" borderId="43" xfId="829" applyFont="1" applyFill="1" applyBorder="1" applyAlignment="1">
      <alignment horizontal="left" vertical="center"/>
    </xf>
    <xf numFmtId="0" fontId="85" fillId="0" borderId="69" xfId="829" applyFont="1" applyFill="1" applyBorder="1" applyAlignment="1">
      <alignment vertical="center" wrapText="1"/>
    </xf>
    <xf numFmtId="0" fontId="85" fillId="0" borderId="69" xfId="829" applyFont="1" applyFill="1" applyBorder="1" applyAlignment="1">
      <alignment vertical="center"/>
    </xf>
    <xf numFmtId="0" fontId="85" fillId="0" borderId="0" xfId="829" applyFont="1" applyFill="1" applyBorder="1" applyAlignment="1">
      <alignment horizontal="center" vertical="center"/>
    </xf>
    <xf numFmtId="0" fontId="85" fillId="0" borderId="40" xfId="829" applyFont="1" applyFill="1" applyBorder="1" applyAlignment="1">
      <alignment horizontal="left" vertical="center"/>
    </xf>
    <xf numFmtId="16" fontId="85" fillId="0" borderId="41" xfId="829" applyNumberFormat="1" applyFont="1" applyFill="1" applyBorder="1" applyAlignment="1">
      <alignment horizontal="left" vertical="center"/>
    </xf>
    <xf numFmtId="0" fontId="85" fillId="0" borderId="73" xfId="829" applyFont="1" applyFill="1" applyBorder="1" applyAlignment="1">
      <alignment horizontal="left" vertical="center"/>
    </xf>
    <xf numFmtId="0" fontId="85" fillId="0" borderId="41" xfId="829" applyFont="1" applyFill="1" applyBorder="1" applyAlignment="1">
      <alignment horizontal="left" vertical="center"/>
    </xf>
    <xf numFmtId="16" fontId="85" fillId="0" borderId="41" xfId="829" applyNumberFormat="1" applyFont="1" applyFill="1" applyBorder="1" applyAlignment="1">
      <alignment vertical="center"/>
    </xf>
    <xf numFmtId="16" fontId="85" fillId="0" borderId="74" xfId="829" applyNumberFormat="1" applyFont="1" applyFill="1" applyBorder="1" applyAlignment="1">
      <alignment vertical="center"/>
    </xf>
    <xf numFmtId="16" fontId="85" fillId="0" borderId="75" xfId="829" applyNumberFormat="1" applyFont="1" applyFill="1" applyBorder="1" applyAlignment="1">
      <alignment horizontal="left" vertical="center"/>
    </xf>
    <xf numFmtId="0" fontId="5" fillId="0" borderId="4" xfId="1" applyFont="1" applyFill="1" applyBorder="1" applyAlignment="1">
      <alignment horizontal="center" vertical="center"/>
    </xf>
    <xf numFmtId="0" fontId="5" fillId="0" borderId="5" xfId="1" applyFont="1" applyFill="1" applyBorder="1" applyAlignment="1">
      <alignment horizontal="center" vertical="center"/>
    </xf>
    <xf numFmtId="0" fontId="5" fillId="0" borderId="7" xfId="1" applyFont="1" applyFill="1" applyBorder="1" applyAlignment="1">
      <alignment horizontal="center" vertical="center"/>
    </xf>
    <xf numFmtId="0" fontId="5" fillId="0" borderId="9" xfId="1" applyFont="1" applyFill="1" applyBorder="1" applyAlignment="1">
      <alignment horizontal="center" vertical="center"/>
    </xf>
    <xf numFmtId="0" fontId="5" fillId="0" borderId="0" xfId="1" applyFont="1" applyFill="1" applyAlignment="1">
      <alignment horizontal="center"/>
    </xf>
    <xf numFmtId="0" fontId="6" fillId="0" borderId="0" xfId="0" applyFont="1" applyFill="1" applyAlignment="1">
      <alignment horizontal="center"/>
    </xf>
    <xf numFmtId="0" fontId="5" fillId="0" borderId="0" xfId="0" applyFont="1" applyFill="1" applyAlignment="1">
      <alignment horizontal="center"/>
    </xf>
    <xf numFmtId="164" fontId="16" fillId="0" borderId="1" xfId="0" applyNumberFormat="1" applyFont="1" applyFill="1" applyBorder="1" applyAlignment="1">
      <alignment horizontal="center"/>
    </xf>
    <xf numFmtId="0" fontId="12" fillId="0" borderId="4" xfId="0" applyFont="1" applyFill="1" applyBorder="1" applyAlignment="1">
      <alignment horizontal="center" vertical="center"/>
    </xf>
    <xf numFmtId="0" fontId="12" fillId="0" borderId="5" xfId="0" applyFont="1" applyFill="1" applyBorder="1" applyAlignment="1">
      <alignment horizontal="center" vertical="center"/>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9" xfId="0" applyFont="1" applyFill="1" applyBorder="1" applyAlignment="1">
      <alignment horizontal="center" vertical="center"/>
    </xf>
    <xf numFmtId="0" fontId="12" fillId="0" borderId="7" xfId="0" applyFont="1" applyFill="1" applyBorder="1" applyAlignment="1">
      <alignment horizontal="center" vertical="center"/>
    </xf>
    <xf numFmtId="3" fontId="18" fillId="0" borderId="13" xfId="0" applyNumberFormat="1" applyFont="1" applyFill="1" applyBorder="1" applyAlignment="1">
      <alignment horizontal="center" vertical="center"/>
    </xf>
    <xf numFmtId="3" fontId="18" fillId="0" borderId="11" xfId="0" applyNumberFormat="1" applyFont="1" applyFill="1" applyBorder="1" applyAlignment="1">
      <alignment horizontal="center" vertical="center"/>
    </xf>
    <xf numFmtId="0" fontId="30" fillId="0" borderId="10" xfId="0" applyFont="1" applyFill="1" applyBorder="1" applyAlignment="1">
      <alignment horizontal="left" vertical="center"/>
    </xf>
    <xf numFmtId="0" fontId="30" fillId="0" borderId="16" xfId="0" applyFont="1" applyFill="1" applyBorder="1" applyAlignment="1">
      <alignment horizontal="left" vertical="center"/>
    </xf>
    <xf numFmtId="3" fontId="18" fillId="0" borderId="10" xfId="0" applyNumberFormat="1" applyFont="1" applyFill="1" applyBorder="1" applyAlignment="1">
      <alignment horizontal="center" vertical="center"/>
    </xf>
    <xf numFmtId="3" fontId="18" fillId="0" borderId="16" xfId="0" applyNumberFormat="1" applyFont="1" applyFill="1" applyBorder="1" applyAlignment="1">
      <alignment horizontal="center" vertical="center"/>
    </xf>
    <xf numFmtId="0" fontId="26" fillId="0" borderId="10" xfId="0" applyFont="1" applyFill="1" applyBorder="1" applyAlignment="1">
      <alignment horizontal="left" vertical="center"/>
    </xf>
    <xf numFmtId="0" fontId="26" fillId="0" borderId="16" xfId="0" applyFont="1" applyFill="1" applyBorder="1" applyAlignment="1">
      <alignment horizontal="left" vertical="center"/>
    </xf>
    <xf numFmtId="0" fontId="30" fillId="0" borderId="13" xfId="0" applyFont="1" applyFill="1" applyBorder="1" applyAlignment="1">
      <alignment horizontal="left" vertical="center"/>
    </xf>
    <xf numFmtId="0" fontId="30" fillId="0" borderId="11" xfId="0" applyFont="1" applyFill="1" applyBorder="1" applyAlignment="1">
      <alignment horizontal="left" vertical="center"/>
    </xf>
    <xf numFmtId="0" fontId="12" fillId="0" borderId="20" xfId="0" applyFont="1" applyFill="1" applyBorder="1" applyAlignment="1">
      <alignment horizontal="center" vertical="center"/>
    </xf>
    <xf numFmtId="0" fontId="12" fillId="0" borderId="21" xfId="0" applyFont="1" applyFill="1" applyBorder="1" applyAlignment="1">
      <alignment horizontal="center" vertical="center"/>
    </xf>
    <xf numFmtId="3" fontId="11" fillId="0" borderId="22" xfId="0" applyNumberFormat="1" applyFont="1" applyFill="1" applyBorder="1" applyAlignment="1">
      <alignment horizontal="center" vertical="center"/>
    </xf>
    <xf numFmtId="3" fontId="14" fillId="0" borderId="20" xfId="0" applyNumberFormat="1" applyFont="1" applyFill="1" applyBorder="1" applyAlignment="1">
      <alignment horizontal="center" vertical="center"/>
    </xf>
    <xf numFmtId="3" fontId="14" fillId="0" borderId="21" xfId="0" applyNumberFormat="1" applyFont="1" applyFill="1" applyBorder="1" applyAlignment="1">
      <alignment horizontal="center" vertical="center"/>
    </xf>
    <xf numFmtId="0" fontId="4" fillId="0" borderId="10" xfId="0" applyFont="1" applyFill="1" applyBorder="1" applyAlignment="1">
      <alignment horizontal="left" vertical="center"/>
    </xf>
    <xf numFmtId="0" fontId="4" fillId="0" borderId="16" xfId="0" applyFont="1" applyFill="1" applyBorder="1" applyAlignment="1">
      <alignment horizontal="left" vertical="center"/>
    </xf>
    <xf numFmtId="0" fontId="29" fillId="0" borderId="10" xfId="0" applyFont="1" applyFill="1" applyBorder="1" applyAlignment="1">
      <alignment horizontal="center" vertical="center"/>
    </xf>
    <xf numFmtId="0" fontId="29" fillId="0" borderId="16" xfId="0" applyFont="1" applyFill="1" applyBorder="1" applyAlignment="1">
      <alignment horizontal="center" vertical="center"/>
    </xf>
    <xf numFmtId="3" fontId="11" fillId="0" borderId="10" xfId="0" applyNumberFormat="1" applyFont="1" applyFill="1" applyBorder="1" applyAlignment="1">
      <alignment horizontal="center" vertical="center"/>
    </xf>
    <xf numFmtId="3" fontId="11" fillId="0" borderId="16" xfId="0" applyNumberFormat="1" applyFont="1" applyFill="1" applyBorder="1" applyAlignment="1">
      <alignment horizontal="center" vertical="center"/>
    </xf>
    <xf numFmtId="0" fontId="72" fillId="0" borderId="29" xfId="1" applyFont="1" applyFill="1" applyBorder="1" applyAlignment="1">
      <alignment horizontal="center" vertical="center" wrapText="1"/>
    </xf>
    <xf numFmtId="0" fontId="28" fillId="0" borderId="29" xfId="1" applyFont="1" applyFill="1" applyBorder="1" applyAlignment="1">
      <alignment horizontal="center" vertical="center" wrapText="1"/>
    </xf>
    <xf numFmtId="0" fontId="33" fillId="0" borderId="29" xfId="0" applyFont="1" applyFill="1" applyBorder="1" applyAlignment="1">
      <alignment horizontal="center" vertical="center" wrapText="1"/>
    </xf>
    <xf numFmtId="0" fontId="8" fillId="0" borderId="29" xfId="1" applyFont="1" applyFill="1" applyBorder="1" applyAlignment="1">
      <alignment horizontal="center" vertical="center" wrapText="1"/>
    </xf>
    <xf numFmtId="0" fontId="8" fillId="0" borderId="29" xfId="1" applyFont="1" applyFill="1" applyBorder="1" applyAlignment="1">
      <alignment horizontal="center" vertical="center"/>
    </xf>
    <xf numFmtId="0" fontId="73" fillId="0" borderId="29" xfId="1" applyFont="1" applyFill="1" applyBorder="1" applyAlignment="1">
      <alignment horizontal="center" vertical="center" wrapText="1"/>
    </xf>
    <xf numFmtId="0" fontId="73" fillId="0" borderId="29" xfId="1" applyFont="1" applyFill="1" applyBorder="1" applyAlignment="1">
      <alignment horizontal="center" vertical="center"/>
    </xf>
    <xf numFmtId="0" fontId="85" fillId="0" borderId="0" xfId="829" applyFont="1" applyFill="1" applyBorder="1" applyAlignment="1">
      <alignment horizontal="center" vertical="center"/>
    </xf>
    <xf numFmtId="0" fontId="19" fillId="0" borderId="0" xfId="829" applyFont="1" applyFill="1" applyAlignment="1">
      <alignment horizontal="right" vertical="center"/>
    </xf>
    <xf numFmtId="0" fontId="81" fillId="0" borderId="0" xfId="829" applyFont="1" applyFill="1" applyAlignment="1">
      <alignment horizontal="center" vertical="center"/>
    </xf>
    <xf numFmtId="0" fontId="82" fillId="0" borderId="0" xfId="829" applyFont="1" applyFill="1" applyAlignment="1">
      <alignment horizontal="center" vertical="center"/>
    </xf>
    <xf numFmtId="0" fontId="5" fillId="0" borderId="0" xfId="829" applyFont="1" applyFill="1" applyAlignment="1">
      <alignment horizontal="center" vertical="center"/>
    </xf>
    <xf numFmtId="0" fontId="19" fillId="0" borderId="26" xfId="829" applyFont="1" applyFill="1" applyBorder="1" applyAlignment="1">
      <alignment horizontal="center" vertical="center" wrapText="1"/>
    </xf>
    <xf numFmtId="0" fontId="19" fillId="0" borderId="26" xfId="829" applyFont="1" applyFill="1" applyBorder="1" applyAlignment="1">
      <alignment horizontal="center" vertical="center"/>
    </xf>
    <xf numFmtId="0" fontId="19" fillId="0" borderId="27" xfId="829" applyFont="1" applyFill="1" applyBorder="1" applyAlignment="1">
      <alignment horizontal="center" vertical="center"/>
    </xf>
    <xf numFmtId="0" fontId="84" fillId="0" borderId="37" xfId="829" applyFont="1" applyFill="1" applyBorder="1" applyAlignment="1">
      <alignment horizontal="left" vertical="center"/>
    </xf>
    <xf numFmtId="0" fontId="84" fillId="0" borderId="67" xfId="829" applyFont="1" applyFill="1" applyBorder="1" applyAlignment="1">
      <alignment horizontal="left" vertical="center"/>
    </xf>
    <xf numFmtId="0" fontId="84" fillId="0" borderId="40" xfId="829" applyFont="1" applyFill="1" applyBorder="1" applyAlignment="1">
      <alignment horizontal="center" vertical="center"/>
    </xf>
    <xf numFmtId="0" fontId="84" fillId="0" borderId="41" xfId="829" applyFont="1" applyFill="1" applyBorder="1" applyAlignment="1">
      <alignment horizontal="center" vertical="center"/>
    </xf>
    <xf numFmtId="0" fontId="85" fillId="0" borderId="68" xfId="829" applyFont="1" applyFill="1" applyBorder="1" applyAlignment="1">
      <alignment horizontal="left" vertical="center"/>
    </xf>
    <xf numFmtId="0" fontId="85" fillId="0" borderId="0" xfId="829" applyFont="1" applyFill="1" applyBorder="1" applyAlignment="1">
      <alignment horizontal="left" vertical="center"/>
    </xf>
    <xf numFmtId="0" fontId="85" fillId="0" borderId="43" xfId="829" applyFont="1" applyFill="1" applyBorder="1" applyAlignment="1">
      <alignment horizontal="left" vertical="center"/>
    </xf>
    <xf numFmtId="0" fontId="85" fillId="0" borderId="69" xfId="829" applyFont="1" applyFill="1" applyBorder="1" applyAlignment="1">
      <alignment horizontal="left" vertical="center"/>
    </xf>
  </cellXfs>
  <cellStyles count="63425">
    <cellStyle name="_TB_Calc_number" xfId="13"/>
    <cellStyle name="_TB_Calc_number 2" xfId="14"/>
    <cellStyle name="_TB_Calc_number_28-2-2011" xfId="856"/>
    <cellStyle name="_TB_Calc_number_28-2-2011 (2)" xfId="857"/>
    <cellStyle name="_TB_Calc_number_Annual workplan form for Global Fund_R9 _23Feb2011 (28.2.11), Mandalay region" xfId="858"/>
    <cellStyle name="_TB_Calc_number_Annual workplan form for Global Fund_R9 _23Feb2011 (28.2.11l), final, Mandalay region" xfId="859"/>
    <cellStyle name="_TB_Calc_number_Budget Purpose 5" xfId="15"/>
    <cellStyle name="_TB_Calc_number_Budget purpose 6" xfId="16"/>
    <cellStyle name="_TB_Calc_number_Budget Purpose 7" xfId="17"/>
    <cellStyle name="_TB_Calc_number_Budget Purpose 8" xfId="18"/>
    <cellStyle name="_TB_Calc_number_Copy of Global Fund_R9_Detailed Budget_Workplan_TB_P6_Y2_20120301(Review)" xfId="860"/>
    <cellStyle name="_TB_Calc_number_Copy of Xl0000051" xfId="861"/>
    <cellStyle name="_TB_Calc_number_EGG GF_Q4_Workplan_(31-8-11)20111214" xfId="862"/>
    <cellStyle name="_TB_Calc_number_Forms for Global Fund_R9_Detailed Budget_Workplan_TB_P6_Y2_20120223" xfId="863"/>
    <cellStyle name="_TB_Calc_number_Forms for Global Fund_R9_Detailed Budget_Workplan_TB_P6_Y2_20120228" xfId="864"/>
    <cellStyle name="_TB_Calc_number_GF Q3 Workplan NTP(emailfromGF)_6.7.11" xfId="19"/>
    <cellStyle name="_TB_Calc_number_GF Q3 Workplan NTP_(27-8-11)" xfId="20"/>
    <cellStyle name="_TB_Calc_number_GF Q4 Workplan (31-8-11)20111109" xfId="21"/>
    <cellStyle name="_TB_Calc_number_GF Q4 Workplan (31-8-11)20111123" xfId="22"/>
    <cellStyle name="_TB_Calc_number_GF Q4 Workplan (31-8-11)20111214" xfId="865"/>
    <cellStyle name="_TB_Calc_number_GF Rd 9 TB  Workplan 11-3-11(Q2)" xfId="866"/>
    <cellStyle name="_TB_Calc_number_GF Rd 9 TB  Workplan 11-3-11(Q2)(DTL)" xfId="867"/>
    <cellStyle name="_TB_Calc_number_Global Fund_R9_Detailed Budget_Workplan_Malaria_11March11_TMT_DrAT" xfId="868"/>
    <cellStyle name="_TB_Calc_number_Global Fund_R9_Detailed Budget_Workplan_TB_P6_Y2_20120228" xfId="869"/>
    <cellStyle name="_TB_Calc_number_Last version GF Rd 9 TB  WP March 2011" xfId="870"/>
    <cellStyle name="_TB_Calc_number_NTP P5 Work Plan 01Dec19" xfId="871"/>
    <cellStyle name="_TB_Calc_number_NTP P5 Work Plan 01Dec23" xfId="872"/>
    <cellStyle name="_TB_Calc_number_NTP P5 Work Plan 01Dec30_20120121" xfId="873"/>
    <cellStyle name="_TB_Calc_number_NTP P5 Work Plan 01Dec30_20120209" xfId="874"/>
    <cellStyle name="_TB_Calc_number_NTP P5 Work Plan 01Dec30_20120312" xfId="875"/>
    <cellStyle name="_TB_Calc_number_NTP P5 Work Plan 01Jan2" xfId="876"/>
    <cellStyle name="_TB_Calc_number_NTP P6 Work Plan formats" xfId="877"/>
    <cellStyle name="_TB_Calc_number_NTP Quarterly Work Plan , Q6 -Global Fund_R9(Approved)" xfId="878"/>
    <cellStyle name="_TB_Calc_number_NTP QWP P6 -GF_R9  24-May-12" xfId="879"/>
    <cellStyle name="_TB_Calc_number_NTP QWP P6 -GF_R9  28-May-12" xfId="880"/>
    <cellStyle name="_TB_Calc_number_NTP QWP P6 -GF_R9  6-May-12" xfId="881"/>
    <cellStyle name="_TB_Calc_number_NTP QWP P7 -GF_R9" xfId="882"/>
    <cellStyle name="_TB_Calc_number_NTP QWP P7 -GF_R9 updated on 23-5-2012" xfId="883"/>
    <cellStyle name="_TB_Calc_number_NTP QWP P7 -GF_R9 updated on 27-5-2012" xfId="884"/>
    <cellStyle name="_TB_Calc_number_P5,A1 &amp; P5,A2" xfId="23"/>
    <cellStyle name="_TB_Calc_number_Personnel" xfId="24"/>
    <cellStyle name="_TB_Calc_number_Procurement Workplan_TB_P6_Y2_9.3.2012" xfId="885"/>
    <cellStyle name="_TB_Calc_number_Q4 GF Laboratory" xfId="25"/>
    <cellStyle name="_TB_Calc_number_Reprogramming by MSDW(24.5.2012)" xfId="886"/>
    <cellStyle name="_TB_Calc_number_Revised National Evaluation Meeting - P7(2)" xfId="887"/>
    <cellStyle name="_TB_Calc_number_Shedule A&amp;B" xfId="26"/>
    <cellStyle name="_TB_Calc_number_Supervision in Q1,2012" xfId="888"/>
    <cellStyle name="_TB_Calc_number_Y2 Q1 Workplan (21-11-11)" xfId="27"/>
    <cellStyle name="_TB_Calc_number_Y2 Q1 Workplan (27-11-11) central" xfId="28"/>
    <cellStyle name="_TB_Calc_number_Y2 Q1 Workplan (MRCS)" xfId="889"/>
    <cellStyle name="_TB_Calc_numbercrrncy" xfId="29"/>
    <cellStyle name="_TB_Calc_numbercrrncy 2" xfId="30"/>
    <cellStyle name="_TB_Calc_numbercrrncy_28-2-2011" xfId="890"/>
    <cellStyle name="_TB_Calc_numbercrrncy_28-2-2011 (2)" xfId="891"/>
    <cellStyle name="_TB_Calc_numbercrrncy_Annual workplan form for Global Fund_R9 _23Feb2011 (28.2.11), Mandalay region" xfId="892"/>
    <cellStyle name="_TB_Calc_numbercrrncy_Annual workplan form for Global Fund_R9 _23Feb2011 (28.2.11l), final, Mandalay region" xfId="893"/>
    <cellStyle name="_TB_Calc_numbercrrncy_Budget Purpose 5" xfId="31"/>
    <cellStyle name="_TB_Calc_numbercrrncy_Budget purpose 6" xfId="32"/>
    <cellStyle name="_TB_Calc_numbercrrncy_Budget Purpose 7" xfId="33"/>
    <cellStyle name="_TB_Calc_numbercrrncy_Budget Purpose 8" xfId="34"/>
    <cellStyle name="_TB_Calc_numbercrrncy_Copy of Global Fund_R9_Detailed Budget_Workplan_TB_P6_Y2_20120301(Review)" xfId="894"/>
    <cellStyle name="_TB_Calc_numbercrrncy_Copy of Xl0000051" xfId="895"/>
    <cellStyle name="_TB_Calc_numbercrrncy_EGG GF_Q4_Workplan_(31-8-11)20111214" xfId="896"/>
    <cellStyle name="_TB_Calc_numbercrrncy_Forms for Global Fund_R9_Detailed Budget_Workplan_TB_P6_Y2_20120223" xfId="897"/>
    <cellStyle name="_TB_Calc_numbercrrncy_Forms for Global Fund_R9_Detailed Budget_Workplan_TB_P6_Y2_20120228" xfId="898"/>
    <cellStyle name="_TB_Calc_numbercrrncy_GF Q3 Workplan NTP(emailfromGF)_6.7.11" xfId="35"/>
    <cellStyle name="_TB_Calc_numbercrrncy_GF Q3 Workplan NTP_(27-8-11)" xfId="36"/>
    <cellStyle name="_TB_Calc_numbercrrncy_GF Q4 Workplan (31-8-11)20111109" xfId="37"/>
    <cellStyle name="_TB_Calc_numbercrrncy_GF Q4 Workplan (31-8-11)20111123" xfId="38"/>
    <cellStyle name="_TB_Calc_numbercrrncy_GF Q4 Workplan (31-8-11)20111214" xfId="899"/>
    <cellStyle name="_TB_Calc_numbercrrncy_GF Rd 9 TB  Workplan 11-3-11(Q2)" xfId="900"/>
    <cellStyle name="_TB_Calc_numbercrrncy_GF Rd 9 TB  Workplan 11-3-11(Q2)(DTL)" xfId="901"/>
    <cellStyle name="_TB_Calc_numbercrrncy_Global Fund_R9_Detailed Budget_Workplan_Malaria_11March11_TMT_DrAT" xfId="902"/>
    <cellStyle name="_TB_Calc_numbercrrncy_Global Fund_R9_Detailed Budget_Workplan_TB_P6_Y2_20120228" xfId="903"/>
    <cellStyle name="_TB_Calc_numbercrrncy_Last version GF Rd 9 TB  WP March 2011" xfId="904"/>
    <cellStyle name="_TB_Calc_numbercrrncy_NTP P5 Work Plan 01Dec19" xfId="905"/>
    <cellStyle name="_TB_Calc_numbercrrncy_NTP P5 Work Plan 01Dec23" xfId="906"/>
    <cellStyle name="_TB_Calc_numbercrrncy_NTP P5 Work Plan 01Dec30_20120121" xfId="907"/>
    <cellStyle name="_TB_Calc_numbercrrncy_NTP P5 Work Plan 01Dec30_20120209" xfId="908"/>
    <cellStyle name="_TB_Calc_numbercrrncy_NTP P5 Work Plan 01Dec30_20120312" xfId="909"/>
    <cellStyle name="_TB_Calc_numbercrrncy_NTP P5 Work Plan 01Jan2" xfId="910"/>
    <cellStyle name="_TB_Calc_numbercrrncy_NTP P6 Work Plan formats" xfId="911"/>
    <cellStyle name="_TB_Calc_numbercrrncy_NTP Quarterly Work Plan , Q6 -Global Fund_R9(Approved)" xfId="912"/>
    <cellStyle name="_TB_Calc_numbercrrncy_NTP QWP P6 -GF_R9  24-May-12" xfId="913"/>
    <cellStyle name="_TB_Calc_numbercrrncy_NTP QWP P6 -GF_R9  28-May-12" xfId="914"/>
    <cellStyle name="_TB_Calc_numbercrrncy_NTP QWP P6 -GF_R9  6-May-12" xfId="915"/>
    <cellStyle name="_TB_Calc_numbercrrncy_NTP QWP P7 -GF_R9" xfId="916"/>
    <cellStyle name="_TB_Calc_numbercrrncy_NTP QWP P7 -GF_R9 updated on 23-5-2012" xfId="917"/>
    <cellStyle name="_TB_Calc_numbercrrncy_NTP QWP P7 -GF_R9 updated on 27-5-2012" xfId="918"/>
    <cellStyle name="_TB_Calc_numbercrrncy_P5,A1 &amp; P5,A2" xfId="39"/>
    <cellStyle name="_TB_Calc_numbercrrncy_Personnel" xfId="40"/>
    <cellStyle name="_TB_Calc_numbercrrncy_Procurement Workplan_TB_P6_Y2_9.3.2012" xfId="919"/>
    <cellStyle name="_TB_Calc_numbercrrncy_Q4 GF Laboratory" xfId="41"/>
    <cellStyle name="_TB_Calc_numbercrrncy_Reprogramming by MSDW(24.5.2012)" xfId="920"/>
    <cellStyle name="_TB_Calc_numbercrrncy_Revised National Evaluation Meeting - P7(2)" xfId="921"/>
    <cellStyle name="_TB_Calc_numbercrrncy_Shedule A&amp;B" xfId="42"/>
    <cellStyle name="_TB_Calc_numbercrrncy_Supervision in Q1,2012" xfId="922"/>
    <cellStyle name="_TB_Calc_numbercrrncy_Y2 Q1 Workplan (21-11-11)" xfId="43"/>
    <cellStyle name="_TB_Calc_numbercrrncy_Y2 Q1 Workplan (27-11-11) central" xfId="44"/>
    <cellStyle name="_TB_Calc_numbercrrncy_Y2 Q1 Workplan (MRCS)" xfId="923"/>
    <cellStyle name="_TB_Calc_percent" xfId="45"/>
    <cellStyle name="_TB_Calc_percent 2" xfId="46"/>
    <cellStyle name="_TB_Calc_percent_28-2-2011" xfId="924"/>
    <cellStyle name="_TB_Calc_percent_28-2-2011 (2)" xfId="925"/>
    <cellStyle name="_TB_Calc_percent_Annual workplan form for Global Fund_R9 _23Feb2011 (28.2.11), Mandalay region" xfId="926"/>
    <cellStyle name="_TB_Calc_percent_Annual workplan form for Global Fund_R9 _23Feb2011 (28.2.11l), final, Mandalay region" xfId="927"/>
    <cellStyle name="_TB_Calc_percent_Budget Purpose 5" xfId="47"/>
    <cellStyle name="_TB_Calc_percent_Budget purpose 6" xfId="48"/>
    <cellStyle name="_TB_Calc_percent_Budget Purpose 7" xfId="49"/>
    <cellStyle name="_TB_Calc_percent_Budget Purpose 8" xfId="50"/>
    <cellStyle name="_TB_Calc_percent_Copy of Global Fund_R9_Detailed Budget_Workplan_TB_P6_Y2_20120301(Review)" xfId="928"/>
    <cellStyle name="_TB_Calc_percent_Copy of Xl0000051" xfId="929"/>
    <cellStyle name="_TB_Calc_percent_EGG GF_Q4_Workplan_(31-8-11)20111214" xfId="930"/>
    <cellStyle name="_TB_Calc_percent_Forms for Global Fund_R9_Detailed Budget_Workplan_TB_P6_Y2_20120223" xfId="931"/>
    <cellStyle name="_TB_Calc_percent_Forms for Global Fund_R9_Detailed Budget_Workplan_TB_P6_Y2_20120228" xfId="932"/>
    <cellStyle name="_TB_Calc_percent_GF Q3 Workplan NTP(emailfromGF)_6.7.11" xfId="51"/>
    <cellStyle name="_TB_Calc_percent_GF Q3 Workplan NTP_(27-8-11)" xfId="52"/>
    <cellStyle name="_TB_Calc_percent_GF Q4 Workplan (31-8-11)20111109" xfId="53"/>
    <cellStyle name="_TB_Calc_percent_GF Q4 Workplan (31-8-11)20111123" xfId="54"/>
    <cellStyle name="_TB_Calc_percent_GF Q4 Workplan (31-8-11)20111214" xfId="933"/>
    <cellStyle name="_TB_Calc_percent_GF Rd 9 TB  Workplan 11-3-11(Q2)" xfId="934"/>
    <cellStyle name="_TB_Calc_percent_GF Rd 9 TB  Workplan 11-3-11(Q2)(DTL)" xfId="935"/>
    <cellStyle name="_TB_Calc_percent_Global Fund_R9_Detailed Budget_Workplan_Malaria_11March11_TMT_DrAT" xfId="936"/>
    <cellStyle name="_TB_Calc_percent_Global Fund_R9_Detailed Budget_Workplan_TB_P6_Y2_20120228" xfId="937"/>
    <cellStyle name="_TB_Calc_percent_Last version GF Rd 9 TB  WP March 2011" xfId="938"/>
    <cellStyle name="_TB_Calc_percent_NTP P5 Work Plan 01Dec19" xfId="939"/>
    <cellStyle name="_TB_Calc_percent_NTP P5 Work Plan 01Dec23" xfId="940"/>
    <cellStyle name="_TB_Calc_percent_NTP P5 Work Plan 01Dec30_20120121" xfId="941"/>
    <cellStyle name="_TB_Calc_percent_NTP P5 Work Plan 01Dec30_20120209" xfId="942"/>
    <cellStyle name="_TB_Calc_percent_NTP P5 Work Plan 01Dec30_20120312" xfId="943"/>
    <cellStyle name="_TB_Calc_percent_NTP P5 Work Plan 01Jan2" xfId="944"/>
    <cellStyle name="_TB_Calc_percent_NTP P6 Work Plan formats" xfId="945"/>
    <cellStyle name="_TB_Calc_percent_NTP Quarterly Work Plan , Q6 -Global Fund_R9(Approved)" xfId="946"/>
    <cellStyle name="_TB_Calc_percent_NTP QWP P6 -GF_R9  24-May-12" xfId="947"/>
    <cellStyle name="_TB_Calc_percent_NTP QWP P6 -GF_R9  28-May-12" xfId="948"/>
    <cellStyle name="_TB_Calc_percent_NTP QWP P6 -GF_R9  6-May-12" xfId="949"/>
    <cellStyle name="_TB_Calc_percent_NTP QWP P7 -GF_R9" xfId="950"/>
    <cellStyle name="_TB_Calc_percent_NTP QWP P7 -GF_R9 updated on 23-5-2012" xfId="951"/>
    <cellStyle name="_TB_Calc_percent_NTP QWP P7 -GF_R9 updated on 27-5-2012" xfId="952"/>
    <cellStyle name="_TB_Calc_percent_P5,A1 &amp; P5,A2" xfId="55"/>
    <cellStyle name="_TB_Calc_percent_Personnel" xfId="56"/>
    <cellStyle name="_TB_Calc_percent_Procurement Workplan_TB_P6_Y2_9.3.2012" xfId="953"/>
    <cellStyle name="_TB_Calc_percent_Q4 GF Laboratory" xfId="57"/>
    <cellStyle name="_TB_Calc_percent_Reprogramming by MSDW(24.5.2012)" xfId="954"/>
    <cellStyle name="_TB_Calc_percent_Revised National Evaluation Meeting - P7(2)" xfId="955"/>
    <cellStyle name="_TB_Calc_percent_Shedule A&amp;B" xfId="58"/>
    <cellStyle name="_TB_Calc_percent_Supervision in Q1,2012" xfId="956"/>
    <cellStyle name="_TB_Calc_percent_Y2 Q1 Workplan (21-11-11)" xfId="59"/>
    <cellStyle name="_TB_Calc_percent_Y2 Q1 Workplan (27-11-11) central" xfId="60"/>
    <cellStyle name="_TB_Calc_percent_Y2 Q1 Workplan (MRCS)" xfId="957"/>
    <cellStyle name="_TB_chktext" xfId="61"/>
    <cellStyle name="_TB_chktext 2" xfId="958"/>
    <cellStyle name="_TB_chktext_Budget Purpose 5" xfId="62"/>
    <cellStyle name="_TB_chktext_Budget Purpose 5 2" xfId="63"/>
    <cellStyle name="_TB_chktext_Budget Purpose 5 2 2" xfId="959"/>
    <cellStyle name="_TB_chktext_Budget Purpose 5_28-2-2011" xfId="960"/>
    <cellStyle name="_TB_chktext_Budget Purpose 5_28-2-2011 (2)" xfId="961"/>
    <cellStyle name="_TB_chktext_Budget Purpose 5_28-2-2011 (2) 2" xfId="962"/>
    <cellStyle name="_TB_chktext_Budget Purpose 5_28-2-2011 2" xfId="963"/>
    <cellStyle name="_TB_chktext_Budget Purpose 5_Annual workplan form for Global Fund_R9 _23Feb2011 (28.2.11), Mandalay region" xfId="964"/>
    <cellStyle name="_TB_chktext_Budget Purpose 5_Annual workplan form for Global Fund_R9 _23Feb2011 (28.2.11), Mandalay region 2" xfId="965"/>
    <cellStyle name="_TB_chktext_Budget Purpose 5_Annual workplan form for Global Fund_R9 _23Feb2011 (28.2.11l), final, Mandalay region" xfId="966"/>
    <cellStyle name="_TB_chktext_Budget Purpose 5_Annual workplan form for Global Fund_R9 _23Feb2011 (28.2.11l), final, Mandalay region 2" xfId="967"/>
    <cellStyle name="_TB_chktext_Budget Purpose 5_Copy of Global Fund_R9_Detailed Budget_Workplan_TB_P6_Y2_20120301(Review)" xfId="968"/>
    <cellStyle name="_TB_chktext_Budget Purpose 5_Copy of Xl0000051" xfId="969"/>
    <cellStyle name="_TB_chktext_Budget Purpose 5_EGG GF_Q4_Workplan_(31-8-11)20111214" xfId="970"/>
    <cellStyle name="_TB_chktext_Budget Purpose 5_Forms for Global Fund_R9_Detailed Budget_Workplan_TB_P6_Y2_20120223" xfId="971"/>
    <cellStyle name="_TB_chktext_Budget Purpose 5_Forms for Global Fund_R9_Detailed Budget_Workplan_TB_P6_Y2_20120228" xfId="972"/>
    <cellStyle name="_TB_chktext_Budget Purpose 5_GF Q3 Workplan NTP(emailfromGF)_6.7.11" xfId="64"/>
    <cellStyle name="_TB_chktext_Budget Purpose 5_GF Q3 Workplan NTP_(27-8-11)" xfId="65"/>
    <cellStyle name="_TB_chktext_Budget Purpose 5_GF Q4 Workplan (31-8-11)20111109" xfId="66"/>
    <cellStyle name="_TB_chktext_Budget Purpose 5_GF Q4 Workplan (31-8-11)20111123" xfId="67"/>
    <cellStyle name="_TB_chktext_Budget Purpose 5_GF Q4 Workplan (31-8-11)20111214" xfId="973"/>
    <cellStyle name="_TB_chktext_Budget Purpose 5_GF Rd 9 TB  Workplan 11-3-11(Q2)" xfId="974"/>
    <cellStyle name="_TB_chktext_Budget Purpose 5_GF Rd 9 TB  Workplan 11-3-11(Q2) 2" xfId="975"/>
    <cellStyle name="_TB_chktext_Budget Purpose 5_GF Rd 9 TB  Workplan 11-3-11(Q2)(DTL)" xfId="976"/>
    <cellStyle name="_TB_chktext_Budget Purpose 5_GF Rd 9 TB  Workplan 11-3-11(Q2)(DTL) 2" xfId="977"/>
    <cellStyle name="_TB_chktext_Budget Purpose 5_Global Fund_R9_Detailed Budget_Workplan_Malaria_11March11_TMT_DrAT" xfId="978"/>
    <cellStyle name="_TB_chktext_Budget Purpose 5_Global Fund_R9_Detailed Budget_Workplan_TB_P6_Y2_20120228" xfId="979"/>
    <cellStyle name="_TB_chktext_Budget Purpose 5_Last version GF Rd 9 TB  WP March 2011" xfId="980"/>
    <cellStyle name="_TB_chktext_Budget Purpose 5_Last version GF Rd 9 TB  WP March 2011 2" xfId="981"/>
    <cellStyle name="_TB_chktext_Budget Purpose 5_NTP P5 Work Plan 01Dec19" xfId="982"/>
    <cellStyle name="_TB_chktext_Budget Purpose 5_NTP P5 Work Plan 01Dec23" xfId="983"/>
    <cellStyle name="_TB_chktext_Budget Purpose 5_NTP P5 Work Plan 01Dec30_20120121" xfId="984"/>
    <cellStyle name="_TB_chktext_Budget Purpose 5_NTP P5 Work Plan 01Dec30_20120209" xfId="985"/>
    <cellStyle name="_TB_chktext_Budget Purpose 5_NTP P5 Work Plan 01Dec30_20120312" xfId="986"/>
    <cellStyle name="_TB_chktext_Budget Purpose 5_NTP P5 Work Plan 01Jan2" xfId="987"/>
    <cellStyle name="_TB_chktext_Budget Purpose 5_NTP P6 Work Plan formats" xfId="988"/>
    <cellStyle name="_TB_chktext_Budget Purpose 5_NTP Quarterly Work Plan , Q6 -Global Fund_R9(Approved)" xfId="989"/>
    <cellStyle name="_TB_chktext_Budget Purpose 5_NTP QWP P6 -GF_R9  24-May-12" xfId="990"/>
    <cellStyle name="_TB_chktext_Budget Purpose 5_NTP QWP P6 -GF_R9  28-May-12" xfId="991"/>
    <cellStyle name="_TB_chktext_Budget Purpose 5_NTP QWP P6 -GF_R9  6-May-12" xfId="992"/>
    <cellStyle name="_TB_chktext_Budget Purpose 5_NTP QWP P7 -GF_R9" xfId="993"/>
    <cellStyle name="_TB_chktext_Budget Purpose 5_NTP QWP P7 -GF_R9 updated on 23-5-2012" xfId="994"/>
    <cellStyle name="_TB_chktext_Budget Purpose 5_NTP QWP P7 -GF_R9 updated on 27-5-2012" xfId="995"/>
    <cellStyle name="_TB_chktext_Budget Purpose 5_Procurement Workplan_TB_P6_Y2_9.3.2012" xfId="996"/>
    <cellStyle name="_TB_chktext_Budget Purpose 5_Q4 GF Laboratory" xfId="68"/>
    <cellStyle name="_TB_chktext_Budget Purpose 5_Reprogramming by MSDW(24.5.2012)" xfId="997"/>
    <cellStyle name="_TB_chktext_Budget Purpose 5_Revised National Evaluation Meeting - P7(2)" xfId="998"/>
    <cellStyle name="_TB_chktext_Budget Purpose 5_Supervision in Q1,2012" xfId="999"/>
    <cellStyle name="_TB_chktext_Budget Purpose 5_Y2 Q1 Workplan (21-11-11)" xfId="69"/>
    <cellStyle name="_TB_chktext_Budget Purpose 5_Y2 Q1 Workplan (27-11-11) central" xfId="70"/>
    <cellStyle name="_TB_chktext_Budget Purpose 5_Y2 Q1 Workplan (MRCS)" xfId="1000"/>
    <cellStyle name="_TB_chktext_Budget purpose 6" xfId="71"/>
    <cellStyle name="_TB_chktext_Budget purpose 6 2" xfId="72"/>
    <cellStyle name="_TB_chktext_Budget purpose 6 2 2" xfId="1001"/>
    <cellStyle name="_TB_chktext_Budget purpose 6_28-2-2011" xfId="1002"/>
    <cellStyle name="_TB_chktext_Budget purpose 6_28-2-2011 (2)" xfId="1003"/>
    <cellStyle name="_TB_chktext_Budget purpose 6_28-2-2011 (2) 2" xfId="1004"/>
    <cellStyle name="_TB_chktext_Budget purpose 6_28-2-2011 2" xfId="1005"/>
    <cellStyle name="_TB_chktext_Budget purpose 6_Annual workplan form for Global Fund_R9 _23Feb2011 (28.2.11), Mandalay region" xfId="1006"/>
    <cellStyle name="_TB_chktext_Budget purpose 6_Annual workplan form for Global Fund_R9 _23Feb2011 (28.2.11), Mandalay region 2" xfId="1007"/>
    <cellStyle name="_TB_chktext_Budget purpose 6_Annual workplan form for Global Fund_R9 _23Feb2011 (28.2.11l), final, Mandalay region" xfId="1008"/>
    <cellStyle name="_TB_chktext_Budget purpose 6_Annual workplan form for Global Fund_R9 _23Feb2011 (28.2.11l), final, Mandalay region 2" xfId="1009"/>
    <cellStyle name="_TB_chktext_Budget purpose 6_Copy of Global Fund_R9_Detailed Budget_Workplan_TB_P6_Y2_20120301(Review)" xfId="1010"/>
    <cellStyle name="_TB_chktext_Budget purpose 6_Copy of Xl0000051" xfId="1011"/>
    <cellStyle name="_TB_chktext_Budget purpose 6_EGG GF_Q4_Workplan_(31-8-11)20111214" xfId="1012"/>
    <cellStyle name="_TB_chktext_Budget purpose 6_Forms for Global Fund_R9_Detailed Budget_Workplan_TB_P6_Y2_20120223" xfId="1013"/>
    <cellStyle name="_TB_chktext_Budget purpose 6_Forms for Global Fund_R9_Detailed Budget_Workplan_TB_P6_Y2_20120228" xfId="1014"/>
    <cellStyle name="_TB_chktext_Budget purpose 6_GF Q3 Workplan NTP(emailfromGF)_6.7.11" xfId="73"/>
    <cellStyle name="_TB_chktext_Budget purpose 6_GF Q3 Workplan NTP_(27-8-11)" xfId="74"/>
    <cellStyle name="_TB_chktext_Budget purpose 6_GF Q4 Workplan (31-8-11)20111109" xfId="75"/>
    <cellStyle name="_TB_chktext_Budget purpose 6_GF Q4 Workplan (31-8-11)20111123" xfId="76"/>
    <cellStyle name="_TB_chktext_Budget purpose 6_GF Q4 Workplan (31-8-11)20111214" xfId="1015"/>
    <cellStyle name="_TB_chktext_Budget purpose 6_GF Rd 9 TB  Workplan 11-3-11(Q2)" xfId="1016"/>
    <cellStyle name="_TB_chktext_Budget purpose 6_GF Rd 9 TB  Workplan 11-3-11(Q2) 2" xfId="1017"/>
    <cellStyle name="_TB_chktext_Budget purpose 6_GF Rd 9 TB  Workplan 11-3-11(Q2)(DTL)" xfId="1018"/>
    <cellStyle name="_TB_chktext_Budget purpose 6_GF Rd 9 TB  Workplan 11-3-11(Q2)(DTL) 2" xfId="1019"/>
    <cellStyle name="_TB_chktext_Budget purpose 6_Global Fund_R9_Detailed Budget_Workplan_Malaria_11March11_TMT_DrAT" xfId="1020"/>
    <cellStyle name="_TB_chktext_Budget purpose 6_Global Fund_R9_Detailed Budget_Workplan_TB_P6_Y2_20120228" xfId="1021"/>
    <cellStyle name="_TB_chktext_Budget purpose 6_Last version GF Rd 9 TB  WP March 2011" xfId="1022"/>
    <cellStyle name="_TB_chktext_Budget purpose 6_Last version GF Rd 9 TB  WP March 2011 2" xfId="1023"/>
    <cellStyle name="_TB_chktext_Budget purpose 6_NTP P5 Work Plan 01Dec19" xfId="1024"/>
    <cellStyle name="_TB_chktext_Budget purpose 6_NTP P5 Work Plan 01Dec23" xfId="1025"/>
    <cellStyle name="_TB_chktext_Budget purpose 6_NTP P5 Work Plan 01Dec30_20120121" xfId="1026"/>
    <cellStyle name="_TB_chktext_Budget purpose 6_NTP P5 Work Plan 01Dec30_20120209" xfId="1027"/>
    <cellStyle name="_TB_chktext_Budget purpose 6_NTP P5 Work Plan 01Dec30_20120312" xfId="1028"/>
    <cellStyle name="_TB_chktext_Budget purpose 6_NTP P5 Work Plan 01Jan2" xfId="1029"/>
    <cellStyle name="_TB_chktext_Budget purpose 6_NTP P6 Work Plan formats" xfId="1030"/>
    <cellStyle name="_TB_chktext_Budget purpose 6_NTP Quarterly Work Plan , Q6 -Global Fund_R9(Approved)" xfId="1031"/>
    <cellStyle name="_TB_chktext_Budget purpose 6_NTP QWP P6 -GF_R9  24-May-12" xfId="1032"/>
    <cellStyle name="_TB_chktext_Budget purpose 6_NTP QWP P6 -GF_R9  28-May-12" xfId="1033"/>
    <cellStyle name="_TB_chktext_Budget purpose 6_NTP QWP P6 -GF_R9  6-May-12" xfId="1034"/>
    <cellStyle name="_TB_chktext_Budget purpose 6_NTP QWP P7 -GF_R9" xfId="1035"/>
    <cellStyle name="_TB_chktext_Budget purpose 6_NTP QWP P7 -GF_R9 updated on 23-5-2012" xfId="1036"/>
    <cellStyle name="_TB_chktext_Budget purpose 6_NTP QWP P7 -GF_R9 updated on 27-5-2012" xfId="1037"/>
    <cellStyle name="_TB_chktext_Budget purpose 6_Procurement Workplan_TB_P6_Y2_9.3.2012" xfId="1038"/>
    <cellStyle name="_TB_chktext_Budget purpose 6_Q4 GF Laboratory" xfId="77"/>
    <cellStyle name="_TB_chktext_Budget purpose 6_Reprogramming by MSDW(24.5.2012)" xfId="1039"/>
    <cellStyle name="_TB_chktext_Budget purpose 6_Revised National Evaluation Meeting - P7(2)" xfId="1040"/>
    <cellStyle name="_TB_chktext_Budget purpose 6_Supervision in Q1,2012" xfId="1041"/>
    <cellStyle name="_TB_chktext_Budget purpose 6_Y2 Q1 Workplan (21-11-11)" xfId="78"/>
    <cellStyle name="_TB_chktext_Budget purpose 6_Y2 Q1 Workplan (27-11-11) central" xfId="79"/>
    <cellStyle name="_TB_chktext_Budget purpose 6_Y2 Q1 Workplan (MRCS)" xfId="1042"/>
    <cellStyle name="_TB_chktext_Budget Purpose 7" xfId="80"/>
    <cellStyle name="_TB_chktext_Budget Purpose 7 2" xfId="81"/>
    <cellStyle name="_TB_chktext_Budget Purpose 7 2 2" xfId="1043"/>
    <cellStyle name="_TB_chktext_Budget Purpose 7_28-2-2011" xfId="1044"/>
    <cellStyle name="_TB_chktext_Budget Purpose 7_28-2-2011 (2)" xfId="1045"/>
    <cellStyle name="_TB_chktext_Budget Purpose 7_28-2-2011 (2) 2" xfId="1046"/>
    <cellStyle name="_TB_chktext_Budget Purpose 7_28-2-2011 2" xfId="1047"/>
    <cellStyle name="_TB_chktext_Budget Purpose 7_Annual workplan form for Global Fund_R9 _23Feb2011 (28.2.11), Mandalay region" xfId="1048"/>
    <cellStyle name="_TB_chktext_Budget Purpose 7_Annual workplan form for Global Fund_R9 _23Feb2011 (28.2.11), Mandalay region 2" xfId="1049"/>
    <cellStyle name="_TB_chktext_Budget Purpose 7_Annual workplan form for Global Fund_R9 _23Feb2011 (28.2.11l), final, Mandalay region" xfId="1050"/>
    <cellStyle name="_TB_chktext_Budget Purpose 7_Annual workplan form for Global Fund_R9 _23Feb2011 (28.2.11l), final, Mandalay region 2" xfId="1051"/>
    <cellStyle name="_TB_chktext_Budget Purpose 7_Copy of Global Fund_R9_Detailed Budget_Workplan_TB_P6_Y2_20120301(Review)" xfId="1052"/>
    <cellStyle name="_TB_chktext_Budget Purpose 7_Copy of Xl0000051" xfId="1053"/>
    <cellStyle name="_TB_chktext_Budget Purpose 7_EGG GF_Q4_Workplan_(31-8-11)20111214" xfId="1054"/>
    <cellStyle name="_TB_chktext_Budget Purpose 7_Forms for Global Fund_R9_Detailed Budget_Workplan_TB_P6_Y2_20120223" xfId="1055"/>
    <cellStyle name="_TB_chktext_Budget Purpose 7_Forms for Global Fund_R9_Detailed Budget_Workplan_TB_P6_Y2_20120228" xfId="1056"/>
    <cellStyle name="_TB_chktext_Budget Purpose 7_GF Q3 Workplan NTP(emailfromGF)_6.7.11" xfId="82"/>
    <cellStyle name="_TB_chktext_Budget Purpose 7_GF Q3 Workplan NTP_(27-8-11)" xfId="83"/>
    <cellStyle name="_TB_chktext_Budget Purpose 7_GF Q4 Workplan (31-8-11)20111109" xfId="84"/>
    <cellStyle name="_TB_chktext_Budget Purpose 7_GF Q4 Workplan (31-8-11)20111123" xfId="85"/>
    <cellStyle name="_TB_chktext_Budget Purpose 7_GF Q4 Workplan (31-8-11)20111214" xfId="1057"/>
    <cellStyle name="_TB_chktext_Budget Purpose 7_GF Rd 9 TB  Workplan 11-3-11(Q2)" xfId="1058"/>
    <cellStyle name="_TB_chktext_Budget Purpose 7_GF Rd 9 TB  Workplan 11-3-11(Q2) 2" xfId="1059"/>
    <cellStyle name="_TB_chktext_Budget Purpose 7_GF Rd 9 TB  Workplan 11-3-11(Q2)(DTL)" xfId="1060"/>
    <cellStyle name="_TB_chktext_Budget Purpose 7_GF Rd 9 TB  Workplan 11-3-11(Q2)(DTL) 2" xfId="1061"/>
    <cellStyle name="_TB_chktext_Budget Purpose 7_Global Fund_R9_Detailed Budget_Workplan_Malaria_11March11_TMT_DrAT" xfId="1062"/>
    <cellStyle name="_TB_chktext_Budget Purpose 7_Global Fund_R9_Detailed Budget_Workplan_TB_P6_Y2_20120228" xfId="1063"/>
    <cellStyle name="_TB_chktext_Budget Purpose 7_Last version GF Rd 9 TB  WP March 2011" xfId="1064"/>
    <cellStyle name="_TB_chktext_Budget Purpose 7_Last version GF Rd 9 TB  WP March 2011 2" xfId="1065"/>
    <cellStyle name="_TB_chktext_Budget Purpose 7_NTP P5 Work Plan 01Dec19" xfId="1066"/>
    <cellStyle name="_TB_chktext_Budget Purpose 7_NTP P5 Work Plan 01Dec23" xfId="1067"/>
    <cellStyle name="_TB_chktext_Budget Purpose 7_NTP P5 Work Plan 01Dec30_20120121" xfId="1068"/>
    <cellStyle name="_TB_chktext_Budget Purpose 7_NTP P5 Work Plan 01Dec30_20120209" xfId="1069"/>
    <cellStyle name="_TB_chktext_Budget Purpose 7_NTP P5 Work Plan 01Dec30_20120312" xfId="1070"/>
    <cellStyle name="_TB_chktext_Budget Purpose 7_NTP P5 Work Plan 01Jan2" xfId="1071"/>
    <cellStyle name="_TB_chktext_Budget Purpose 7_NTP P6 Work Plan formats" xfId="1072"/>
    <cellStyle name="_TB_chktext_Budget Purpose 7_NTP Quarterly Work Plan , Q6 -Global Fund_R9(Approved)" xfId="1073"/>
    <cellStyle name="_TB_chktext_Budget Purpose 7_NTP QWP P6 -GF_R9  24-May-12" xfId="1074"/>
    <cellStyle name="_TB_chktext_Budget Purpose 7_NTP QWP P6 -GF_R9  28-May-12" xfId="1075"/>
    <cellStyle name="_TB_chktext_Budget Purpose 7_NTP QWP P6 -GF_R9  6-May-12" xfId="1076"/>
    <cellStyle name="_TB_chktext_Budget Purpose 7_NTP QWP P7 -GF_R9" xfId="1077"/>
    <cellStyle name="_TB_chktext_Budget Purpose 7_NTP QWP P7 -GF_R9 updated on 23-5-2012" xfId="1078"/>
    <cellStyle name="_TB_chktext_Budget Purpose 7_NTP QWP P7 -GF_R9 updated on 27-5-2012" xfId="1079"/>
    <cellStyle name="_TB_chktext_Budget Purpose 7_Procurement Workplan_TB_P6_Y2_9.3.2012" xfId="1080"/>
    <cellStyle name="_TB_chktext_Budget Purpose 7_Q4 GF Laboratory" xfId="86"/>
    <cellStyle name="_TB_chktext_Budget Purpose 7_Reprogramming by MSDW(24.5.2012)" xfId="1081"/>
    <cellStyle name="_TB_chktext_Budget Purpose 7_Revised National Evaluation Meeting - P7(2)" xfId="1082"/>
    <cellStyle name="_TB_chktext_Budget Purpose 7_Supervision in Q1,2012" xfId="1083"/>
    <cellStyle name="_TB_chktext_Budget Purpose 7_Y2 Q1 Workplan (21-11-11)" xfId="87"/>
    <cellStyle name="_TB_chktext_Budget Purpose 7_Y2 Q1 Workplan (27-11-11) central" xfId="88"/>
    <cellStyle name="_TB_chktext_Budget Purpose 7_Y2 Q1 Workplan (MRCS)" xfId="1084"/>
    <cellStyle name="_TB_chktext_Budget Purpose 8" xfId="89"/>
    <cellStyle name="_TB_chktext_Budget Purpose 8 2" xfId="90"/>
    <cellStyle name="_TB_chktext_Budget Purpose 8 2 2" xfId="1085"/>
    <cellStyle name="_TB_chktext_Budget Purpose 8_28-2-2011" xfId="1086"/>
    <cellStyle name="_TB_chktext_Budget Purpose 8_28-2-2011 (2)" xfId="1087"/>
    <cellStyle name="_TB_chktext_Budget Purpose 8_28-2-2011 (2) 2" xfId="1088"/>
    <cellStyle name="_TB_chktext_Budget Purpose 8_28-2-2011 2" xfId="1089"/>
    <cellStyle name="_TB_chktext_Budget Purpose 8_Annual workplan form for Global Fund_R9 _23Feb2011 (28.2.11), Mandalay region" xfId="1090"/>
    <cellStyle name="_TB_chktext_Budget Purpose 8_Annual workplan form for Global Fund_R9 _23Feb2011 (28.2.11), Mandalay region 2" xfId="1091"/>
    <cellStyle name="_TB_chktext_Budget Purpose 8_Annual workplan form for Global Fund_R9 _23Feb2011 (28.2.11l), final, Mandalay region" xfId="1092"/>
    <cellStyle name="_TB_chktext_Budget Purpose 8_Annual workplan form for Global Fund_R9 _23Feb2011 (28.2.11l), final, Mandalay region 2" xfId="1093"/>
    <cellStyle name="_TB_chktext_Budget Purpose 8_Copy of Global Fund_R9_Detailed Budget_Workplan_TB_P6_Y2_20120301(Review)" xfId="1094"/>
    <cellStyle name="_TB_chktext_Budget Purpose 8_Copy of Xl0000051" xfId="1095"/>
    <cellStyle name="_TB_chktext_Budget Purpose 8_EGG GF_Q4_Workplan_(31-8-11)20111214" xfId="1096"/>
    <cellStyle name="_TB_chktext_Budget Purpose 8_Forms for Global Fund_R9_Detailed Budget_Workplan_TB_P6_Y2_20120223" xfId="1097"/>
    <cellStyle name="_TB_chktext_Budget Purpose 8_Forms for Global Fund_R9_Detailed Budget_Workplan_TB_P6_Y2_20120228" xfId="1098"/>
    <cellStyle name="_TB_chktext_Budget Purpose 8_GF Q3 Workplan NTP(emailfromGF)_6.7.11" xfId="91"/>
    <cellStyle name="_TB_chktext_Budget Purpose 8_GF Q3 Workplan NTP_(27-8-11)" xfId="92"/>
    <cellStyle name="_TB_chktext_Budget Purpose 8_GF Q4 Workplan (31-8-11)20111109" xfId="93"/>
    <cellStyle name="_TB_chktext_Budget Purpose 8_GF Q4 Workplan (31-8-11)20111123" xfId="94"/>
    <cellStyle name="_TB_chktext_Budget Purpose 8_GF Q4 Workplan (31-8-11)20111214" xfId="1099"/>
    <cellStyle name="_TB_chktext_Budget Purpose 8_GF Rd 9 TB  Workplan 11-3-11(Q2)" xfId="1100"/>
    <cellStyle name="_TB_chktext_Budget Purpose 8_GF Rd 9 TB  Workplan 11-3-11(Q2) 2" xfId="1101"/>
    <cellStyle name="_TB_chktext_Budget Purpose 8_GF Rd 9 TB  Workplan 11-3-11(Q2)(DTL)" xfId="1102"/>
    <cellStyle name="_TB_chktext_Budget Purpose 8_GF Rd 9 TB  Workplan 11-3-11(Q2)(DTL) 2" xfId="1103"/>
    <cellStyle name="_TB_chktext_Budget Purpose 8_Global Fund_R9_Detailed Budget_Workplan_Malaria_11March11_TMT_DrAT" xfId="1104"/>
    <cellStyle name="_TB_chktext_Budget Purpose 8_Global Fund_R9_Detailed Budget_Workplan_TB_P6_Y2_20120228" xfId="1105"/>
    <cellStyle name="_TB_chktext_Budget Purpose 8_Last version GF Rd 9 TB  WP March 2011" xfId="1106"/>
    <cellStyle name="_TB_chktext_Budget Purpose 8_Last version GF Rd 9 TB  WP March 2011 2" xfId="1107"/>
    <cellStyle name="_TB_chktext_Budget Purpose 8_NTP P5 Work Plan 01Dec19" xfId="1108"/>
    <cellStyle name="_TB_chktext_Budget Purpose 8_NTP P5 Work Plan 01Dec23" xfId="1109"/>
    <cellStyle name="_TB_chktext_Budget Purpose 8_NTP P5 Work Plan 01Dec30_20120121" xfId="1110"/>
    <cellStyle name="_TB_chktext_Budget Purpose 8_NTP P5 Work Plan 01Dec30_20120209" xfId="1111"/>
    <cellStyle name="_TB_chktext_Budget Purpose 8_NTP P5 Work Plan 01Dec30_20120312" xfId="1112"/>
    <cellStyle name="_TB_chktext_Budget Purpose 8_NTP P5 Work Plan 01Jan2" xfId="1113"/>
    <cellStyle name="_TB_chktext_Budget Purpose 8_NTP P6 Work Plan formats" xfId="1114"/>
    <cellStyle name="_TB_chktext_Budget Purpose 8_NTP Quarterly Work Plan , Q6 -Global Fund_R9(Approved)" xfId="1115"/>
    <cellStyle name="_TB_chktext_Budget Purpose 8_NTP QWP P6 -GF_R9  24-May-12" xfId="1116"/>
    <cellStyle name="_TB_chktext_Budget Purpose 8_NTP QWP P6 -GF_R9  28-May-12" xfId="1117"/>
    <cellStyle name="_TB_chktext_Budget Purpose 8_NTP QWP P6 -GF_R9  6-May-12" xfId="1118"/>
    <cellStyle name="_TB_chktext_Budget Purpose 8_NTP QWP P7 -GF_R9" xfId="1119"/>
    <cellStyle name="_TB_chktext_Budget Purpose 8_NTP QWP P7 -GF_R9 updated on 23-5-2012" xfId="1120"/>
    <cellStyle name="_TB_chktext_Budget Purpose 8_NTP QWP P7 -GF_R9 updated on 27-5-2012" xfId="1121"/>
    <cellStyle name="_TB_chktext_Budget Purpose 8_Procurement Workplan_TB_P6_Y2_9.3.2012" xfId="1122"/>
    <cellStyle name="_TB_chktext_Budget Purpose 8_Q4 GF Laboratory" xfId="95"/>
    <cellStyle name="_TB_chktext_Budget Purpose 8_Reprogramming by MSDW(24.5.2012)" xfId="1123"/>
    <cellStyle name="_TB_chktext_Budget Purpose 8_Revised National Evaluation Meeting - P7(2)" xfId="1124"/>
    <cellStyle name="_TB_chktext_Budget Purpose 8_Supervision in Q1,2012" xfId="1125"/>
    <cellStyle name="_TB_chktext_Budget Purpose 8_Y2 Q1 Workplan (21-11-11)" xfId="96"/>
    <cellStyle name="_TB_chktext_Budget Purpose 8_Y2 Q1 Workplan (27-11-11) central" xfId="97"/>
    <cellStyle name="_TB_chktext_Budget Purpose 8_Y2 Q1 Workplan (MRCS)" xfId="1126"/>
    <cellStyle name="_TB_chktext_P5,A1 &amp; P5,A2" xfId="98"/>
    <cellStyle name="_TB_chktext_P5,A1 &amp; P5,A2 2" xfId="99"/>
    <cellStyle name="_TB_chktext_P5,A1 &amp; P5,A2 2 2" xfId="1127"/>
    <cellStyle name="_TB_chktext_P5,A1 &amp; P5,A2_28-2-2011" xfId="1128"/>
    <cellStyle name="_TB_chktext_P5,A1 &amp; P5,A2_28-2-2011 (2)" xfId="1129"/>
    <cellStyle name="_TB_chktext_P5,A1 &amp; P5,A2_28-2-2011 (2) 2" xfId="1130"/>
    <cellStyle name="_TB_chktext_P5,A1 &amp; P5,A2_28-2-2011 2" xfId="1131"/>
    <cellStyle name="_TB_chktext_P5,A1 &amp; P5,A2_Annual workplan form for Global Fund_R9 _23Feb2011 (28.2.11), Mandalay region" xfId="1132"/>
    <cellStyle name="_TB_chktext_P5,A1 &amp; P5,A2_Annual workplan form for Global Fund_R9 _23Feb2011 (28.2.11), Mandalay region 2" xfId="1133"/>
    <cellStyle name="_TB_chktext_P5,A1 &amp; P5,A2_Annual workplan form for Global Fund_R9 _23Feb2011 (28.2.11l), final, Mandalay region" xfId="1134"/>
    <cellStyle name="_TB_chktext_P5,A1 &amp; P5,A2_Annual workplan form for Global Fund_R9 _23Feb2011 (28.2.11l), final, Mandalay region 2" xfId="1135"/>
    <cellStyle name="_TB_chktext_P5,A1 &amp; P5,A2_Copy of Global Fund_R9_Detailed Budget_Workplan_TB_P6_Y2_20120301(Review)" xfId="1136"/>
    <cellStyle name="_TB_chktext_P5,A1 &amp; P5,A2_Copy of Xl0000051" xfId="1137"/>
    <cellStyle name="_TB_chktext_P5,A1 &amp; P5,A2_EGG GF_Q4_Workplan_(31-8-11)20111214" xfId="1138"/>
    <cellStyle name="_TB_chktext_P5,A1 &amp; P5,A2_Forms for Global Fund_R9_Detailed Budget_Workplan_TB_P6_Y2_20120223" xfId="1139"/>
    <cellStyle name="_TB_chktext_P5,A1 &amp; P5,A2_Forms for Global Fund_R9_Detailed Budget_Workplan_TB_P6_Y2_20120228" xfId="1140"/>
    <cellStyle name="_TB_chktext_P5,A1 &amp; P5,A2_GF Q3 Workplan NTP(emailfromGF)_6.7.11" xfId="100"/>
    <cellStyle name="_TB_chktext_P5,A1 &amp; P5,A2_GF Q3 Workplan NTP_(27-8-11)" xfId="101"/>
    <cellStyle name="_TB_chktext_P5,A1 &amp; P5,A2_GF Q4 Workplan (31-8-11)20111109" xfId="102"/>
    <cellStyle name="_TB_chktext_P5,A1 &amp; P5,A2_GF Q4 Workplan (31-8-11)20111123" xfId="103"/>
    <cellStyle name="_TB_chktext_P5,A1 &amp; P5,A2_GF Q4 Workplan (31-8-11)20111214" xfId="1141"/>
    <cellStyle name="_TB_chktext_P5,A1 &amp; P5,A2_GF Rd 9 TB  Workplan 11-3-11(Q2)" xfId="1142"/>
    <cellStyle name="_TB_chktext_P5,A1 &amp; P5,A2_GF Rd 9 TB  Workplan 11-3-11(Q2) 2" xfId="1143"/>
    <cellStyle name="_TB_chktext_P5,A1 &amp; P5,A2_GF Rd 9 TB  Workplan 11-3-11(Q2)(DTL)" xfId="1144"/>
    <cellStyle name="_TB_chktext_P5,A1 &amp; P5,A2_GF Rd 9 TB  Workplan 11-3-11(Q2)(DTL) 2" xfId="1145"/>
    <cellStyle name="_TB_chktext_P5,A1 &amp; P5,A2_Global Fund_R9_Detailed Budget_Workplan_Malaria_11March11_TMT_DrAT" xfId="1146"/>
    <cellStyle name="_TB_chktext_P5,A1 &amp; P5,A2_Global Fund_R9_Detailed Budget_Workplan_TB_P6_Y2_20120228" xfId="1147"/>
    <cellStyle name="_TB_chktext_P5,A1 &amp; P5,A2_Last version GF Rd 9 TB  WP March 2011" xfId="1148"/>
    <cellStyle name="_TB_chktext_P5,A1 &amp; P5,A2_Last version GF Rd 9 TB  WP March 2011 2" xfId="1149"/>
    <cellStyle name="_TB_chktext_P5,A1 &amp; P5,A2_NTP P5 Work Plan 01Dec19" xfId="1150"/>
    <cellStyle name="_TB_chktext_P5,A1 &amp; P5,A2_NTP P5 Work Plan 01Dec23" xfId="1151"/>
    <cellStyle name="_TB_chktext_P5,A1 &amp; P5,A2_NTP P5 Work Plan 01Dec30_20120121" xfId="1152"/>
    <cellStyle name="_TB_chktext_P5,A1 &amp; P5,A2_NTP P5 Work Plan 01Dec30_20120209" xfId="1153"/>
    <cellStyle name="_TB_chktext_P5,A1 &amp; P5,A2_NTP P5 Work Plan 01Dec30_20120312" xfId="1154"/>
    <cellStyle name="_TB_chktext_P5,A1 &amp; P5,A2_NTP P5 Work Plan 01Jan2" xfId="1155"/>
    <cellStyle name="_TB_chktext_P5,A1 &amp; P5,A2_NTP P6 Work Plan formats" xfId="1156"/>
    <cellStyle name="_TB_chktext_P5,A1 &amp; P5,A2_NTP Quarterly Work Plan , Q6 -Global Fund_R9(Approved)" xfId="1157"/>
    <cellStyle name="_TB_chktext_P5,A1 &amp; P5,A2_NTP QWP P6 -GF_R9  24-May-12" xfId="1158"/>
    <cellStyle name="_TB_chktext_P5,A1 &amp; P5,A2_NTP QWP P6 -GF_R9  28-May-12" xfId="1159"/>
    <cellStyle name="_TB_chktext_P5,A1 &amp; P5,A2_NTP QWP P6 -GF_R9  6-May-12" xfId="1160"/>
    <cellStyle name="_TB_chktext_P5,A1 &amp; P5,A2_NTP QWP P7 -GF_R9" xfId="1161"/>
    <cellStyle name="_TB_chktext_P5,A1 &amp; P5,A2_NTP QWP P7 -GF_R9 updated on 23-5-2012" xfId="1162"/>
    <cellStyle name="_TB_chktext_P5,A1 &amp; P5,A2_NTP QWP P7 -GF_R9 updated on 27-5-2012" xfId="1163"/>
    <cellStyle name="_TB_chktext_P5,A1 &amp; P5,A2_Procurement Workplan_TB_P6_Y2_9.3.2012" xfId="1164"/>
    <cellStyle name="_TB_chktext_P5,A1 &amp; P5,A2_Q4 GF Laboratory" xfId="104"/>
    <cellStyle name="_TB_chktext_P5,A1 &amp; P5,A2_Reprogramming by MSDW(24.5.2012)" xfId="1165"/>
    <cellStyle name="_TB_chktext_P5,A1 &amp; P5,A2_Revised National Evaluation Meeting - P7(2)" xfId="1166"/>
    <cellStyle name="_TB_chktext_P5,A1 &amp; P5,A2_Supervision in Q1,2012" xfId="1167"/>
    <cellStyle name="_TB_chktext_P5,A1 &amp; P5,A2_Y2 Q1 Workplan (21-11-11)" xfId="105"/>
    <cellStyle name="_TB_chktext_P5,A1 &amp; P5,A2_Y2 Q1 Workplan (27-11-11) central" xfId="106"/>
    <cellStyle name="_TB_chktext_P5,A1 &amp; P5,A2_Y2 Q1 Workplan (MRCS)" xfId="1168"/>
    <cellStyle name="_TB_chktext_Personnel" xfId="107"/>
    <cellStyle name="_TB_chktext_Personnel 2" xfId="108"/>
    <cellStyle name="_TB_chktext_Personnel 2 2" xfId="1169"/>
    <cellStyle name="_TB_chktext_Personnel_28-2-2011" xfId="1170"/>
    <cellStyle name="_TB_chktext_Personnel_28-2-2011 (2)" xfId="1171"/>
    <cellStyle name="_TB_chktext_Personnel_28-2-2011 (2) 2" xfId="1172"/>
    <cellStyle name="_TB_chktext_Personnel_28-2-2011 2" xfId="1173"/>
    <cellStyle name="_TB_chktext_Personnel_Annual workplan form for Global Fund_R9 _23Feb2011 (28.2.11), Mandalay region" xfId="1174"/>
    <cellStyle name="_TB_chktext_Personnel_Annual workplan form for Global Fund_R9 _23Feb2011 (28.2.11), Mandalay region 2" xfId="1175"/>
    <cellStyle name="_TB_chktext_Personnel_Annual workplan form for Global Fund_R9 _23Feb2011 (28.2.11l), final, Mandalay region" xfId="1176"/>
    <cellStyle name="_TB_chktext_Personnel_Annual workplan form for Global Fund_R9 _23Feb2011 (28.2.11l), final, Mandalay region 2" xfId="1177"/>
    <cellStyle name="_TB_chktext_Personnel_Copy of Global Fund_R9_Detailed Budget_Workplan_TB_P6_Y2_20120301(Review)" xfId="1178"/>
    <cellStyle name="_TB_chktext_Personnel_Copy of Xl0000051" xfId="1179"/>
    <cellStyle name="_TB_chktext_Personnel_EGG GF_Q4_Workplan_(31-8-11)20111214" xfId="1180"/>
    <cellStyle name="_TB_chktext_Personnel_Forms for Global Fund_R9_Detailed Budget_Workplan_TB_P6_Y2_20120223" xfId="1181"/>
    <cellStyle name="_TB_chktext_Personnel_Forms for Global Fund_R9_Detailed Budget_Workplan_TB_P6_Y2_20120228" xfId="1182"/>
    <cellStyle name="_TB_chktext_Personnel_GF Q3 Workplan NTP(emailfromGF)_6.7.11" xfId="109"/>
    <cellStyle name="_TB_chktext_Personnel_GF Q3 Workplan NTP_(27-8-11)" xfId="110"/>
    <cellStyle name="_TB_chktext_Personnel_GF Q4 Workplan (31-8-11)20111109" xfId="111"/>
    <cellStyle name="_TB_chktext_Personnel_GF Q4 Workplan (31-8-11)20111123" xfId="112"/>
    <cellStyle name="_TB_chktext_Personnel_GF Q4 Workplan (31-8-11)20111214" xfId="1183"/>
    <cellStyle name="_TB_chktext_Personnel_GF Rd 9 TB  Workplan 11-3-11(Q2)" xfId="1184"/>
    <cellStyle name="_TB_chktext_Personnel_GF Rd 9 TB  Workplan 11-3-11(Q2) 2" xfId="1185"/>
    <cellStyle name="_TB_chktext_Personnel_GF Rd 9 TB  Workplan 11-3-11(Q2)(DTL)" xfId="1186"/>
    <cellStyle name="_TB_chktext_Personnel_GF Rd 9 TB  Workplan 11-3-11(Q2)(DTL) 2" xfId="1187"/>
    <cellStyle name="_TB_chktext_Personnel_Global Fund_R9_Detailed Budget_Workplan_Malaria_11March11_TMT_DrAT" xfId="1188"/>
    <cellStyle name="_TB_chktext_Personnel_Global Fund_R9_Detailed Budget_Workplan_TB_P6_Y2_20120228" xfId="1189"/>
    <cellStyle name="_TB_chktext_Personnel_Last version GF Rd 9 TB  WP March 2011" xfId="1190"/>
    <cellStyle name="_TB_chktext_Personnel_Last version GF Rd 9 TB  WP March 2011 2" xfId="1191"/>
    <cellStyle name="_TB_chktext_Personnel_NTP P5 Work Plan 01Dec19" xfId="1192"/>
    <cellStyle name="_TB_chktext_Personnel_NTP P5 Work Plan 01Dec23" xfId="1193"/>
    <cellStyle name="_TB_chktext_Personnel_NTP P5 Work Plan 01Dec30_20120121" xfId="1194"/>
    <cellStyle name="_TB_chktext_Personnel_NTP P5 Work Plan 01Dec30_20120209" xfId="1195"/>
    <cellStyle name="_TB_chktext_Personnel_NTP P5 Work Plan 01Dec30_20120312" xfId="1196"/>
    <cellStyle name="_TB_chktext_Personnel_NTP P5 Work Plan 01Jan2" xfId="1197"/>
    <cellStyle name="_TB_chktext_Personnel_NTP P6 Work Plan formats" xfId="1198"/>
    <cellStyle name="_TB_chktext_Personnel_NTP Quarterly Work Plan , Q6 -Global Fund_R9(Approved)" xfId="1199"/>
    <cellStyle name="_TB_chktext_Personnel_NTP QWP P6 -GF_R9  24-May-12" xfId="1200"/>
    <cellStyle name="_TB_chktext_Personnel_NTP QWP P6 -GF_R9  28-May-12" xfId="1201"/>
    <cellStyle name="_TB_chktext_Personnel_NTP QWP P6 -GF_R9  6-May-12" xfId="1202"/>
    <cellStyle name="_TB_chktext_Personnel_NTP QWP P7 -GF_R9" xfId="1203"/>
    <cellStyle name="_TB_chktext_Personnel_NTP QWP P7 -GF_R9 updated on 23-5-2012" xfId="1204"/>
    <cellStyle name="_TB_chktext_Personnel_NTP QWP P7 -GF_R9 updated on 27-5-2012" xfId="1205"/>
    <cellStyle name="_TB_chktext_Personnel_Procurement Workplan_TB_P6_Y2_9.3.2012" xfId="1206"/>
    <cellStyle name="_TB_chktext_Personnel_Q4 GF Laboratory" xfId="113"/>
    <cellStyle name="_TB_chktext_Personnel_Reprogramming by MSDW(24.5.2012)" xfId="1207"/>
    <cellStyle name="_TB_chktext_Personnel_Revised National Evaluation Meeting - P7(2)" xfId="1208"/>
    <cellStyle name="_TB_chktext_Personnel_Supervision in Q1,2012" xfId="1209"/>
    <cellStyle name="_TB_chktext_Personnel_Y2 Q1 Workplan (21-11-11)" xfId="114"/>
    <cellStyle name="_TB_chktext_Personnel_Y2 Q1 Workplan (27-11-11) central" xfId="115"/>
    <cellStyle name="_TB_chktext_Personnel_Y2 Q1 Workplan (MRCS)" xfId="1210"/>
    <cellStyle name="_TB_chktext_Shedule A&amp;B" xfId="116"/>
    <cellStyle name="_TB_chktext_Shedule A&amp;B 2" xfId="117"/>
    <cellStyle name="_TB_chktext_Shedule A&amp;B 2 2" xfId="1211"/>
    <cellStyle name="_TB_chktext_Shedule A&amp;B_28-2-2011" xfId="1212"/>
    <cellStyle name="_TB_chktext_Shedule A&amp;B_28-2-2011 (2)" xfId="1213"/>
    <cellStyle name="_TB_chktext_Shedule A&amp;B_28-2-2011 (2) 2" xfId="1214"/>
    <cellStyle name="_TB_chktext_Shedule A&amp;B_28-2-2011 2" xfId="1215"/>
    <cellStyle name="_TB_chktext_Shedule A&amp;B_Annual workplan form for Global Fund_R9 _23Feb2011 (28.2.11), Mandalay region" xfId="1216"/>
    <cellStyle name="_TB_chktext_Shedule A&amp;B_Annual workplan form for Global Fund_R9 _23Feb2011 (28.2.11), Mandalay region 2" xfId="1217"/>
    <cellStyle name="_TB_chktext_Shedule A&amp;B_Annual workplan form for Global Fund_R9 _23Feb2011 (28.2.11l), final, Mandalay region" xfId="1218"/>
    <cellStyle name="_TB_chktext_Shedule A&amp;B_Annual workplan form for Global Fund_R9 _23Feb2011 (28.2.11l), final, Mandalay region 2" xfId="1219"/>
    <cellStyle name="_TB_chktext_Shedule A&amp;B_Copy of Global Fund_R9_Detailed Budget_Workplan_TB_P6_Y2_20120301(Review)" xfId="1220"/>
    <cellStyle name="_TB_chktext_Shedule A&amp;B_Copy of Xl0000051" xfId="1221"/>
    <cellStyle name="_TB_chktext_Shedule A&amp;B_EGG GF_Q4_Workplan_(31-8-11)20111214" xfId="1222"/>
    <cellStyle name="_TB_chktext_Shedule A&amp;B_Forms for Global Fund_R9_Detailed Budget_Workplan_TB_P6_Y2_20120223" xfId="1223"/>
    <cellStyle name="_TB_chktext_Shedule A&amp;B_Forms for Global Fund_R9_Detailed Budget_Workplan_TB_P6_Y2_20120228" xfId="1224"/>
    <cellStyle name="_TB_chktext_Shedule A&amp;B_GF Q3 Workplan NTP(emailfromGF)_6.7.11" xfId="118"/>
    <cellStyle name="_TB_chktext_Shedule A&amp;B_GF Q3 Workplan NTP_(27-8-11)" xfId="119"/>
    <cellStyle name="_TB_chktext_Shedule A&amp;B_GF Q4 Workplan (31-8-11)20111109" xfId="120"/>
    <cellStyle name="_TB_chktext_Shedule A&amp;B_GF Q4 Workplan (31-8-11)20111123" xfId="121"/>
    <cellStyle name="_TB_chktext_Shedule A&amp;B_GF Q4 Workplan (31-8-11)20111214" xfId="1225"/>
    <cellStyle name="_TB_chktext_Shedule A&amp;B_GF Rd 9 TB  Workplan 11-3-11(Q2)" xfId="1226"/>
    <cellStyle name="_TB_chktext_Shedule A&amp;B_GF Rd 9 TB  Workplan 11-3-11(Q2) 2" xfId="1227"/>
    <cellStyle name="_TB_chktext_Shedule A&amp;B_GF Rd 9 TB  Workplan 11-3-11(Q2)(DTL)" xfId="1228"/>
    <cellStyle name="_TB_chktext_Shedule A&amp;B_GF Rd 9 TB  Workplan 11-3-11(Q2)(DTL) 2" xfId="1229"/>
    <cellStyle name="_TB_chktext_Shedule A&amp;B_Global Fund_R9_Detailed Budget_Workplan_Malaria_11March11_TMT_DrAT" xfId="1230"/>
    <cellStyle name="_TB_chktext_Shedule A&amp;B_Global Fund_R9_Detailed Budget_Workplan_TB_P6_Y2_20120228" xfId="1231"/>
    <cellStyle name="_TB_chktext_Shedule A&amp;B_Last version GF Rd 9 TB  WP March 2011" xfId="1232"/>
    <cellStyle name="_TB_chktext_Shedule A&amp;B_Last version GF Rd 9 TB  WP March 2011 2" xfId="1233"/>
    <cellStyle name="_TB_chktext_Shedule A&amp;B_NTP P5 Work Plan 01Dec19" xfId="1234"/>
    <cellStyle name="_TB_chktext_Shedule A&amp;B_NTP P5 Work Plan 01Dec23" xfId="1235"/>
    <cellStyle name="_TB_chktext_Shedule A&amp;B_NTP P5 Work Plan 01Dec30_20120121" xfId="1236"/>
    <cellStyle name="_TB_chktext_Shedule A&amp;B_NTP P5 Work Plan 01Dec30_20120209" xfId="1237"/>
    <cellStyle name="_TB_chktext_Shedule A&amp;B_NTP P5 Work Plan 01Dec30_20120312" xfId="1238"/>
    <cellStyle name="_TB_chktext_Shedule A&amp;B_NTP P5 Work Plan 01Jan2" xfId="1239"/>
    <cellStyle name="_TB_chktext_Shedule A&amp;B_NTP P6 Work Plan formats" xfId="1240"/>
    <cellStyle name="_TB_chktext_Shedule A&amp;B_NTP Quarterly Work Plan , Q6 -Global Fund_R9(Approved)" xfId="1241"/>
    <cellStyle name="_TB_chktext_Shedule A&amp;B_NTP QWP P6 -GF_R9  24-May-12" xfId="1242"/>
    <cellStyle name="_TB_chktext_Shedule A&amp;B_NTP QWP P6 -GF_R9  28-May-12" xfId="1243"/>
    <cellStyle name="_TB_chktext_Shedule A&amp;B_NTP QWP P6 -GF_R9  6-May-12" xfId="1244"/>
    <cellStyle name="_TB_chktext_Shedule A&amp;B_NTP QWP P7 -GF_R9" xfId="1245"/>
    <cellStyle name="_TB_chktext_Shedule A&amp;B_NTP QWP P7 -GF_R9 updated on 23-5-2012" xfId="1246"/>
    <cellStyle name="_TB_chktext_Shedule A&amp;B_NTP QWP P7 -GF_R9 updated on 27-5-2012" xfId="1247"/>
    <cellStyle name="_TB_chktext_Shedule A&amp;B_Procurement Workplan_TB_P6_Y2_9.3.2012" xfId="1248"/>
    <cellStyle name="_TB_chktext_Shedule A&amp;B_Q4 GF Laboratory" xfId="122"/>
    <cellStyle name="_TB_chktext_Shedule A&amp;B_Reprogramming by MSDW(24.5.2012)" xfId="1249"/>
    <cellStyle name="_TB_chktext_Shedule A&amp;B_Revised National Evaluation Meeting - P7(2)" xfId="1250"/>
    <cellStyle name="_TB_chktext_Shedule A&amp;B_Supervision in Q1,2012" xfId="1251"/>
    <cellStyle name="_TB_chktext_Shedule A&amp;B_Y2 Q1 Workplan (21-11-11)" xfId="123"/>
    <cellStyle name="_TB_chktext_Shedule A&amp;B_Y2 Q1 Workplan (27-11-11) central" xfId="124"/>
    <cellStyle name="_TB_chktext_Shedule A&amp;B_Y2 Q1 Workplan (MRCS)" xfId="1252"/>
    <cellStyle name="_TB_costresults1" xfId="125"/>
    <cellStyle name="_TB_def_number" xfId="126"/>
    <cellStyle name="_TB_def_number_Budget Purpose 5" xfId="127"/>
    <cellStyle name="_TB_def_number_Budget Purpose 5 2" xfId="128"/>
    <cellStyle name="_TB_def_number_Budget Purpose 5_28-2-2011" xfId="1253"/>
    <cellStyle name="_TB_def_number_Budget Purpose 5_28-2-2011 (2)" xfId="1254"/>
    <cellStyle name="_TB_def_number_Budget Purpose 5_Annual workplan form for Global Fund_R9 _23Feb2011 (28.2.11), Mandalay region" xfId="1255"/>
    <cellStyle name="_TB_def_number_Budget Purpose 5_Annual workplan form for Global Fund_R9 _23Feb2011 (28.2.11l), final, Mandalay region" xfId="1256"/>
    <cellStyle name="_TB_def_number_Budget Purpose 5_Copy of Global Fund_R9_Detailed Budget_Workplan_TB_P6_Y2_20120301(Review)" xfId="1257"/>
    <cellStyle name="_TB_def_number_Budget Purpose 5_Copy of Xl0000051" xfId="1258"/>
    <cellStyle name="_TB_def_number_Budget Purpose 5_EGG GF_Q4_Workplan_(31-8-11)20111214" xfId="1259"/>
    <cellStyle name="_TB_def_number_Budget Purpose 5_Forms for Global Fund_R9_Detailed Budget_Workplan_TB_P6_Y2_20120223" xfId="1260"/>
    <cellStyle name="_TB_def_number_Budget Purpose 5_Forms for Global Fund_R9_Detailed Budget_Workplan_TB_P6_Y2_20120228" xfId="1261"/>
    <cellStyle name="_TB_def_number_Budget Purpose 5_GF Q3 Workplan NTP(emailfromGF)_6.7.11" xfId="129"/>
    <cellStyle name="_TB_def_number_Budget Purpose 5_GF Q3 Workplan NTP_(27-8-11)" xfId="130"/>
    <cellStyle name="_TB_def_number_Budget Purpose 5_GF Q4 Workplan (31-8-11)20111109" xfId="131"/>
    <cellStyle name="_TB_def_number_Budget Purpose 5_GF Q4 Workplan (31-8-11)20111123" xfId="132"/>
    <cellStyle name="_TB_def_number_Budget Purpose 5_GF Q4 Workplan (31-8-11)20111214" xfId="1262"/>
    <cellStyle name="_TB_def_number_Budget Purpose 5_GF Rd 9 TB  Workplan 11-3-11(Q2)" xfId="1263"/>
    <cellStyle name="_TB_def_number_Budget Purpose 5_GF Rd 9 TB  Workplan 11-3-11(Q2)(DTL)" xfId="1264"/>
    <cellStyle name="_TB_def_number_Budget Purpose 5_Global Fund_R9_Detailed Budget_Workplan_Malaria_11March11_TMT_DrAT" xfId="1265"/>
    <cellStyle name="_TB_def_number_Budget Purpose 5_Global Fund_R9_Detailed Budget_Workplan_TB_P6_Y2_20120228" xfId="1266"/>
    <cellStyle name="_TB_def_number_Budget Purpose 5_Last version GF Rd 9 TB  WP March 2011" xfId="1267"/>
    <cellStyle name="_TB_def_number_Budget Purpose 5_NTP P5 Work Plan 01Dec19" xfId="1268"/>
    <cellStyle name="_TB_def_number_Budget Purpose 5_NTP P5 Work Plan 01Dec23" xfId="1269"/>
    <cellStyle name="_TB_def_number_Budget Purpose 5_NTP P5 Work Plan 01Dec30_20120121" xfId="1270"/>
    <cellStyle name="_TB_def_number_Budget Purpose 5_NTP P5 Work Plan 01Dec30_20120209" xfId="1271"/>
    <cellStyle name="_TB_def_number_Budget Purpose 5_NTP P5 Work Plan 01Dec30_20120312" xfId="1272"/>
    <cellStyle name="_TB_def_number_Budget Purpose 5_NTP P5 Work Plan 01Jan2" xfId="1273"/>
    <cellStyle name="_TB_def_number_Budget Purpose 5_NTP P6 Work Plan formats" xfId="1274"/>
    <cellStyle name="_TB_def_number_Budget Purpose 5_NTP Quarterly Work Plan , Q6 -Global Fund_R9(Approved)" xfId="1275"/>
    <cellStyle name="_TB_def_number_Budget Purpose 5_NTP QWP P6 -GF_R9  24-May-12" xfId="1276"/>
    <cellStyle name="_TB_def_number_Budget Purpose 5_NTP QWP P6 -GF_R9  28-May-12" xfId="1277"/>
    <cellStyle name="_TB_def_number_Budget Purpose 5_NTP QWP P6 -GF_R9  6-May-12" xfId="1278"/>
    <cellStyle name="_TB_def_number_Budget Purpose 5_NTP QWP P7 -GF_R9" xfId="1279"/>
    <cellStyle name="_TB_def_number_Budget Purpose 5_NTP QWP P7 -GF_R9 updated on 23-5-2012" xfId="1280"/>
    <cellStyle name="_TB_def_number_Budget Purpose 5_NTP QWP P7 -GF_R9 updated on 27-5-2012" xfId="1281"/>
    <cellStyle name="_TB_def_number_Budget Purpose 5_Procurement Workplan_TB_P6_Y2_9.3.2012" xfId="1282"/>
    <cellStyle name="_TB_def_number_Budget Purpose 5_Q4 GF Laboratory" xfId="133"/>
    <cellStyle name="_TB_def_number_Budget Purpose 5_Reprogramming by MSDW(24.5.2012)" xfId="1283"/>
    <cellStyle name="_TB_def_number_Budget Purpose 5_Revised National Evaluation Meeting - P7(2)" xfId="1284"/>
    <cellStyle name="_TB_def_number_Budget Purpose 5_Supervision in Q1,2012" xfId="1285"/>
    <cellStyle name="_TB_def_number_Budget Purpose 5_Y2 Q1 Workplan (21-11-11)" xfId="134"/>
    <cellStyle name="_TB_def_number_Budget Purpose 5_Y2 Q1 Workplan (27-11-11) central" xfId="135"/>
    <cellStyle name="_TB_def_number_Budget Purpose 5_Y2 Q1 Workplan (MRCS)" xfId="1286"/>
    <cellStyle name="_TB_def_number_Budget purpose 6" xfId="136"/>
    <cellStyle name="_TB_def_number_Budget purpose 6 2" xfId="137"/>
    <cellStyle name="_TB_def_number_Budget purpose 6_28-2-2011" xfId="1287"/>
    <cellStyle name="_TB_def_number_Budget purpose 6_28-2-2011 (2)" xfId="1288"/>
    <cellStyle name="_TB_def_number_Budget purpose 6_Annual workplan form for Global Fund_R9 _23Feb2011 (28.2.11), Mandalay region" xfId="1289"/>
    <cellStyle name="_TB_def_number_Budget purpose 6_Annual workplan form for Global Fund_R9 _23Feb2011 (28.2.11l), final, Mandalay region" xfId="1290"/>
    <cellStyle name="_TB_def_number_Budget purpose 6_Copy of Global Fund_R9_Detailed Budget_Workplan_TB_P6_Y2_20120301(Review)" xfId="1291"/>
    <cellStyle name="_TB_def_number_Budget purpose 6_Copy of Xl0000051" xfId="1292"/>
    <cellStyle name="_TB_def_number_Budget purpose 6_EGG GF_Q4_Workplan_(31-8-11)20111214" xfId="1293"/>
    <cellStyle name="_TB_def_number_Budget purpose 6_Forms for Global Fund_R9_Detailed Budget_Workplan_TB_P6_Y2_20120223" xfId="1294"/>
    <cellStyle name="_TB_def_number_Budget purpose 6_Forms for Global Fund_R9_Detailed Budget_Workplan_TB_P6_Y2_20120228" xfId="1295"/>
    <cellStyle name="_TB_def_number_Budget purpose 6_GF Q3 Workplan NTP(emailfromGF)_6.7.11" xfId="138"/>
    <cellStyle name="_TB_def_number_Budget purpose 6_GF Q3 Workplan NTP_(27-8-11)" xfId="139"/>
    <cellStyle name="_TB_def_number_Budget purpose 6_GF Q4 Workplan (31-8-11)20111109" xfId="140"/>
    <cellStyle name="_TB_def_number_Budget purpose 6_GF Q4 Workplan (31-8-11)20111123" xfId="141"/>
    <cellStyle name="_TB_def_number_Budget purpose 6_GF Q4 Workplan (31-8-11)20111214" xfId="1296"/>
    <cellStyle name="_TB_def_number_Budget purpose 6_GF Rd 9 TB  Workplan 11-3-11(Q2)" xfId="1297"/>
    <cellStyle name="_TB_def_number_Budget purpose 6_GF Rd 9 TB  Workplan 11-3-11(Q2)(DTL)" xfId="1298"/>
    <cellStyle name="_TB_def_number_Budget purpose 6_Global Fund_R9_Detailed Budget_Workplan_Malaria_11March11_TMT_DrAT" xfId="1299"/>
    <cellStyle name="_TB_def_number_Budget purpose 6_Global Fund_R9_Detailed Budget_Workplan_TB_P6_Y2_20120228" xfId="1300"/>
    <cellStyle name="_TB_def_number_Budget purpose 6_Last version GF Rd 9 TB  WP March 2011" xfId="1301"/>
    <cellStyle name="_TB_def_number_Budget purpose 6_NTP P5 Work Plan 01Dec19" xfId="1302"/>
    <cellStyle name="_TB_def_number_Budget purpose 6_NTP P5 Work Plan 01Dec23" xfId="1303"/>
    <cellStyle name="_TB_def_number_Budget purpose 6_NTP P5 Work Plan 01Dec30_20120121" xfId="1304"/>
    <cellStyle name="_TB_def_number_Budget purpose 6_NTP P5 Work Plan 01Dec30_20120209" xfId="1305"/>
    <cellStyle name="_TB_def_number_Budget purpose 6_NTP P5 Work Plan 01Dec30_20120312" xfId="1306"/>
    <cellStyle name="_TB_def_number_Budget purpose 6_NTP P5 Work Plan 01Jan2" xfId="1307"/>
    <cellStyle name="_TB_def_number_Budget purpose 6_NTP P6 Work Plan formats" xfId="1308"/>
    <cellStyle name="_TB_def_number_Budget purpose 6_NTP Quarterly Work Plan , Q6 -Global Fund_R9(Approved)" xfId="1309"/>
    <cellStyle name="_TB_def_number_Budget purpose 6_NTP QWP P6 -GF_R9  24-May-12" xfId="1310"/>
    <cellStyle name="_TB_def_number_Budget purpose 6_NTP QWP P6 -GF_R9  28-May-12" xfId="1311"/>
    <cellStyle name="_TB_def_number_Budget purpose 6_NTP QWP P6 -GF_R9  6-May-12" xfId="1312"/>
    <cellStyle name="_TB_def_number_Budget purpose 6_NTP QWP P7 -GF_R9" xfId="1313"/>
    <cellStyle name="_TB_def_number_Budget purpose 6_NTP QWP P7 -GF_R9 updated on 23-5-2012" xfId="1314"/>
    <cellStyle name="_TB_def_number_Budget purpose 6_NTP QWP P7 -GF_R9 updated on 27-5-2012" xfId="1315"/>
    <cellStyle name="_TB_def_number_Budget purpose 6_Procurement Workplan_TB_P6_Y2_9.3.2012" xfId="1316"/>
    <cellStyle name="_TB_def_number_Budget purpose 6_Q4 GF Laboratory" xfId="142"/>
    <cellStyle name="_TB_def_number_Budget purpose 6_Reprogramming by MSDW(24.5.2012)" xfId="1317"/>
    <cellStyle name="_TB_def_number_Budget purpose 6_Revised National Evaluation Meeting - P7(2)" xfId="1318"/>
    <cellStyle name="_TB_def_number_Budget purpose 6_Supervision in Q1,2012" xfId="1319"/>
    <cellStyle name="_TB_def_number_Budget purpose 6_Y2 Q1 Workplan (21-11-11)" xfId="143"/>
    <cellStyle name="_TB_def_number_Budget purpose 6_Y2 Q1 Workplan (27-11-11) central" xfId="144"/>
    <cellStyle name="_TB_def_number_Budget purpose 6_Y2 Q1 Workplan (MRCS)" xfId="1320"/>
    <cellStyle name="_TB_def_number_Budget Purpose 7" xfId="145"/>
    <cellStyle name="_TB_def_number_Budget Purpose 7 2" xfId="146"/>
    <cellStyle name="_TB_def_number_Budget Purpose 7_28-2-2011" xfId="1321"/>
    <cellStyle name="_TB_def_number_Budget Purpose 7_28-2-2011 (2)" xfId="1322"/>
    <cellStyle name="_TB_def_number_Budget Purpose 7_Annual workplan form for Global Fund_R9 _23Feb2011 (28.2.11), Mandalay region" xfId="1323"/>
    <cellStyle name="_TB_def_number_Budget Purpose 7_Annual workplan form for Global Fund_R9 _23Feb2011 (28.2.11l), final, Mandalay region" xfId="1324"/>
    <cellStyle name="_TB_def_number_Budget Purpose 7_Copy of Global Fund_R9_Detailed Budget_Workplan_TB_P6_Y2_20120301(Review)" xfId="1325"/>
    <cellStyle name="_TB_def_number_Budget Purpose 7_Copy of Xl0000051" xfId="1326"/>
    <cellStyle name="_TB_def_number_Budget Purpose 7_EGG GF_Q4_Workplan_(31-8-11)20111214" xfId="1327"/>
    <cellStyle name="_TB_def_number_Budget Purpose 7_Forms for Global Fund_R9_Detailed Budget_Workplan_TB_P6_Y2_20120223" xfId="1328"/>
    <cellStyle name="_TB_def_number_Budget Purpose 7_Forms for Global Fund_R9_Detailed Budget_Workplan_TB_P6_Y2_20120228" xfId="1329"/>
    <cellStyle name="_TB_def_number_Budget Purpose 7_GF Q3 Workplan NTP(emailfromGF)_6.7.11" xfId="147"/>
    <cellStyle name="_TB_def_number_Budget Purpose 7_GF Q3 Workplan NTP_(27-8-11)" xfId="148"/>
    <cellStyle name="_TB_def_number_Budget Purpose 7_GF Q4 Workplan (31-8-11)20111109" xfId="149"/>
    <cellStyle name="_TB_def_number_Budget Purpose 7_GF Q4 Workplan (31-8-11)20111123" xfId="150"/>
    <cellStyle name="_TB_def_number_Budget Purpose 7_GF Q4 Workplan (31-8-11)20111214" xfId="1330"/>
    <cellStyle name="_TB_def_number_Budget Purpose 7_GF Rd 9 TB  Workplan 11-3-11(Q2)" xfId="1331"/>
    <cellStyle name="_TB_def_number_Budget Purpose 7_GF Rd 9 TB  Workplan 11-3-11(Q2)(DTL)" xfId="1332"/>
    <cellStyle name="_TB_def_number_Budget Purpose 7_Global Fund_R9_Detailed Budget_Workplan_Malaria_11March11_TMT_DrAT" xfId="1333"/>
    <cellStyle name="_TB_def_number_Budget Purpose 7_Global Fund_R9_Detailed Budget_Workplan_TB_P6_Y2_20120228" xfId="1334"/>
    <cellStyle name="_TB_def_number_Budget Purpose 7_Last version GF Rd 9 TB  WP March 2011" xfId="1335"/>
    <cellStyle name="_TB_def_number_Budget Purpose 7_NTP P5 Work Plan 01Dec19" xfId="1336"/>
    <cellStyle name="_TB_def_number_Budget Purpose 7_NTP P5 Work Plan 01Dec23" xfId="1337"/>
    <cellStyle name="_TB_def_number_Budget Purpose 7_NTP P5 Work Plan 01Dec30_20120121" xfId="1338"/>
    <cellStyle name="_TB_def_number_Budget Purpose 7_NTP P5 Work Plan 01Dec30_20120209" xfId="1339"/>
    <cellStyle name="_TB_def_number_Budget Purpose 7_NTP P5 Work Plan 01Dec30_20120312" xfId="1340"/>
    <cellStyle name="_TB_def_number_Budget Purpose 7_NTP P5 Work Plan 01Jan2" xfId="1341"/>
    <cellStyle name="_TB_def_number_Budget Purpose 7_NTP P6 Work Plan formats" xfId="1342"/>
    <cellStyle name="_TB_def_number_Budget Purpose 7_NTP Quarterly Work Plan , Q6 -Global Fund_R9(Approved)" xfId="1343"/>
    <cellStyle name="_TB_def_number_Budget Purpose 7_NTP QWP P6 -GF_R9  24-May-12" xfId="1344"/>
    <cellStyle name="_TB_def_number_Budget Purpose 7_NTP QWP P6 -GF_R9  28-May-12" xfId="1345"/>
    <cellStyle name="_TB_def_number_Budget Purpose 7_NTP QWP P6 -GF_R9  6-May-12" xfId="1346"/>
    <cellStyle name="_TB_def_number_Budget Purpose 7_NTP QWP P7 -GF_R9" xfId="1347"/>
    <cellStyle name="_TB_def_number_Budget Purpose 7_NTP QWP P7 -GF_R9 updated on 23-5-2012" xfId="1348"/>
    <cellStyle name="_TB_def_number_Budget Purpose 7_NTP QWP P7 -GF_R9 updated on 27-5-2012" xfId="1349"/>
    <cellStyle name="_TB_def_number_Budget Purpose 7_Procurement Workplan_TB_P6_Y2_9.3.2012" xfId="1350"/>
    <cellStyle name="_TB_def_number_Budget Purpose 7_Q4 GF Laboratory" xfId="151"/>
    <cellStyle name="_TB_def_number_Budget Purpose 7_Reprogramming by MSDW(24.5.2012)" xfId="1351"/>
    <cellStyle name="_TB_def_number_Budget Purpose 7_Revised National Evaluation Meeting - P7(2)" xfId="1352"/>
    <cellStyle name="_TB_def_number_Budget Purpose 7_Supervision in Q1,2012" xfId="1353"/>
    <cellStyle name="_TB_def_number_Budget Purpose 7_Y2 Q1 Workplan (21-11-11)" xfId="152"/>
    <cellStyle name="_TB_def_number_Budget Purpose 7_Y2 Q1 Workplan (27-11-11) central" xfId="153"/>
    <cellStyle name="_TB_def_number_Budget Purpose 7_Y2 Q1 Workplan (MRCS)" xfId="1354"/>
    <cellStyle name="_TB_def_number_Budget Purpose 8" xfId="154"/>
    <cellStyle name="_TB_def_number_Budget Purpose 8 2" xfId="155"/>
    <cellStyle name="_TB_def_number_Budget Purpose 8_28-2-2011" xfId="1355"/>
    <cellStyle name="_TB_def_number_Budget Purpose 8_28-2-2011 (2)" xfId="1356"/>
    <cellStyle name="_TB_def_number_Budget Purpose 8_Annual workplan form for Global Fund_R9 _23Feb2011 (28.2.11), Mandalay region" xfId="1357"/>
    <cellStyle name="_TB_def_number_Budget Purpose 8_Annual workplan form for Global Fund_R9 _23Feb2011 (28.2.11l), final, Mandalay region" xfId="1358"/>
    <cellStyle name="_TB_def_number_Budget Purpose 8_Copy of Global Fund_R9_Detailed Budget_Workplan_TB_P6_Y2_20120301(Review)" xfId="1359"/>
    <cellStyle name="_TB_def_number_Budget Purpose 8_Copy of Xl0000051" xfId="1360"/>
    <cellStyle name="_TB_def_number_Budget Purpose 8_EGG GF_Q4_Workplan_(31-8-11)20111214" xfId="1361"/>
    <cellStyle name="_TB_def_number_Budget Purpose 8_Forms for Global Fund_R9_Detailed Budget_Workplan_TB_P6_Y2_20120223" xfId="1362"/>
    <cellStyle name="_TB_def_number_Budget Purpose 8_Forms for Global Fund_R9_Detailed Budget_Workplan_TB_P6_Y2_20120228" xfId="1363"/>
    <cellStyle name="_TB_def_number_Budget Purpose 8_GF Q3 Workplan NTP(emailfromGF)_6.7.11" xfId="156"/>
    <cellStyle name="_TB_def_number_Budget Purpose 8_GF Q3 Workplan NTP_(27-8-11)" xfId="157"/>
    <cellStyle name="_TB_def_number_Budget Purpose 8_GF Q4 Workplan (31-8-11)20111109" xfId="158"/>
    <cellStyle name="_TB_def_number_Budget Purpose 8_GF Q4 Workplan (31-8-11)20111123" xfId="159"/>
    <cellStyle name="_TB_def_number_Budget Purpose 8_GF Q4 Workplan (31-8-11)20111214" xfId="1364"/>
    <cellStyle name="_TB_def_number_Budget Purpose 8_GF Rd 9 TB  Workplan 11-3-11(Q2)" xfId="1365"/>
    <cellStyle name="_TB_def_number_Budget Purpose 8_GF Rd 9 TB  Workplan 11-3-11(Q2)(DTL)" xfId="1366"/>
    <cellStyle name="_TB_def_number_Budget Purpose 8_Global Fund_R9_Detailed Budget_Workplan_Malaria_11March11_TMT_DrAT" xfId="1367"/>
    <cellStyle name="_TB_def_number_Budget Purpose 8_Global Fund_R9_Detailed Budget_Workplan_TB_P6_Y2_20120228" xfId="1368"/>
    <cellStyle name="_TB_def_number_Budget Purpose 8_Last version GF Rd 9 TB  WP March 2011" xfId="1369"/>
    <cellStyle name="_TB_def_number_Budget Purpose 8_NTP P5 Work Plan 01Dec19" xfId="1370"/>
    <cellStyle name="_TB_def_number_Budget Purpose 8_NTP P5 Work Plan 01Dec23" xfId="1371"/>
    <cellStyle name="_TB_def_number_Budget Purpose 8_NTP P5 Work Plan 01Dec30_20120121" xfId="1372"/>
    <cellStyle name="_TB_def_number_Budget Purpose 8_NTP P5 Work Plan 01Dec30_20120209" xfId="1373"/>
    <cellStyle name="_TB_def_number_Budget Purpose 8_NTP P5 Work Plan 01Dec30_20120312" xfId="1374"/>
    <cellStyle name="_TB_def_number_Budget Purpose 8_NTP P5 Work Plan 01Jan2" xfId="1375"/>
    <cellStyle name="_TB_def_number_Budget Purpose 8_NTP P6 Work Plan formats" xfId="1376"/>
    <cellStyle name="_TB_def_number_Budget Purpose 8_NTP Quarterly Work Plan , Q6 -Global Fund_R9(Approved)" xfId="1377"/>
    <cellStyle name="_TB_def_number_Budget Purpose 8_NTP QWP P6 -GF_R9  24-May-12" xfId="1378"/>
    <cellStyle name="_TB_def_number_Budget Purpose 8_NTP QWP P6 -GF_R9  28-May-12" xfId="1379"/>
    <cellStyle name="_TB_def_number_Budget Purpose 8_NTP QWP P6 -GF_R9  6-May-12" xfId="1380"/>
    <cellStyle name="_TB_def_number_Budget Purpose 8_NTP QWP P7 -GF_R9" xfId="1381"/>
    <cellStyle name="_TB_def_number_Budget Purpose 8_NTP QWP P7 -GF_R9 updated on 23-5-2012" xfId="1382"/>
    <cellStyle name="_TB_def_number_Budget Purpose 8_NTP QWP P7 -GF_R9 updated on 27-5-2012" xfId="1383"/>
    <cellStyle name="_TB_def_number_Budget Purpose 8_Procurement Workplan_TB_P6_Y2_9.3.2012" xfId="1384"/>
    <cellStyle name="_TB_def_number_Budget Purpose 8_Q4 GF Laboratory" xfId="160"/>
    <cellStyle name="_TB_def_number_Budget Purpose 8_Reprogramming by MSDW(24.5.2012)" xfId="1385"/>
    <cellStyle name="_TB_def_number_Budget Purpose 8_Revised National Evaluation Meeting - P7(2)" xfId="1386"/>
    <cellStyle name="_TB_def_number_Budget Purpose 8_Supervision in Q1,2012" xfId="1387"/>
    <cellStyle name="_TB_def_number_Budget Purpose 8_Y2 Q1 Workplan (21-11-11)" xfId="161"/>
    <cellStyle name="_TB_def_number_Budget Purpose 8_Y2 Q1 Workplan (27-11-11) central" xfId="162"/>
    <cellStyle name="_TB_def_number_Budget Purpose 8_Y2 Q1 Workplan (MRCS)" xfId="1388"/>
    <cellStyle name="_TB_def_number_P5,A1 &amp; P5,A2" xfId="163"/>
    <cellStyle name="_TB_def_number_P5,A1 &amp; P5,A2 2" xfId="164"/>
    <cellStyle name="_TB_def_number_P5,A1 &amp; P5,A2_28-2-2011" xfId="1389"/>
    <cellStyle name="_TB_def_number_P5,A1 &amp; P5,A2_28-2-2011 (2)" xfId="1390"/>
    <cellStyle name="_TB_def_number_P5,A1 &amp; P5,A2_Annual workplan form for Global Fund_R9 _23Feb2011 (28.2.11), Mandalay region" xfId="1391"/>
    <cellStyle name="_TB_def_number_P5,A1 &amp; P5,A2_Annual workplan form for Global Fund_R9 _23Feb2011 (28.2.11l), final, Mandalay region" xfId="1392"/>
    <cellStyle name="_TB_def_number_P5,A1 &amp; P5,A2_Copy of Global Fund_R9_Detailed Budget_Workplan_TB_P6_Y2_20120301(Review)" xfId="1393"/>
    <cellStyle name="_TB_def_number_P5,A1 &amp; P5,A2_Copy of Xl0000051" xfId="1394"/>
    <cellStyle name="_TB_def_number_P5,A1 &amp; P5,A2_EGG GF_Q4_Workplan_(31-8-11)20111214" xfId="1395"/>
    <cellStyle name="_TB_def_number_P5,A1 &amp; P5,A2_Forms for Global Fund_R9_Detailed Budget_Workplan_TB_P6_Y2_20120223" xfId="1396"/>
    <cellStyle name="_TB_def_number_P5,A1 &amp; P5,A2_Forms for Global Fund_R9_Detailed Budget_Workplan_TB_P6_Y2_20120228" xfId="1397"/>
    <cellStyle name="_TB_def_number_P5,A1 &amp; P5,A2_GF Q3 Workplan NTP(emailfromGF)_6.7.11" xfId="165"/>
    <cellStyle name="_TB_def_number_P5,A1 &amp; P5,A2_GF Q3 Workplan NTP_(27-8-11)" xfId="166"/>
    <cellStyle name="_TB_def_number_P5,A1 &amp; P5,A2_GF Q4 Workplan (31-8-11)20111109" xfId="167"/>
    <cellStyle name="_TB_def_number_P5,A1 &amp; P5,A2_GF Q4 Workplan (31-8-11)20111123" xfId="168"/>
    <cellStyle name="_TB_def_number_P5,A1 &amp; P5,A2_GF Q4 Workplan (31-8-11)20111214" xfId="1398"/>
    <cellStyle name="_TB_def_number_P5,A1 &amp; P5,A2_GF Rd 9 TB  Workplan 11-3-11(Q2)" xfId="1399"/>
    <cellStyle name="_TB_def_number_P5,A1 &amp; P5,A2_GF Rd 9 TB  Workplan 11-3-11(Q2)(DTL)" xfId="1400"/>
    <cellStyle name="_TB_def_number_P5,A1 &amp; P5,A2_Global Fund_R9_Detailed Budget_Workplan_Malaria_11March11_TMT_DrAT" xfId="1401"/>
    <cellStyle name="_TB_def_number_P5,A1 &amp; P5,A2_Global Fund_R9_Detailed Budget_Workplan_TB_P6_Y2_20120228" xfId="1402"/>
    <cellStyle name="_TB_def_number_P5,A1 &amp; P5,A2_Last version GF Rd 9 TB  WP March 2011" xfId="1403"/>
    <cellStyle name="_TB_def_number_P5,A1 &amp; P5,A2_NTP P5 Work Plan 01Dec19" xfId="1404"/>
    <cellStyle name="_TB_def_number_P5,A1 &amp; P5,A2_NTP P5 Work Plan 01Dec23" xfId="1405"/>
    <cellStyle name="_TB_def_number_P5,A1 &amp; P5,A2_NTP P5 Work Plan 01Dec30_20120121" xfId="1406"/>
    <cellStyle name="_TB_def_number_P5,A1 &amp; P5,A2_NTP P5 Work Plan 01Dec30_20120209" xfId="1407"/>
    <cellStyle name="_TB_def_number_P5,A1 &amp; P5,A2_NTP P5 Work Plan 01Dec30_20120312" xfId="1408"/>
    <cellStyle name="_TB_def_number_P5,A1 &amp; P5,A2_NTP P5 Work Plan 01Jan2" xfId="1409"/>
    <cellStyle name="_TB_def_number_P5,A1 &amp; P5,A2_NTP P6 Work Plan formats" xfId="1410"/>
    <cellStyle name="_TB_def_number_P5,A1 &amp; P5,A2_NTP Quarterly Work Plan , Q6 -Global Fund_R9(Approved)" xfId="1411"/>
    <cellStyle name="_TB_def_number_P5,A1 &amp; P5,A2_NTP QWP P6 -GF_R9  24-May-12" xfId="1412"/>
    <cellStyle name="_TB_def_number_P5,A1 &amp; P5,A2_NTP QWP P6 -GF_R9  28-May-12" xfId="1413"/>
    <cellStyle name="_TB_def_number_P5,A1 &amp; P5,A2_NTP QWP P6 -GF_R9  6-May-12" xfId="1414"/>
    <cellStyle name="_TB_def_number_P5,A1 &amp; P5,A2_NTP QWP P7 -GF_R9" xfId="1415"/>
    <cellStyle name="_TB_def_number_P5,A1 &amp; P5,A2_NTP QWP P7 -GF_R9 updated on 23-5-2012" xfId="1416"/>
    <cellStyle name="_TB_def_number_P5,A1 &amp; P5,A2_NTP QWP P7 -GF_R9 updated on 27-5-2012" xfId="1417"/>
    <cellStyle name="_TB_def_number_P5,A1 &amp; P5,A2_Procurement Workplan_TB_P6_Y2_9.3.2012" xfId="1418"/>
    <cellStyle name="_TB_def_number_P5,A1 &amp; P5,A2_Q4 GF Laboratory" xfId="169"/>
    <cellStyle name="_TB_def_number_P5,A1 &amp; P5,A2_Reprogramming by MSDW(24.5.2012)" xfId="1419"/>
    <cellStyle name="_TB_def_number_P5,A1 &amp; P5,A2_Revised National Evaluation Meeting - P7(2)" xfId="1420"/>
    <cellStyle name="_TB_def_number_P5,A1 &amp; P5,A2_Supervision in Q1,2012" xfId="1421"/>
    <cellStyle name="_TB_def_number_P5,A1 &amp; P5,A2_Y2 Q1 Workplan (21-11-11)" xfId="170"/>
    <cellStyle name="_TB_def_number_P5,A1 &amp; P5,A2_Y2 Q1 Workplan (27-11-11) central" xfId="171"/>
    <cellStyle name="_TB_def_number_P5,A1 &amp; P5,A2_Y2 Q1 Workplan (MRCS)" xfId="1422"/>
    <cellStyle name="_TB_def_number_Personnel" xfId="172"/>
    <cellStyle name="_TB_def_number_Personnel 2" xfId="173"/>
    <cellStyle name="_TB_def_number_Personnel_28-2-2011" xfId="1423"/>
    <cellStyle name="_TB_def_number_Personnel_28-2-2011 (2)" xfId="1424"/>
    <cellStyle name="_TB_def_number_Personnel_Annual workplan form for Global Fund_R9 _23Feb2011 (28.2.11), Mandalay region" xfId="1425"/>
    <cellStyle name="_TB_def_number_Personnel_Annual workplan form for Global Fund_R9 _23Feb2011 (28.2.11l), final, Mandalay region" xfId="1426"/>
    <cellStyle name="_TB_def_number_Personnel_Copy of Global Fund_R9_Detailed Budget_Workplan_TB_P6_Y2_20120301(Review)" xfId="1427"/>
    <cellStyle name="_TB_def_number_Personnel_Copy of Xl0000051" xfId="1428"/>
    <cellStyle name="_TB_def_number_Personnel_EGG GF_Q4_Workplan_(31-8-11)20111214" xfId="1429"/>
    <cellStyle name="_TB_def_number_Personnel_Forms for Global Fund_R9_Detailed Budget_Workplan_TB_P6_Y2_20120223" xfId="1430"/>
    <cellStyle name="_TB_def_number_Personnel_Forms for Global Fund_R9_Detailed Budget_Workplan_TB_P6_Y2_20120228" xfId="1431"/>
    <cellStyle name="_TB_def_number_Personnel_GF Q3 Workplan NTP(emailfromGF)_6.7.11" xfId="174"/>
    <cellStyle name="_TB_def_number_Personnel_GF Q3 Workplan NTP_(27-8-11)" xfId="175"/>
    <cellStyle name="_TB_def_number_Personnel_GF Q4 Workplan (31-8-11)20111109" xfId="176"/>
    <cellStyle name="_TB_def_number_Personnel_GF Q4 Workplan (31-8-11)20111123" xfId="177"/>
    <cellStyle name="_TB_def_number_Personnel_GF Q4 Workplan (31-8-11)20111214" xfId="1432"/>
    <cellStyle name="_TB_def_number_Personnel_GF Rd 9 TB  Workplan 11-3-11(Q2)" xfId="1433"/>
    <cellStyle name="_TB_def_number_Personnel_GF Rd 9 TB  Workplan 11-3-11(Q2)(DTL)" xfId="1434"/>
    <cellStyle name="_TB_def_number_Personnel_Global Fund_R9_Detailed Budget_Workplan_Malaria_11March11_TMT_DrAT" xfId="1435"/>
    <cellStyle name="_TB_def_number_Personnel_Global Fund_R9_Detailed Budget_Workplan_TB_P6_Y2_20120228" xfId="1436"/>
    <cellStyle name="_TB_def_number_Personnel_Last version GF Rd 9 TB  WP March 2011" xfId="1437"/>
    <cellStyle name="_TB_def_number_Personnel_NTP P5 Work Plan 01Dec19" xfId="1438"/>
    <cellStyle name="_TB_def_number_Personnel_NTP P5 Work Plan 01Dec23" xfId="1439"/>
    <cellStyle name="_TB_def_number_Personnel_NTP P5 Work Plan 01Dec30_20120121" xfId="1440"/>
    <cellStyle name="_TB_def_number_Personnel_NTP P5 Work Plan 01Dec30_20120209" xfId="1441"/>
    <cellStyle name="_TB_def_number_Personnel_NTP P5 Work Plan 01Dec30_20120312" xfId="1442"/>
    <cellStyle name="_TB_def_number_Personnel_NTP P5 Work Plan 01Jan2" xfId="1443"/>
    <cellStyle name="_TB_def_number_Personnel_NTP P6 Work Plan formats" xfId="1444"/>
    <cellStyle name="_TB_def_number_Personnel_NTP Quarterly Work Plan , Q6 -Global Fund_R9(Approved)" xfId="1445"/>
    <cellStyle name="_TB_def_number_Personnel_NTP QWP P6 -GF_R9  24-May-12" xfId="1446"/>
    <cellStyle name="_TB_def_number_Personnel_NTP QWP P6 -GF_R9  28-May-12" xfId="1447"/>
    <cellStyle name="_TB_def_number_Personnel_NTP QWP P6 -GF_R9  6-May-12" xfId="1448"/>
    <cellStyle name="_TB_def_number_Personnel_NTP QWP P7 -GF_R9" xfId="1449"/>
    <cellStyle name="_TB_def_number_Personnel_NTP QWP P7 -GF_R9 updated on 23-5-2012" xfId="1450"/>
    <cellStyle name="_TB_def_number_Personnel_NTP QWP P7 -GF_R9 updated on 27-5-2012" xfId="1451"/>
    <cellStyle name="_TB_def_number_Personnel_Procurement Workplan_TB_P6_Y2_9.3.2012" xfId="1452"/>
    <cellStyle name="_TB_def_number_Personnel_Q4 GF Laboratory" xfId="178"/>
    <cellStyle name="_TB_def_number_Personnel_Reprogramming by MSDW(24.5.2012)" xfId="1453"/>
    <cellStyle name="_TB_def_number_Personnel_Revised National Evaluation Meeting - P7(2)" xfId="1454"/>
    <cellStyle name="_TB_def_number_Personnel_Supervision in Q1,2012" xfId="1455"/>
    <cellStyle name="_TB_def_number_Personnel_Y2 Q1 Workplan (21-11-11)" xfId="179"/>
    <cellStyle name="_TB_def_number_Personnel_Y2 Q1 Workplan (27-11-11) central" xfId="180"/>
    <cellStyle name="_TB_def_number_Personnel_Y2 Q1 Workplan (MRCS)" xfId="1456"/>
    <cellStyle name="_TB_def_number_Shedule A&amp;B" xfId="181"/>
    <cellStyle name="_TB_def_number_Shedule A&amp;B 2" xfId="182"/>
    <cellStyle name="_TB_def_number_Shedule A&amp;B_28-2-2011" xfId="1457"/>
    <cellStyle name="_TB_def_number_Shedule A&amp;B_28-2-2011 (2)" xfId="1458"/>
    <cellStyle name="_TB_def_number_Shedule A&amp;B_Annual workplan form for Global Fund_R9 _23Feb2011 (28.2.11), Mandalay region" xfId="1459"/>
    <cellStyle name="_TB_def_number_Shedule A&amp;B_Annual workplan form for Global Fund_R9 _23Feb2011 (28.2.11l), final, Mandalay region" xfId="1460"/>
    <cellStyle name="_TB_def_number_Shedule A&amp;B_Copy of Global Fund_R9_Detailed Budget_Workplan_TB_P6_Y2_20120301(Review)" xfId="1461"/>
    <cellStyle name="_TB_def_number_Shedule A&amp;B_Copy of Xl0000051" xfId="1462"/>
    <cellStyle name="_TB_def_number_Shedule A&amp;B_EGG GF_Q4_Workplan_(31-8-11)20111214" xfId="1463"/>
    <cellStyle name="_TB_def_number_Shedule A&amp;B_Forms for Global Fund_R9_Detailed Budget_Workplan_TB_P6_Y2_20120223" xfId="1464"/>
    <cellStyle name="_TB_def_number_Shedule A&amp;B_Forms for Global Fund_R9_Detailed Budget_Workplan_TB_P6_Y2_20120228" xfId="1465"/>
    <cellStyle name="_TB_def_number_Shedule A&amp;B_GF Q3 Workplan NTP(emailfromGF)_6.7.11" xfId="183"/>
    <cellStyle name="_TB_def_number_Shedule A&amp;B_GF Q3 Workplan NTP_(27-8-11)" xfId="184"/>
    <cellStyle name="_TB_def_number_Shedule A&amp;B_GF Q4 Workplan (31-8-11)20111109" xfId="185"/>
    <cellStyle name="_TB_def_number_Shedule A&amp;B_GF Q4 Workplan (31-8-11)20111123" xfId="186"/>
    <cellStyle name="_TB_def_number_Shedule A&amp;B_GF Q4 Workplan (31-8-11)20111214" xfId="1466"/>
    <cellStyle name="_TB_def_number_Shedule A&amp;B_GF Rd 9 TB  Workplan 11-3-11(Q2)" xfId="1467"/>
    <cellStyle name="_TB_def_number_Shedule A&amp;B_GF Rd 9 TB  Workplan 11-3-11(Q2)(DTL)" xfId="1468"/>
    <cellStyle name="_TB_def_number_Shedule A&amp;B_Global Fund_R9_Detailed Budget_Workplan_Malaria_11March11_TMT_DrAT" xfId="1469"/>
    <cellStyle name="_TB_def_number_Shedule A&amp;B_Global Fund_R9_Detailed Budget_Workplan_TB_P6_Y2_20120228" xfId="1470"/>
    <cellStyle name="_TB_def_number_Shedule A&amp;B_Last version GF Rd 9 TB  WP March 2011" xfId="1471"/>
    <cellStyle name="_TB_def_number_Shedule A&amp;B_NTP P5 Work Plan 01Dec19" xfId="1472"/>
    <cellStyle name="_TB_def_number_Shedule A&amp;B_NTP P5 Work Plan 01Dec23" xfId="1473"/>
    <cellStyle name="_TB_def_number_Shedule A&amp;B_NTP P5 Work Plan 01Dec30_20120121" xfId="1474"/>
    <cellStyle name="_TB_def_number_Shedule A&amp;B_NTP P5 Work Plan 01Dec30_20120209" xfId="1475"/>
    <cellStyle name="_TB_def_number_Shedule A&amp;B_NTP P5 Work Plan 01Dec30_20120312" xfId="1476"/>
    <cellStyle name="_TB_def_number_Shedule A&amp;B_NTP P5 Work Plan 01Jan2" xfId="1477"/>
    <cellStyle name="_TB_def_number_Shedule A&amp;B_NTP P6 Work Plan formats" xfId="1478"/>
    <cellStyle name="_TB_def_number_Shedule A&amp;B_NTP Quarterly Work Plan , Q6 -Global Fund_R9(Approved)" xfId="1479"/>
    <cellStyle name="_TB_def_number_Shedule A&amp;B_NTP QWP P6 -GF_R9  24-May-12" xfId="1480"/>
    <cellStyle name="_TB_def_number_Shedule A&amp;B_NTP QWP P6 -GF_R9  28-May-12" xfId="1481"/>
    <cellStyle name="_TB_def_number_Shedule A&amp;B_NTP QWP P6 -GF_R9  6-May-12" xfId="1482"/>
    <cellStyle name="_TB_def_number_Shedule A&amp;B_NTP QWP P7 -GF_R9" xfId="1483"/>
    <cellStyle name="_TB_def_number_Shedule A&amp;B_NTP QWP P7 -GF_R9 updated on 23-5-2012" xfId="1484"/>
    <cellStyle name="_TB_def_number_Shedule A&amp;B_NTP QWP P7 -GF_R9 updated on 27-5-2012" xfId="1485"/>
    <cellStyle name="_TB_def_number_Shedule A&amp;B_Procurement Workplan_TB_P6_Y2_9.3.2012" xfId="1486"/>
    <cellStyle name="_TB_def_number_Shedule A&amp;B_Q4 GF Laboratory" xfId="187"/>
    <cellStyle name="_TB_def_number_Shedule A&amp;B_Reprogramming by MSDW(24.5.2012)" xfId="1487"/>
    <cellStyle name="_TB_def_number_Shedule A&amp;B_Revised National Evaluation Meeting - P7(2)" xfId="1488"/>
    <cellStyle name="_TB_def_number_Shedule A&amp;B_Supervision in Q1,2012" xfId="1489"/>
    <cellStyle name="_TB_def_number_Shedule A&amp;B_Y2 Q1 Workplan (21-11-11)" xfId="188"/>
    <cellStyle name="_TB_def_number_Shedule A&amp;B_Y2 Q1 Workplan (27-11-11) central" xfId="189"/>
    <cellStyle name="_TB_def_number_Shedule A&amp;B_Y2 Q1 Workplan (MRCS)" xfId="1490"/>
    <cellStyle name="_TB_def_numbercrrcy" xfId="190"/>
    <cellStyle name="_TB_def_numbercrrcy_Budget Purpose 5" xfId="191"/>
    <cellStyle name="_TB_def_numbercrrcy_Budget Purpose 5 2" xfId="192"/>
    <cellStyle name="_TB_def_numbercrrcy_Budget Purpose 5_28-2-2011" xfId="1491"/>
    <cellStyle name="_TB_def_numbercrrcy_Budget Purpose 5_28-2-2011 (2)" xfId="1492"/>
    <cellStyle name="_TB_def_numbercrrcy_Budget Purpose 5_Annual workplan form for Global Fund_R9 _23Feb2011 (28.2.11), Mandalay region" xfId="1493"/>
    <cellStyle name="_TB_def_numbercrrcy_Budget Purpose 5_Annual workplan form for Global Fund_R9 _23Feb2011 (28.2.11l), final, Mandalay region" xfId="1494"/>
    <cellStyle name="_TB_def_numbercrrcy_Budget Purpose 5_Copy of Global Fund_R9_Detailed Budget_Workplan_TB_P6_Y2_20120301(Review)" xfId="1495"/>
    <cellStyle name="_TB_def_numbercrrcy_Budget Purpose 5_Copy of Xl0000051" xfId="1496"/>
    <cellStyle name="_TB_def_numbercrrcy_Budget Purpose 5_EGG GF_Q4_Workplan_(31-8-11)20111214" xfId="1497"/>
    <cellStyle name="_TB_def_numbercrrcy_Budget Purpose 5_Forms for Global Fund_R9_Detailed Budget_Workplan_TB_P6_Y2_20120223" xfId="1498"/>
    <cellStyle name="_TB_def_numbercrrcy_Budget Purpose 5_Forms for Global Fund_R9_Detailed Budget_Workplan_TB_P6_Y2_20120228" xfId="1499"/>
    <cellStyle name="_TB_def_numbercrrcy_Budget Purpose 5_GF Q3 Workplan NTP(emailfromGF)_6.7.11" xfId="193"/>
    <cellStyle name="_TB_def_numbercrrcy_Budget Purpose 5_GF Q3 Workplan NTP_(27-8-11)" xfId="194"/>
    <cellStyle name="_TB_def_numbercrrcy_Budget Purpose 5_GF Q4 Workplan (31-8-11)20111109" xfId="195"/>
    <cellStyle name="_TB_def_numbercrrcy_Budget Purpose 5_GF Q4 Workplan (31-8-11)20111123" xfId="196"/>
    <cellStyle name="_TB_def_numbercrrcy_Budget Purpose 5_GF Q4 Workplan (31-8-11)20111214" xfId="1500"/>
    <cellStyle name="_TB_def_numbercrrcy_Budget Purpose 5_GF Rd 9 TB  Workplan 11-3-11(Q2)" xfId="1501"/>
    <cellStyle name="_TB_def_numbercrrcy_Budget Purpose 5_GF Rd 9 TB  Workplan 11-3-11(Q2)(DTL)" xfId="1502"/>
    <cellStyle name="_TB_def_numbercrrcy_Budget Purpose 5_Global Fund_R9_Detailed Budget_Workplan_Malaria_11March11_TMT_DrAT" xfId="1503"/>
    <cellStyle name="_TB_def_numbercrrcy_Budget Purpose 5_Global Fund_R9_Detailed Budget_Workplan_TB_P6_Y2_20120228" xfId="1504"/>
    <cellStyle name="_TB_def_numbercrrcy_Budget Purpose 5_Last version GF Rd 9 TB  WP March 2011" xfId="1505"/>
    <cellStyle name="_TB_def_numbercrrcy_Budget Purpose 5_NTP P5 Work Plan 01Dec19" xfId="1506"/>
    <cellStyle name="_TB_def_numbercrrcy_Budget Purpose 5_NTP P5 Work Plan 01Dec23" xfId="1507"/>
    <cellStyle name="_TB_def_numbercrrcy_Budget Purpose 5_NTP P5 Work Plan 01Dec30_20120121" xfId="1508"/>
    <cellStyle name="_TB_def_numbercrrcy_Budget Purpose 5_NTP P5 Work Plan 01Dec30_20120209" xfId="1509"/>
    <cellStyle name="_TB_def_numbercrrcy_Budget Purpose 5_NTP P5 Work Plan 01Dec30_20120312" xfId="1510"/>
    <cellStyle name="_TB_def_numbercrrcy_Budget Purpose 5_NTP P5 Work Plan 01Jan2" xfId="1511"/>
    <cellStyle name="_TB_def_numbercrrcy_Budget Purpose 5_NTP P6 Work Plan formats" xfId="1512"/>
    <cellStyle name="_TB_def_numbercrrcy_Budget Purpose 5_NTP Quarterly Work Plan , Q6 -Global Fund_R9(Approved)" xfId="1513"/>
    <cellStyle name="_TB_def_numbercrrcy_Budget Purpose 5_NTP QWP P6 -GF_R9  24-May-12" xfId="1514"/>
    <cellStyle name="_TB_def_numbercrrcy_Budget Purpose 5_NTP QWP P6 -GF_R9  28-May-12" xfId="1515"/>
    <cellStyle name="_TB_def_numbercrrcy_Budget Purpose 5_NTP QWP P6 -GF_R9  6-May-12" xfId="1516"/>
    <cellStyle name="_TB_def_numbercrrcy_Budget Purpose 5_NTP QWP P7 -GF_R9" xfId="1517"/>
    <cellStyle name="_TB_def_numbercrrcy_Budget Purpose 5_NTP QWP P7 -GF_R9 updated on 23-5-2012" xfId="1518"/>
    <cellStyle name="_TB_def_numbercrrcy_Budget Purpose 5_NTP QWP P7 -GF_R9 updated on 27-5-2012" xfId="1519"/>
    <cellStyle name="_TB_def_numbercrrcy_Budget Purpose 5_Procurement Workplan_TB_P6_Y2_9.3.2012" xfId="1520"/>
    <cellStyle name="_TB_def_numbercrrcy_Budget Purpose 5_Q4 GF Laboratory" xfId="197"/>
    <cellStyle name="_TB_def_numbercrrcy_Budget Purpose 5_Reprogramming by MSDW(24.5.2012)" xfId="1521"/>
    <cellStyle name="_TB_def_numbercrrcy_Budget Purpose 5_Revised National Evaluation Meeting - P7(2)" xfId="1522"/>
    <cellStyle name="_TB_def_numbercrrcy_Budget Purpose 5_Supervision in Q1,2012" xfId="1523"/>
    <cellStyle name="_TB_def_numbercrrcy_Budget Purpose 5_Y2 Q1 Workplan (21-11-11)" xfId="198"/>
    <cellStyle name="_TB_def_numbercrrcy_Budget Purpose 5_Y2 Q1 Workplan (27-11-11) central" xfId="199"/>
    <cellStyle name="_TB_def_numbercrrcy_Budget Purpose 5_Y2 Q1 Workplan (MRCS)" xfId="1524"/>
    <cellStyle name="_TB_def_numbercrrcy_Budget purpose 6" xfId="200"/>
    <cellStyle name="_TB_def_numbercrrcy_Budget purpose 6 2" xfId="201"/>
    <cellStyle name="_TB_def_numbercrrcy_Budget purpose 6_28-2-2011" xfId="1525"/>
    <cellStyle name="_TB_def_numbercrrcy_Budget purpose 6_28-2-2011 (2)" xfId="1526"/>
    <cellStyle name="_TB_def_numbercrrcy_Budget purpose 6_Annual workplan form for Global Fund_R9 _23Feb2011 (28.2.11), Mandalay region" xfId="1527"/>
    <cellStyle name="_TB_def_numbercrrcy_Budget purpose 6_Annual workplan form for Global Fund_R9 _23Feb2011 (28.2.11l), final, Mandalay region" xfId="1528"/>
    <cellStyle name="_TB_def_numbercrrcy_Budget purpose 6_Copy of Global Fund_R9_Detailed Budget_Workplan_TB_P6_Y2_20120301(Review)" xfId="1529"/>
    <cellStyle name="_TB_def_numbercrrcy_Budget purpose 6_Copy of Xl0000051" xfId="1530"/>
    <cellStyle name="_TB_def_numbercrrcy_Budget purpose 6_EGG GF_Q4_Workplan_(31-8-11)20111214" xfId="1531"/>
    <cellStyle name="_TB_def_numbercrrcy_Budget purpose 6_Forms for Global Fund_R9_Detailed Budget_Workplan_TB_P6_Y2_20120223" xfId="1532"/>
    <cellStyle name="_TB_def_numbercrrcy_Budget purpose 6_Forms for Global Fund_R9_Detailed Budget_Workplan_TB_P6_Y2_20120228" xfId="1533"/>
    <cellStyle name="_TB_def_numbercrrcy_Budget purpose 6_GF Q3 Workplan NTP(emailfromGF)_6.7.11" xfId="202"/>
    <cellStyle name="_TB_def_numbercrrcy_Budget purpose 6_GF Q3 Workplan NTP_(27-8-11)" xfId="203"/>
    <cellStyle name="_TB_def_numbercrrcy_Budget purpose 6_GF Q4 Workplan (31-8-11)20111109" xfId="204"/>
    <cellStyle name="_TB_def_numbercrrcy_Budget purpose 6_GF Q4 Workplan (31-8-11)20111123" xfId="205"/>
    <cellStyle name="_TB_def_numbercrrcy_Budget purpose 6_GF Q4 Workplan (31-8-11)20111214" xfId="1534"/>
    <cellStyle name="_TB_def_numbercrrcy_Budget purpose 6_GF Rd 9 TB  Workplan 11-3-11(Q2)" xfId="1535"/>
    <cellStyle name="_TB_def_numbercrrcy_Budget purpose 6_GF Rd 9 TB  Workplan 11-3-11(Q2)(DTL)" xfId="1536"/>
    <cellStyle name="_TB_def_numbercrrcy_Budget purpose 6_Global Fund_R9_Detailed Budget_Workplan_Malaria_11March11_TMT_DrAT" xfId="1537"/>
    <cellStyle name="_TB_def_numbercrrcy_Budget purpose 6_Global Fund_R9_Detailed Budget_Workplan_TB_P6_Y2_20120228" xfId="1538"/>
    <cellStyle name="_TB_def_numbercrrcy_Budget purpose 6_Last version GF Rd 9 TB  WP March 2011" xfId="1539"/>
    <cellStyle name="_TB_def_numbercrrcy_Budget purpose 6_NTP P5 Work Plan 01Dec19" xfId="1540"/>
    <cellStyle name="_TB_def_numbercrrcy_Budget purpose 6_NTP P5 Work Plan 01Dec23" xfId="1541"/>
    <cellStyle name="_TB_def_numbercrrcy_Budget purpose 6_NTP P5 Work Plan 01Dec30_20120121" xfId="1542"/>
    <cellStyle name="_TB_def_numbercrrcy_Budget purpose 6_NTP P5 Work Plan 01Dec30_20120209" xfId="1543"/>
    <cellStyle name="_TB_def_numbercrrcy_Budget purpose 6_NTP P5 Work Plan 01Dec30_20120312" xfId="1544"/>
    <cellStyle name="_TB_def_numbercrrcy_Budget purpose 6_NTP P5 Work Plan 01Jan2" xfId="1545"/>
    <cellStyle name="_TB_def_numbercrrcy_Budget purpose 6_NTP P6 Work Plan formats" xfId="1546"/>
    <cellStyle name="_TB_def_numbercrrcy_Budget purpose 6_NTP Quarterly Work Plan , Q6 -Global Fund_R9(Approved)" xfId="1547"/>
    <cellStyle name="_TB_def_numbercrrcy_Budget purpose 6_NTP QWP P6 -GF_R9  24-May-12" xfId="1548"/>
    <cellStyle name="_TB_def_numbercrrcy_Budget purpose 6_NTP QWP P6 -GF_R9  28-May-12" xfId="1549"/>
    <cellStyle name="_TB_def_numbercrrcy_Budget purpose 6_NTP QWP P6 -GF_R9  6-May-12" xfId="1550"/>
    <cellStyle name="_TB_def_numbercrrcy_Budget purpose 6_NTP QWP P7 -GF_R9" xfId="1551"/>
    <cellStyle name="_TB_def_numbercrrcy_Budget purpose 6_NTP QWP P7 -GF_R9 updated on 23-5-2012" xfId="1552"/>
    <cellStyle name="_TB_def_numbercrrcy_Budget purpose 6_NTP QWP P7 -GF_R9 updated on 27-5-2012" xfId="1553"/>
    <cellStyle name="_TB_def_numbercrrcy_Budget purpose 6_Procurement Workplan_TB_P6_Y2_9.3.2012" xfId="1554"/>
    <cellStyle name="_TB_def_numbercrrcy_Budget purpose 6_Q4 GF Laboratory" xfId="206"/>
    <cellStyle name="_TB_def_numbercrrcy_Budget purpose 6_Reprogramming by MSDW(24.5.2012)" xfId="1555"/>
    <cellStyle name="_TB_def_numbercrrcy_Budget purpose 6_Revised National Evaluation Meeting - P7(2)" xfId="1556"/>
    <cellStyle name="_TB_def_numbercrrcy_Budget purpose 6_Supervision in Q1,2012" xfId="1557"/>
    <cellStyle name="_TB_def_numbercrrcy_Budget purpose 6_Y2 Q1 Workplan (21-11-11)" xfId="207"/>
    <cellStyle name="_TB_def_numbercrrcy_Budget purpose 6_Y2 Q1 Workplan (27-11-11) central" xfId="208"/>
    <cellStyle name="_TB_def_numbercrrcy_Budget purpose 6_Y2 Q1 Workplan (MRCS)" xfId="1558"/>
    <cellStyle name="_TB_def_numbercrrcy_Budget Purpose 7" xfId="209"/>
    <cellStyle name="_TB_def_numbercrrcy_Budget Purpose 7 2" xfId="210"/>
    <cellStyle name="_TB_def_numbercrrcy_Budget Purpose 7_28-2-2011" xfId="1559"/>
    <cellStyle name="_TB_def_numbercrrcy_Budget Purpose 7_28-2-2011 (2)" xfId="1560"/>
    <cellStyle name="_TB_def_numbercrrcy_Budget Purpose 7_Annual workplan form for Global Fund_R9 _23Feb2011 (28.2.11), Mandalay region" xfId="1561"/>
    <cellStyle name="_TB_def_numbercrrcy_Budget Purpose 7_Annual workplan form for Global Fund_R9 _23Feb2011 (28.2.11l), final, Mandalay region" xfId="1562"/>
    <cellStyle name="_TB_def_numbercrrcy_Budget Purpose 7_Copy of Global Fund_R9_Detailed Budget_Workplan_TB_P6_Y2_20120301(Review)" xfId="1563"/>
    <cellStyle name="_TB_def_numbercrrcy_Budget Purpose 7_Copy of Xl0000051" xfId="1564"/>
    <cellStyle name="_TB_def_numbercrrcy_Budget Purpose 7_EGG GF_Q4_Workplan_(31-8-11)20111214" xfId="1565"/>
    <cellStyle name="_TB_def_numbercrrcy_Budget Purpose 7_Forms for Global Fund_R9_Detailed Budget_Workplan_TB_P6_Y2_20120223" xfId="1566"/>
    <cellStyle name="_TB_def_numbercrrcy_Budget Purpose 7_Forms for Global Fund_R9_Detailed Budget_Workplan_TB_P6_Y2_20120228" xfId="1567"/>
    <cellStyle name="_TB_def_numbercrrcy_Budget Purpose 7_GF Q3 Workplan NTP(emailfromGF)_6.7.11" xfId="211"/>
    <cellStyle name="_TB_def_numbercrrcy_Budget Purpose 7_GF Q3 Workplan NTP_(27-8-11)" xfId="212"/>
    <cellStyle name="_TB_def_numbercrrcy_Budget Purpose 7_GF Q4 Workplan (31-8-11)20111109" xfId="213"/>
    <cellStyle name="_TB_def_numbercrrcy_Budget Purpose 7_GF Q4 Workplan (31-8-11)20111123" xfId="214"/>
    <cellStyle name="_TB_def_numbercrrcy_Budget Purpose 7_GF Q4 Workplan (31-8-11)20111214" xfId="1568"/>
    <cellStyle name="_TB_def_numbercrrcy_Budget Purpose 7_GF Rd 9 TB  Workplan 11-3-11(Q2)" xfId="1569"/>
    <cellStyle name="_TB_def_numbercrrcy_Budget Purpose 7_GF Rd 9 TB  Workplan 11-3-11(Q2)(DTL)" xfId="1570"/>
    <cellStyle name="_TB_def_numbercrrcy_Budget Purpose 7_Global Fund_R9_Detailed Budget_Workplan_Malaria_11March11_TMT_DrAT" xfId="1571"/>
    <cellStyle name="_TB_def_numbercrrcy_Budget Purpose 7_Global Fund_R9_Detailed Budget_Workplan_TB_P6_Y2_20120228" xfId="1572"/>
    <cellStyle name="_TB_def_numbercrrcy_Budget Purpose 7_Last version GF Rd 9 TB  WP March 2011" xfId="1573"/>
    <cellStyle name="_TB_def_numbercrrcy_Budget Purpose 7_NTP P5 Work Plan 01Dec19" xfId="1574"/>
    <cellStyle name="_TB_def_numbercrrcy_Budget Purpose 7_NTP P5 Work Plan 01Dec23" xfId="1575"/>
    <cellStyle name="_TB_def_numbercrrcy_Budget Purpose 7_NTP P5 Work Plan 01Dec30_20120121" xfId="1576"/>
    <cellStyle name="_TB_def_numbercrrcy_Budget Purpose 7_NTP P5 Work Plan 01Dec30_20120209" xfId="1577"/>
    <cellStyle name="_TB_def_numbercrrcy_Budget Purpose 7_NTP P5 Work Plan 01Dec30_20120312" xfId="1578"/>
    <cellStyle name="_TB_def_numbercrrcy_Budget Purpose 7_NTP P5 Work Plan 01Jan2" xfId="1579"/>
    <cellStyle name="_TB_def_numbercrrcy_Budget Purpose 7_NTP P6 Work Plan formats" xfId="1580"/>
    <cellStyle name="_TB_def_numbercrrcy_Budget Purpose 7_NTP Quarterly Work Plan , Q6 -Global Fund_R9(Approved)" xfId="1581"/>
    <cellStyle name="_TB_def_numbercrrcy_Budget Purpose 7_NTP QWP P6 -GF_R9  24-May-12" xfId="1582"/>
    <cellStyle name="_TB_def_numbercrrcy_Budget Purpose 7_NTP QWP P6 -GF_R9  28-May-12" xfId="1583"/>
    <cellStyle name="_TB_def_numbercrrcy_Budget Purpose 7_NTP QWP P6 -GF_R9  6-May-12" xfId="1584"/>
    <cellStyle name="_TB_def_numbercrrcy_Budget Purpose 7_NTP QWP P7 -GF_R9" xfId="1585"/>
    <cellStyle name="_TB_def_numbercrrcy_Budget Purpose 7_NTP QWP P7 -GF_R9 updated on 23-5-2012" xfId="1586"/>
    <cellStyle name="_TB_def_numbercrrcy_Budget Purpose 7_NTP QWP P7 -GF_R9 updated on 27-5-2012" xfId="1587"/>
    <cellStyle name="_TB_def_numbercrrcy_Budget Purpose 7_Procurement Workplan_TB_P6_Y2_9.3.2012" xfId="1588"/>
    <cellStyle name="_TB_def_numbercrrcy_Budget Purpose 7_Q4 GF Laboratory" xfId="215"/>
    <cellStyle name="_TB_def_numbercrrcy_Budget Purpose 7_Reprogramming by MSDW(24.5.2012)" xfId="1589"/>
    <cellStyle name="_TB_def_numbercrrcy_Budget Purpose 7_Revised National Evaluation Meeting - P7(2)" xfId="1590"/>
    <cellStyle name="_TB_def_numbercrrcy_Budget Purpose 7_Supervision in Q1,2012" xfId="1591"/>
    <cellStyle name="_TB_def_numbercrrcy_Budget Purpose 7_Y2 Q1 Workplan (21-11-11)" xfId="216"/>
    <cellStyle name="_TB_def_numbercrrcy_Budget Purpose 7_Y2 Q1 Workplan (27-11-11) central" xfId="217"/>
    <cellStyle name="_TB_def_numbercrrcy_Budget Purpose 7_Y2 Q1 Workplan (MRCS)" xfId="1592"/>
    <cellStyle name="_TB_def_numbercrrcy_Budget Purpose 8" xfId="218"/>
    <cellStyle name="_TB_def_numbercrrcy_Budget Purpose 8 2" xfId="219"/>
    <cellStyle name="_TB_def_numbercrrcy_Budget Purpose 8_28-2-2011" xfId="1593"/>
    <cellStyle name="_TB_def_numbercrrcy_Budget Purpose 8_28-2-2011 (2)" xfId="1594"/>
    <cellStyle name="_TB_def_numbercrrcy_Budget Purpose 8_Annual workplan form for Global Fund_R9 _23Feb2011 (28.2.11), Mandalay region" xfId="1595"/>
    <cellStyle name="_TB_def_numbercrrcy_Budget Purpose 8_Annual workplan form for Global Fund_R9 _23Feb2011 (28.2.11l), final, Mandalay region" xfId="1596"/>
    <cellStyle name="_TB_def_numbercrrcy_Budget Purpose 8_Copy of Global Fund_R9_Detailed Budget_Workplan_TB_P6_Y2_20120301(Review)" xfId="1597"/>
    <cellStyle name="_TB_def_numbercrrcy_Budget Purpose 8_Copy of Xl0000051" xfId="1598"/>
    <cellStyle name="_TB_def_numbercrrcy_Budget Purpose 8_EGG GF_Q4_Workplan_(31-8-11)20111214" xfId="1599"/>
    <cellStyle name="_TB_def_numbercrrcy_Budget Purpose 8_Forms for Global Fund_R9_Detailed Budget_Workplan_TB_P6_Y2_20120223" xfId="1600"/>
    <cellStyle name="_TB_def_numbercrrcy_Budget Purpose 8_Forms for Global Fund_R9_Detailed Budget_Workplan_TB_P6_Y2_20120228" xfId="1601"/>
    <cellStyle name="_TB_def_numbercrrcy_Budget Purpose 8_GF Q3 Workplan NTP(emailfromGF)_6.7.11" xfId="220"/>
    <cellStyle name="_TB_def_numbercrrcy_Budget Purpose 8_GF Q3 Workplan NTP_(27-8-11)" xfId="221"/>
    <cellStyle name="_TB_def_numbercrrcy_Budget Purpose 8_GF Q4 Workplan (31-8-11)20111109" xfId="222"/>
    <cellStyle name="_TB_def_numbercrrcy_Budget Purpose 8_GF Q4 Workplan (31-8-11)20111123" xfId="223"/>
    <cellStyle name="_TB_def_numbercrrcy_Budget Purpose 8_GF Q4 Workplan (31-8-11)20111214" xfId="1602"/>
    <cellStyle name="_TB_def_numbercrrcy_Budget Purpose 8_GF Rd 9 TB  Workplan 11-3-11(Q2)" xfId="1603"/>
    <cellStyle name="_TB_def_numbercrrcy_Budget Purpose 8_GF Rd 9 TB  Workplan 11-3-11(Q2)(DTL)" xfId="1604"/>
    <cellStyle name="_TB_def_numbercrrcy_Budget Purpose 8_Global Fund_R9_Detailed Budget_Workplan_Malaria_11March11_TMT_DrAT" xfId="1605"/>
    <cellStyle name="_TB_def_numbercrrcy_Budget Purpose 8_Global Fund_R9_Detailed Budget_Workplan_TB_P6_Y2_20120228" xfId="1606"/>
    <cellStyle name="_TB_def_numbercrrcy_Budget Purpose 8_Last version GF Rd 9 TB  WP March 2011" xfId="1607"/>
    <cellStyle name="_TB_def_numbercrrcy_Budget Purpose 8_NTP P5 Work Plan 01Dec19" xfId="1608"/>
    <cellStyle name="_TB_def_numbercrrcy_Budget Purpose 8_NTP P5 Work Plan 01Dec23" xfId="1609"/>
    <cellStyle name="_TB_def_numbercrrcy_Budget Purpose 8_NTP P5 Work Plan 01Dec30_20120121" xfId="1610"/>
    <cellStyle name="_TB_def_numbercrrcy_Budget Purpose 8_NTP P5 Work Plan 01Dec30_20120209" xfId="1611"/>
    <cellStyle name="_TB_def_numbercrrcy_Budget Purpose 8_NTP P5 Work Plan 01Dec30_20120312" xfId="1612"/>
    <cellStyle name="_TB_def_numbercrrcy_Budget Purpose 8_NTP P5 Work Plan 01Jan2" xfId="1613"/>
    <cellStyle name="_TB_def_numbercrrcy_Budget Purpose 8_NTP P6 Work Plan formats" xfId="1614"/>
    <cellStyle name="_TB_def_numbercrrcy_Budget Purpose 8_NTP Quarterly Work Plan , Q6 -Global Fund_R9(Approved)" xfId="1615"/>
    <cellStyle name="_TB_def_numbercrrcy_Budget Purpose 8_NTP QWP P6 -GF_R9  24-May-12" xfId="1616"/>
    <cellStyle name="_TB_def_numbercrrcy_Budget Purpose 8_NTP QWP P6 -GF_R9  28-May-12" xfId="1617"/>
    <cellStyle name="_TB_def_numbercrrcy_Budget Purpose 8_NTP QWP P6 -GF_R9  6-May-12" xfId="1618"/>
    <cellStyle name="_TB_def_numbercrrcy_Budget Purpose 8_NTP QWP P7 -GF_R9" xfId="1619"/>
    <cellStyle name="_TB_def_numbercrrcy_Budget Purpose 8_NTP QWP P7 -GF_R9 updated on 23-5-2012" xfId="1620"/>
    <cellStyle name="_TB_def_numbercrrcy_Budget Purpose 8_NTP QWP P7 -GF_R9 updated on 27-5-2012" xfId="1621"/>
    <cellStyle name="_TB_def_numbercrrcy_Budget Purpose 8_Procurement Workplan_TB_P6_Y2_9.3.2012" xfId="1622"/>
    <cellStyle name="_TB_def_numbercrrcy_Budget Purpose 8_Q4 GF Laboratory" xfId="224"/>
    <cellStyle name="_TB_def_numbercrrcy_Budget Purpose 8_Reprogramming by MSDW(24.5.2012)" xfId="1623"/>
    <cellStyle name="_TB_def_numbercrrcy_Budget Purpose 8_Revised National Evaluation Meeting - P7(2)" xfId="1624"/>
    <cellStyle name="_TB_def_numbercrrcy_Budget Purpose 8_Supervision in Q1,2012" xfId="1625"/>
    <cellStyle name="_TB_def_numbercrrcy_Budget Purpose 8_Y2 Q1 Workplan (21-11-11)" xfId="225"/>
    <cellStyle name="_TB_def_numbercrrcy_Budget Purpose 8_Y2 Q1 Workplan (27-11-11) central" xfId="226"/>
    <cellStyle name="_TB_def_numbercrrcy_Budget Purpose 8_Y2 Q1 Workplan (MRCS)" xfId="1626"/>
    <cellStyle name="_TB_def_numbercrrcy_P5,A1 &amp; P5,A2" xfId="227"/>
    <cellStyle name="_TB_def_numbercrrcy_P5,A1 &amp; P5,A2 2" xfId="228"/>
    <cellStyle name="_TB_def_numbercrrcy_P5,A1 &amp; P5,A2_28-2-2011" xfId="1627"/>
    <cellStyle name="_TB_def_numbercrrcy_P5,A1 &amp; P5,A2_28-2-2011 (2)" xfId="1628"/>
    <cellStyle name="_TB_def_numbercrrcy_P5,A1 &amp; P5,A2_Annual workplan form for Global Fund_R9 _23Feb2011 (28.2.11), Mandalay region" xfId="1629"/>
    <cellStyle name="_TB_def_numbercrrcy_P5,A1 &amp; P5,A2_Annual workplan form for Global Fund_R9 _23Feb2011 (28.2.11l), final, Mandalay region" xfId="1630"/>
    <cellStyle name="_TB_def_numbercrrcy_P5,A1 &amp; P5,A2_Copy of Global Fund_R9_Detailed Budget_Workplan_TB_P6_Y2_20120301(Review)" xfId="1631"/>
    <cellStyle name="_TB_def_numbercrrcy_P5,A1 &amp; P5,A2_Copy of Xl0000051" xfId="1632"/>
    <cellStyle name="_TB_def_numbercrrcy_P5,A1 &amp; P5,A2_EGG GF_Q4_Workplan_(31-8-11)20111214" xfId="1633"/>
    <cellStyle name="_TB_def_numbercrrcy_P5,A1 &amp; P5,A2_Forms for Global Fund_R9_Detailed Budget_Workplan_TB_P6_Y2_20120223" xfId="1634"/>
    <cellStyle name="_TB_def_numbercrrcy_P5,A1 &amp; P5,A2_Forms for Global Fund_R9_Detailed Budget_Workplan_TB_P6_Y2_20120228" xfId="1635"/>
    <cellStyle name="_TB_def_numbercrrcy_P5,A1 &amp; P5,A2_GF Q3 Workplan NTP(emailfromGF)_6.7.11" xfId="229"/>
    <cellStyle name="_TB_def_numbercrrcy_P5,A1 &amp; P5,A2_GF Q3 Workplan NTP_(27-8-11)" xfId="230"/>
    <cellStyle name="_TB_def_numbercrrcy_P5,A1 &amp; P5,A2_GF Q4 Workplan (31-8-11)20111109" xfId="231"/>
    <cellStyle name="_TB_def_numbercrrcy_P5,A1 &amp; P5,A2_GF Q4 Workplan (31-8-11)20111123" xfId="232"/>
    <cellStyle name="_TB_def_numbercrrcy_P5,A1 &amp; P5,A2_GF Q4 Workplan (31-8-11)20111214" xfId="1636"/>
    <cellStyle name="_TB_def_numbercrrcy_P5,A1 &amp; P5,A2_GF Rd 9 TB  Workplan 11-3-11(Q2)" xfId="1637"/>
    <cellStyle name="_TB_def_numbercrrcy_P5,A1 &amp; P5,A2_GF Rd 9 TB  Workplan 11-3-11(Q2)(DTL)" xfId="1638"/>
    <cellStyle name="_TB_def_numbercrrcy_P5,A1 &amp; P5,A2_Global Fund_R9_Detailed Budget_Workplan_Malaria_11March11_TMT_DrAT" xfId="1639"/>
    <cellStyle name="_TB_def_numbercrrcy_P5,A1 &amp; P5,A2_Global Fund_R9_Detailed Budget_Workplan_TB_P6_Y2_20120228" xfId="1640"/>
    <cellStyle name="_TB_def_numbercrrcy_P5,A1 &amp; P5,A2_Last version GF Rd 9 TB  WP March 2011" xfId="1641"/>
    <cellStyle name="_TB_def_numbercrrcy_P5,A1 &amp; P5,A2_NTP P5 Work Plan 01Dec19" xfId="1642"/>
    <cellStyle name="_TB_def_numbercrrcy_P5,A1 &amp; P5,A2_NTP P5 Work Plan 01Dec23" xfId="1643"/>
    <cellStyle name="_TB_def_numbercrrcy_P5,A1 &amp; P5,A2_NTP P5 Work Plan 01Dec30_20120121" xfId="1644"/>
    <cellStyle name="_TB_def_numbercrrcy_P5,A1 &amp; P5,A2_NTP P5 Work Plan 01Dec30_20120209" xfId="1645"/>
    <cellStyle name="_TB_def_numbercrrcy_P5,A1 &amp; P5,A2_NTP P5 Work Plan 01Dec30_20120312" xfId="1646"/>
    <cellStyle name="_TB_def_numbercrrcy_P5,A1 &amp; P5,A2_NTP P5 Work Plan 01Jan2" xfId="1647"/>
    <cellStyle name="_TB_def_numbercrrcy_P5,A1 &amp; P5,A2_NTP P6 Work Plan formats" xfId="1648"/>
    <cellStyle name="_TB_def_numbercrrcy_P5,A1 &amp; P5,A2_NTP Quarterly Work Plan , Q6 -Global Fund_R9(Approved)" xfId="1649"/>
    <cellStyle name="_TB_def_numbercrrcy_P5,A1 &amp; P5,A2_NTP QWP P6 -GF_R9  24-May-12" xfId="1650"/>
    <cellStyle name="_TB_def_numbercrrcy_P5,A1 &amp; P5,A2_NTP QWP P6 -GF_R9  28-May-12" xfId="1651"/>
    <cellStyle name="_TB_def_numbercrrcy_P5,A1 &amp; P5,A2_NTP QWP P6 -GF_R9  6-May-12" xfId="1652"/>
    <cellStyle name="_TB_def_numbercrrcy_P5,A1 &amp; P5,A2_NTP QWP P7 -GF_R9" xfId="1653"/>
    <cellStyle name="_TB_def_numbercrrcy_P5,A1 &amp; P5,A2_NTP QWP P7 -GF_R9 updated on 23-5-2012" xfId="1654"/>
    <cellStyle name="_TB_def_numbercrrcy_P5,A1 &amp; P5,A2_NTP QWP P7 -GF_R9 updated on 27-5-2012" xfId="1655"/>
    <cellStyle name="_TB_def_numbercrrcy_P5,A1 &amp; P5,A2_Procurement Workplan_TB_P6_Y2_9.3.2012" xfId="1656"/>
    <cellStyle name="_TB_def_numbercrrcy_P5,A1 &amp; P5,A2_Q4 GF Laboratory" xfId="233"/>
    <cellStyle name="_TB_def_numbercrrcy_P5,A1 &amp; P5,A2_Reprogramming by MSDW(24.5.2012)" xfId="1657"/>
    <cellStyle name="_TB_def_numbercrrcy_P5,A1 &amp; P5,A2_Revised National Evaluation Meeting - P7(2)" xfId="1658"/>
    <cellStyle name="_TB_def_numbercrrcy_P5,A1 &amp; P5,A2_Supervision in Q1,2012" xfId="1659"/>
    <cellStyle name="_TB_def_numbercrrcy_P5,A1 &amp; P5,A2_Y2 Q1 Workplan (21-11-11)" xfId="234"/>
    <cellStyle name="_TB_def_numbercrrcy_P5,A1 &amp; P5,A2_Y2 Q1 Workplan (27-11-11) central" xfId="235"/>
    <cellStyle name="_TB_def_numbercrrcy_P5,A1 &amp; P5,A2_Y2 Q1 Workplan (MRCS)" xfId="1660"/>
    <cellStyle name="_TB_def_numbercrrcy_Personnel" xfId="236"/>
    <cellStyle name="_TB_def_numbercrrcy_Personnel 2" xfId="237"/>
    <cellStyle name="_TB_def_numbercrrcy_Personnel_28-2-2011" xfId="1661"/>
    <cellStyle name="_TB_def_numbercrrcy_Personnel_28-2-2011 (2)" xfId="1662"/>
    <cellStyle name="_TB_def_numbercrrcy_Personnel_Annual workplan form for Global Fund_R9 _23Feb2011 (28.2.11), Mandalay region" xfId="1663"/>
    <cellStyle name="_TB_def_numbercrrcy_Personnel_Annual workplan form for Global Fund_R9 _23Feb2011 (28.2.11l), final, Mandalay region" xfId="1664"/>
    <cellStyle name="_TB_def_numbercrrcy_Personnel_Copy of Global Fund_R9_Detailed Budget_Workplan_TB_P6_Y2_20120301(Review)" xfId="1665"/>
    <cellStyle name="_TB_def_numbercrrcy_Personnel_Copy of Xl0000051" xfId="1666"/>
    <cellStyle name="_TB_def_numbercrrcy_Personnel_EGG GF_Q4_Workplan_(31-8-11)20111214" xfId="1667"/>
    <cellStyle name="_TB_def_numbercrrcy_Personnel_Forms for Global Fund_R9_Detailed Budget_Workplan_TB_P6_Y2_20120223" xfId="1668"/>
    <cellStyle name="_TB_def_numbercrrcy_Personnel_Forms for Global Fund_R9_Detailed Budget_Workplan_TB_P6_Y2_20120228" xfId="1669"/>
    <cellStyle name="_TB_def_numbercrrcy_Personnel_GF Q3 Workplan NTP(emailfromGF)_6.7.11" xfId="238"/>
    <cellStyle name="_TB_def_numbercrrcy_Personnel_GF Q3 Workplan NTP_(27-8-11)" xfId="239"/>
    <cellStyle name="_TB_def_numbercrrcy_Personnel_GF Q4 Workplan (31-8-11)20111109" xfId="240"/>
    <cellStyle name="_TB_def_numbercrrcy_Personnel_GF Q4 Workplan (31-8-11)20111123" xfId="241"/>
    <cellStyle name="_TB_def_numbercrrcy_Personnel_GF Q4 Workplan (31-8-11)20111214" xfId="1670"/>
    <cellStyle name="_TB_def_numbercrrcy_Personnel_GF Rd 9 TB  Workplan 11-3-11(Q2)" xfId="1671"/>
    <cellStyle name="_TB_def_numbercrrcy_Personnel_GF Rd 9 TB  Workplan 11-3-11(Q2)(DTL)" xfId="1672"/>
    <cellStyle name="_TB_def_numbercrrcy_Personnel_Global Fund_R9_Detailed Budget_Workplan_Malaria_11March11_TMT_DrAT" xfId="1673"/>
    <cellStyle name="_TB_def_numbercrrcy_Personnel_Global Fund_R9_Detailed Budget_Workplan_TB_P6_Y2_20120228" xfId="1674"/>
    <cellStyle name="_TB_def_numbercrrcy_Personnel_Last version GF Rd 9 TB  WP March 2011" xfId="1675"/>
    <cellStyle name="_TB_def_numbercrrcy_Personnel_NTP P5 Work Plan 01Dec19" xfId="1676"/>
    <cellStyle name="_TB_def_numbercrrcy_Personnel_NTP P5 Work Plan 01Dec23" xfId="1677"/>
    <cellStyle name="_TB_def_numbercrrcy_Personnel_NTP P5 Work Plan 01Dec30_20120121" xfId="1678"/>
    <cellStyle name="_TB_def_numbercrrcy_Personnel_NTP P5 Work Plan 01Dec30_20120209" xfId="1679"/>
    <cellStyle name="_TB_def_numbercrrcy_Personnel_NTP P5 Work Plan 01Dec30_20120312" xfId="1680"/>
    <cellStyle name="_TB_def_numbercrrcy_Personnel_NTP P5 Work Plan 01Jan2" xfId="1681"/>
    <cellStyle name="_TB_def_numbercrrcy_Personnel_NTP P6 Work Plan formats" xfId="1682"/>
    <cellStyle name="_TB_def_numbercrrcy_Personnel_NTP Quarterly Work Plan , Q6 -Global Fund_R9(Approved)" xfId="1683"/>
    <cellStyle name="_TB_def_numbercrrcy_Personnel_NTP QWP P6 -GF_R9  24-May-12" xfId="1684"/>
    <cellStyle name="_TB_def_numbercrrcy_Personnel_NTP QWP P6 -GF_R9  28-May-12" xfId="1685"/>
    <cellStyle name="_TB_def_numbercrrcy_Personnel_NTP QWP P6 -GF_R9  6-May-12" xfId="1686"/>
    <cellStyle name="_TB_def_numbercrrcy_Personnel_NTP QWP P7 -GF_R9" xfId="1687"/>
    <cellStyle name="_TB_def_numbercrrcy_Personnel_NTP QWP P7 -GF_R9 updated on 23-5-2012" xfId="1688"/>
    <cellStyle name="_TB_def_numbercrrcy_Personnel_NTP QWP P7 -GF_R9 updated on 27-5-2012" xfId="1689"/>
    <cellStyle name="_TB_def_numbercrrcy_Personnel_Procurement Workplan_TB_P6_Y2_9.3.2012" xfId="1690"/>
    <cellStyle name="_TB_def_numbercrrcy_Personnel_Q4 GF Laboratory" xfId="242"/>
    <cellStyle name="_TB_def_numbercrrcy_Personnel_Reprogramming by MSDW(24.5.2012)" xfId="1691"/>
    <cellStyle name="_TB_def_numbercrrcy_Personnel_Revised National Evaluation Meeting - P7(2)" xfId="1692"/>
    <cellStyle name="_TB_def_numbercrrcy_Personnel_Supervision in Q1,2012" xfId="1693"/>
    <cellStyle name="_TB_def_numbercrrcy_Personnel_Y2 Q1 Workplan (21-11-11)" xfId="243"/>
    <cellStyle name="_TB_def_numbercrrcy_Personnel_Y2 Q1 Workplan (27-11-11) central" xfId="244"/>
    <cellStyle name="_TB_def_numbercrrcy_Personnel_Y2 Q1 Workplan (MRCS)" xfId="1694"/>
    <cellStyle name="_TB_def_numbercrrcy_Shedule A&amp;B" xfId="245"/>
    <cellStyle name="_TB_def_numbercrrcy_Shedule A&amp;B 2" xfId="246"/>
    <cellStyle name="_TB_def_numbercrrcy_Shedule A&amp;B_28-2-2011" xfId="1695"/>
    <cellStyle name="_TB_def_numbercrrcy_Shedule A&amp;B_28-2-2011 (2)" xfId="1696"/>
    <cellStyle name="_TB_def_numbercrrcy_Shedule A&amp;B_Annual workplan form for Global Fund_R9 _23Feb2011 (28.2.11), Mandalay region" xfId="1697"/>
    <cellStyle name="_TB_def_numbercrrcy_Shedule A&amp;B_Annual workplan form for Global Fund_R9 _23Feb2011 (28.2.11l), final, Mandalay region" xfId="1698"/>
    <cellStyle name="_TB_def_numbercrrcy_Shedule A&amp;B_Copy of Global Fund_R9_Detailed Budget_Workplan_TB_P6_Y2_20120301(Review)" xfId="1699"/>
    <cellStyle name="_TB_def_numbercrrcy_Shedule A&amp;B_Copy of Xl0000051" xfId="1700"/>
    <cellStyle name="_TB_def_numbercrrcy_Shedule A&amp;B_EGG GF_Q4_Workplan_(31-8-11)20111214" xfId="1701"/>
    <cellStyle name="_TB_def_numbercrrcy_Shedule A&amp;B_Forms for Global Fund_R9_Detailed Budget_Workplan_TB_P6_Y2_20120223" xfId="1702"/>
    <cellStyle name="_TB_def_numbercrrcy_Shedule A&amp;B_Forms for Global Fund_R9_Detailed Budget_Workplan_TB_P6_Y2_20120228" xfId="1703"/>
    <cellStyle name="_TB_def_numbercrrcy_Shedule A&amp;B_GF Q3 Workplan NTP(emailfromGF)_6.7.11" xfId="247"/>
    <cellStyle name="_TB_def_numbercrrcy_Shedule A&amp;B_GF Q3 Workplan NTP_(27-8-11)" xfId="248"/>
    <cellStyle name="_TB_def_numbercrrcy_Shedule A&amp;B_GF Q4 Workplan (31-8-11)20111109" xfId="249"/>
    <cellStyle name="_TB_def_numbercrrcy_Shedule A&amp;B_GF Q4 Workplan (31-8-11)20111123" xfId="250"/>
    <cellStyle name="_TB_def_numbercrrcy_Shedule A&amp;B_GF Q4 Workplan (31-8-11)20111214" xfId="1704"/>
    <cellStyle name="_TB_def_numbercrrcy_Shedule A&amp;B_GF Rd 9 TB  Workplan 11-3-11(Q2)" xfId="1705"/>
    <cellStyle name="_TB_def_numbercrrcy_Shedule A&amp;B_GF Rd 9 TB  Workplan 11-3-11(Q2)(DTL)" xfId="1706"/>
    <cellStyle name="_TB_def_numbercrrcy_Shedule A&amp;B_Global Fund_R9_Detailed Budget_Workplan_Malaria_11March11_TMT_DrAT" xfId="1707"/>
    <cellStyle name="_TB_def_numbercrrcy_Shedule A&amp;B_Global Fund_R9_Detailed Budget_Workplan_TB_P6_Y2_20120228" xfId="1708"/>
    <cellStyle name="_TB_def_numbercrrcy_Shedule A&amp;B_Last version GF Rd 9 TB  WP March 2011" xfId="1709"/>
    <cellStyle name="_TB_def_numbercrrcy_Shedule A&amp;B_NTP P5 Work Plan 01Dec19" xfId="1710"/>
    <cellStyle name="_TB_def_numbercrrcy_Shedule A&amp;B_NTP P5 Work Plan 01Dec23" xfId="1711"/>
    <cellStyle name="_TB_def_numbercrrcy_Shedule A&amp;B_NTP P5 Work Plan 01Dec30_20120121" xfId="1712"/>
    <cellStyle name="_TB_def_numbercrrcy_Shedule A&amp;B_NTP P5 Work Plan 01Dec30_20120209" xfId="1713"/>
    <cellStyle name="_TB_def_numbercrrcy_Shedule A&amp;B_NTP P5 Work Plan 01Dec30_20120312" xfId="1714"/>
    <cellStyle name="_TB_def_numbercrrcy_Shedule A&amp;B_NTP P5 Work Plan 01Jan2" xfId="1715"/>
    <cellStyle name="_TB_def_numbercrrcy_Shedule A&amp;B_NTP P6 Work Plan formats" xfId="1716"/>
    <cellStyle name="_TB_def_numbercrrcy_Shedule A&amp;B_NTP Quarterly Work Plan , Q6 -Global Fund_R9(Approved)" xfId="1717"/>
    <cellStyle name="_TB_def_numbercrrcy_Shedule A&amp;B_NTP QWP P6 -GF_R9  24-May-12" xfId="1718"/>
    <cellStyle name="_TB_def_numbercrrcy_Shedule A&amp;B_NTP QWP P6 -GF_R9  28-May-12" xfId="1719"/>
    <cellStyle name="_TB_def_numbercrrcy_Shedule A&amp;B_NTP QWP P6 -GF_R9  6-May-12" xfId="1720"/>
    <cellStyle name="_TB_def_numbercrrcy_Shedule A&amp;B_NTP QWP P7 -GF_R9" xfId="1721"/>
    <cellStyle name="_TB_def_numbercrrcy_Shedule A&amp;B_NTP QWP P7 -GF_R9 updated on 23-5-2012" xfId="1722"/>
    <cellStyle name="_TB_def_numbercrrcy_Shedule A&amp;B_NTP QWP P7 -GF_R9 updated on 27-5-2012" xfId="1723"/>
    <cellStyle name="_TB_def_numbercrrcy_Shedule A&amp;B_Procurement Workplan_TB_P6_Y2_9.3.2012" xfId="1724"/>
    <cellStyle name="_TB_def_numbercrrcy_Shedule A&amp;B_Q4 GF Laboratory" xfId="251"/>
    <cellStyle name="_TB_def_numbercrrcy_Shedule A&amp;B_Reprogramming by MSDW(24.5.2012)" xfId="1725"/>
    <cellStyle name="_TB_def_numbercrrcy_Shedule A&amp;B_Revised National Evaluation Meeting - P7(2)" xfId="1726"/>
    <cellStyle name="_TB_def_numbercrrcy_Shedule A&amp;B_Supervision in Q1,2012" xfId="1727"/>
    <cellStyle name="_TB_def_numbercrrcy_Shedule A&amp;B_Y2 Q1 Workplan (21-11-11)" xfId="252"/>
    <cellStyle name="_TB_def_numbercrrcy_Shedule A&amp;B_Y2 Q1 Workplan (27-11-11) central" xfId="253"/>
    <cellStyle name="_TB_def_numbercrrcy_Shedule A&amp;B_Y2 Q1 Workplan (MRCS)" xfId="1728"/>
    <cellStyle name="_TB_def_percent" xfId="254"/>
    <cellStyle name="_TB_def_percent_Budget Purpose 5" xfId="255"/>
    <cellStyle name="_TB_def_percent_Budget Purpose 5 2" xfId="256"/>
    <cellStyle name="_TB_def_percent_Budget Purpose 5_28-2-2011" xfId="1729"/>
    <cellStyle name="_TB_def_percent_Budget Purpose 5_28-2-2011 (2)" xfId="1730"/>
    <cellStyle name="_TB_def_percent_Budget Purpose 5_Annual workplan form for Global Fund_R9 _23Feb2011 (28.2.11), Mandalay region" xfId="1731"/>
    <cellStyle name="_TB_def_percent_Budget Purpose 5_Annual workplan form for Global Fund_R9 _23Feb2011 (28.2.11l), final, Mandalay region" xfId="1732"/>
    <cellStyle name="_TB_def_percent_Budget Purpose 5_Copy of Global Fund_R9_Detailed Budget_Workplan_TB_P6_Y2_20120301(Review)" xfId="1733"/>
    <cellStyle name="_TB_def_percent_Budget Purpose 5_Copy of Xl0000051" xfId="1734"/>
    <cellStyle name="_TB_def_percent_Budget Purpose 5_EGG GF_Q4_Workplan_(31-8-11)20111214" xfId="1735"/>
    <cellStyle name="_TB_def_percent_Budget Purpose 5_Forms for Global Fund_R9_Detailed Budget_Workplan_TB_P6_Y2_20120223" xfId="1736"/>
    <cellStyle name="_TB_def_percent_Budget Purpose 5_Forms for Global Fund_R9_Detailed Budget_Workplan_TB_P6_Y2_20120228" xfId="1737"/>
    <cellStyle name="_TB_def_percent_Budget Purpose 5_GF Q3 Workplan NTP(emailfromGF)_6.7.11" xfId="257"/>
    <cellStyle name="_TB_def_percent_Budget Purpose 5_GF Q3 Workplan NTP_(27-8-11)" xfId="258"/>
    <cellStyle name="_TB_def_percent_Budget Purpose 5_GF Q4 Workplan (31-8-11)20111109" xfId="259"/>
    <cellStyle name="_TB_def_percent_Budget Purpose 5_GF Q4 Workplan (31-8-11)20111123" xfId="260"/>
    <cellStyle name="_TB_def_percent_Budget Purpose 5_GF Q4 Workplan (31-8-11)20111214" xfId="1738"/>
    <cellStyle name="_TB_def_percent_Budget Purpose 5_GF Rd 9 TB  Workplan 11-3-11(Q2)" xfId="1739"/>
    <cellStyle name="_TB_def_percent_Budget Purpose 5_GF Rd 9 TB  Workplan 11-3-11(Q2)(DTL)" xfId="1740"/>
    <cellStyle name="_TB_def_percent_Budget Purpose 5_Global Fund_R9_Detailed Budget_Workplan_Malaria_11March11_TMT_DrAT" xfId="1741"/>
    <cellStyle name="_TB_def_percent_Budget Purpose 5_Global Fund_R9_Detailed Budget_Workplan_TB_P6_Y2_20120228" xfId="1742"/>
    <cellStyle name="_TB_def_percent_Budget Purpose 5_Last version GF Rd 9 TB  WP March 2011" xfId="1743"/>
    <cellStyle name="_TB_def_percent_Budget Purpose 5_NTP P5 Work Plan 01Dec19" xfId="1744"/>
    <cellStyle name="_TB_def_percent_Budget Purpose 5_NTP P5 Work Plan 01Dec23" xfId="1745"/>
    <cellStyle name="_TB_def_percent_Budget Purpose 5_NTP P5 Work Plan 01Dec30_20120121" xfId="1746"/>
    <cellStyle name="_TB_def_percent_Budget Purpose 5_NTP P5 Work Plan 01Dec30_20120209" xfId="1747"/>
    <cellStyle name="_TB_def_percent_Budget Purpose 5_NTP P5 Work Plan 01Dec30_20120312" xfId="1748"/>
    <cellStyle name="_TB_def_percent_Budget Purpose 5_NTP P5 Work Plan 01Jan2" xfId="1749"/>
    <cellStyle name="_TB_def_percent_Budget Purpose 5_NTP P6 Work Plan formats" xfId="1750"/>
    <cellStyle name="_TB_def_percent_Budget Purpose 5_NTP Quarterly Work Plan , Q6 -Global Fund_R9(Approved)" xfId="1751"/>
    <cellStyle name="_TB_def_percent_Budget Purpose 5_NTP QWP P6 -GF_R9  24-May-12" xfId="1752"/>
    <cellStyle name="_TB_def_percent_Budget Purpose 5_NTP QWP P6 -GF_R9  28-May-12" xfId="1753"/>
    <cellStyle name="_TB_def_percent_Budget Purpose 5_NTP QWP P6 -GF_R9  6-May-12" xfId="1754"/>
    <cellStyle name="_TB_def_percent_Budget Purpose 5_NTP QWP P7 -GF_R9" xfId="1755"/>
    <cellStyle name="_TB_def_percent_Budget Purpose 5_NTP QWP P7 -GF_R9 updated on 23-5-2012" xfId="1756"/>
    <cellStyle name="_TB_def_percent_Budget Purpose 5_NTP QWP P7 -GF_R9 updated on 27-5-2012" xfId="1757"/>
    <cellStyle name="_TB_def_percent_Budget Purpose 5_Procurement Workplan_TB_P6_Y2_9.3.2012" xfId="1758"/>
    <cellStyle name="_TB_def_percent_Budget Purpose 5_Q4 GF Laboratory" xfId="261"/>
    <cellStyle name="_TB_def_percent_Budget Purpose 5_Reprogramming by MSDW(24.5.2012)" xfId="1759"/>
    <cellStyle name="_TB_def_percent_Budget Purpose 5_Revised National Evaluation Meeting - P7(2)" xfId="1760"/>
    <cellStyle name="_TB_def_percent_Budget Purpose 5_Supervision in Q1,2012" xfId="1761"/>
    <cellStyle name="_TB_def_percent_Budget Purpose 5_Y2 Q1 Workplan (21-11-11)" xfId="262"/>
    <cellStyle name="_TB_def_percent_Budget Purpose 5_Y2 Q1 Workplan (27-11-11) central" xfId="263"/>
    <cellStyle name="_TB_def_percent_Budget Purpose 5_Y2 Q1 Workplan (MRCS)" xfId="1762"/>
    <cellStyle name="_TB_def_percent_Budget purpose 6" xfId="264"/>
    <cellStyle name="_TB_def_percent_Budget purpose 6 2" xfId="265"/>
    <cellStyle name="_TB_def_percent_Budget purpose 6_28-2-2011" xfId="1763"/>
    <cellStyle name="_TB_def_percent_Budget purpose 6_28-2-2011 (2)" xfId="1764"/>
    <cellStyle name="_TB_def_percent_Budget purpose 6_Annual workplan form for Global Fund_R9 _23Feb2011 (28.2.11), Mandalay region" xfId="1765"/>
    <cellStyle name="_TB_def_percent_Budget purpose 6_Annual workplan form for Global Fund_R9 _23Feb2011 (28.2.11l), final, Mandalay region" xfId="1766"/>
    <cellStyle name="_TB_def_percent_Budget purpose 6_Copy of Global Fund_R9_Detailed Budget_Workplan_TB_P6_Y2_20120301(Review)" xfId="1767"/>
    <cellStyle name="_TB_def_percent_Budget purpose 6_Copy of Xl0000051" xfId="1768"/>
    <cellStyle name="_TB_def_percent_Budget purpose 6_EGG GF_Q4_Workplan_(31-8-11)20111214" xfId="1769"/>
    <cellStyle name="_TB_def_percent_Budget purpose 6_Forms for Global Fund_R9_Detailed Budget_Workplan_TB_P6_Y2_20120223" xfId="1770"/>
    <cellStyle name="_TB_def_percent_Budget purpose 6_Forms for Global Fund_R9_Detailed Budget_Workplan_TB_P6_Y2_20120228" xfId="1771"/>
    <cellStyle name="_TB_def_percent_Budget purpose 6_GF Q3 Workplan NTP(emailfromGF)_6.7.11" xfId="266"/>
    <cellStyle name="_TB_def_percent_Budget purpose 6_GF Q3 Workplan NTP_(27-8-11)" xfId="267"/>
    <cellStyle name="_TB_def_percent_Budget purpose 6_GF Q4 Workplan (31-8-11)20111109" xfId="268"/>
    <cellStyle name="_TB_def_percent_Budget purpose 6_GF Q4 Workplan (31-8-11)20111123" xfId="269"/>
    <cellStyle name="_TB_def_percent_Budget purpose 6_GF Q4 Workplan (31-8-11)20111214" xfId="1772"/>
    <cellStyle name="_TB_def_percent_Budget purpose 6_GF Rd 9 TB  Workplan 11-3-11(Q2)" xfId="1773"/>
    <cellStyle name="_TB_def_percent_Budget purpose 6_GF Rd 9 TB  Workplan 11-3-11(Q2)(DTL)" xfId="1774"/>
    <cellStyle name="_TB_def_percent_Budget purpose 6_Global Fund_R9_Detailed Budget_Workplan_Malaria_11March11_TMT_DrAT" xfId="1775"/>
    <cellStyle name="_TB_def_percent_Budget purpose 6_Global Fund_R9_Detailed Budget_Workplan_TB_P6_Y2_20120228" xfId="1776"/>
    <cellStyle name="_TB_def_percent_Budget purpose 6_Last version GF Rd 9 TB  WP March 2011" xfId="1777"/>
    <cellStyle name="_TB_def_percent_Budget purpose 6_NTP P5 Work Plan 01Dec19" xfId="1778"/>
    <cellStyle name="_TB_def_percent_Budget purpose 6_NTP P5 Work Plan 01Dec23" xfId="1779"/>
    <cellStyle name="_TB_def_percent_Budget purpose 6_NTP P5 Work Plan 01Dec30_20120121" xfId="1780"/>
    <cellStyle name="_TB_def_percent_Budget purpose 6_NTP P5 Work Plan 01Dec30_20120209" xfId="1781"/>
    <cellStyle name="_TB_def_percent_Budget purpose 6_NTP P5 Work Plan 01Dec30_20120312" xfId="1782"/>
    <cellStyle name="_TB_def_percent_Budget purpose 6_NTP P5 Work Plan 01Jan2" xfId="1783"/>
    <cellStyle name="_TB_def_percent_Budget purpose 6_NTP P6 Work Plan formats" xfId="1784"/>
    <cellStyle name="_TB_def_percent_Budget purpose 6_NTP Quarterly Work Plan , Q6 -Global Fund_R9(Approved)" xfId="1785"/>
    <cellStyle name="_TB_def_percent_Budget purpose 6_NTP QWP P6 -GF_R9  24-May-12" xfId="1786"/>
    <cellStyle name="_TB_def_percent_Budget purpose 6_NTP QWP P6 -GF_R9  28-May-12" xfId="1787"/>
    <cellStyle name="_TB_def_percent_Budget purpose 6_NTP QWP P6 -GF_R9  6-May-12" xfId="1788"/>
    <cellStyle name="_TB_def_percent_Budget purpose 6_NTP QWP P7 -GF_R9" xfId="1789"/>
    <cellStyle name="_TB_def_percent_Budget purpose 6_NTP QWP P7 -GF_R9 updated on 23-5-2012" xfId="1790"/>
    <cellStyle name="_TB_def_percent_Budget purpose 6_NTP QWP P7 -GF_R9 updated on 27-5-2012" xfId="1791"/>
    <cellStyle name="_TB_def_percent_Budget purpose 6_Procurement Workplan_TB_P6_Y2_9.3.2012" xfId="1792"/>
    <cellStyle name="_TB_def_percent_Budget purpose 6_Q4 GF Laboratory" xfId="270"/>
    <cellStyle name="_TB_def_percent_Budget purpose 6_Reprogramming by MSDW(24.5.2012)" xfId="1793"/>
    <cellStyle name="_TB_def_percent_Budget purpose 6_Revised National Evaluation Meeting - P7(2)" xfId="1794"/>
    <cellStyle name="_TB_def_percent_Budget purpose 6_Supervision in Q1,2012" xfId="1795"/>
    <cellStyle name="_TB_def_percent_Budget purpose 6_Y2 Q1 Workplan (21-11-11)" xfId="271"/>
    <cellStyle name="_TB_def_percent_Budget purpose 6_Y2 Q1 Workplan (27-11-11) central" xfId="272"/>
    <cellStyle name="_TB_def_percent_Budget purpose 6_Y2 Q1 Workplan (MRCS)" xfId="1796"/>
    <cellStyle name="_TB_def_percent_Budget Purpose 7" xfId="273"/>
    <cellStyle name="_TB_def_percent_Budget Purpose 7 2" xfId="274"/>
    <cellStyle name="_TB_def_percent_Budget Purpose 7_28-2-2011" xfId="1797"/>
    <cellStyle name="_TB_def_percent_Budget Purpose 7_28-2-2011 (2)" xfId="1798"/>
    <cellStyle name="_TB_def_percent_Budget Purpose 7_Annual workplan form for Global Fund_R9 _23Feb2011 (28.2.11), Mandalay region" xfId="1799"/>
    <cellStyle name="_TB_def_percent_Budget Purpose 7_Annual workplan form for Global Fund_R9 _23Feb2011 (28.2.11l), final, Mandalay region" xfId="1800"/>
    <cellStyle name="_TB_def_percent_Budget Purpose 7_Copy of Global Fund_R9_Detailed Budget_Workplan_TB_P6_Y2_20120301(Review)" xfId="1801"/>
    <cellStyle name="_TB_def_percent_Budget Purpose 7_Copy of Xl0000051" xfId="1802"/>
    <cellStyle name="_TB_def_percent_Budget Purpose 7_EGG GF_Q4_Workplan_(31-8-11)20111214" xfId="1803"/>
    <cellStyle name="_TB_def_percent_Budget Purpose 7_Forms for Global Fund_R9_Detailed Budget_Workplan_TB_P6_Y2_20120223" xfId="1804"/>
    <cellStyle name="_TB_def_percent_Budget Purpose 7_Forms for Global Fund_R9_Detailed Budget_Workplan_TB_P6_Y2_20120228" xfId="1805"/>
    <cellStyle name="_TB_def_percent_Budget Purpose 7_GF Q3 Workplan NTP(emailfromGF)_6.7.11" xfId="275"/>
    <cellStyle name="_TB_def_percent_Budget Purpose 7_GF Q3 Workplan NTP_(27-8-11)" xfId="276"/>
    <cellStyle name="_TB_def_percent_Budget Purpose 7_GF Q4 Workplan (31-8-11)20111109" xfId="277"/>
    <cellStyle name="_TB_def_percent_Budget Purpose 7_GF Q4 Workplan (31-8-11)20111123" xfId="278"/>
    <cellStyle name="_TB_def_percent_Budget Purpose 7_GF Q4 Workplan (31-8-11)20111214" xfId="1806"/>
    <cellStyle name="_TB_def_percent_Budget Purpose 7_GF Rd 9 TB  Workplan 11-3-11(Q2)" xfId="1807"/>
    <cellStyle name="_TB_def_percent_Budget Purpose 7_GF Rd 9 TB  Workplan 11-3-11(Q2)(DTL)" xfId="1808"/>
    <cellStyle name="_TB_def_percent_Budget Purpose 7_Global Fund_R9_Detailed Budget_Workplan_Malaria_11March11_TMT_DrAT" xfId="1809"/>
    <cellStyle name="_TB_def_percent_Budget Purpose 7_Global Fund_R9_Detailed Budget_Workplan_TB_P6_Y2_20120228" xfId="1810"/>
    <cellStyle name="_TB_def_percent_Budget Purpose 7_Last version GF Rd 9 TB  WP March 2011" xfId="1811"/>
    <cellStyle name="_TB_def_percent_Budget Purpose 7_NTP P5 Work Plan 01Dec19" xfId="1812"/>
    <cellStyle name="_TB_def_percent_Budget Purpose 7_NTP P5 Work Plan 01Dec23" xfId="1813"/>
    <cellStyle name="_TB_def_percent_Budget Purpose 7_NTP P5 Work Plan 01Dec30_20120121" xfId="1814"/>
    <cellStyle name="_TB_def_percent_Budget Purpose 7_NTP P5 Work Plan 01Dec30_20120209" xfId="1815"/>
    <cellStyle name="_TB_def_percent_Budget Purpose 7_NTP P5 Work Plan 01Dec30_20120312" xfId="1816"/>
    <cellStyle name="_TB_def_percent_Budget Purpose 7_NTP P5 Work Plan 01Jan2" xfId="1817"/>
    <cellStyle name="_TB_def_percent_Budget Purpose 7_NTP P6 Work Plan formats" xfId="1818"/>
    <cellStyle name="_TB_def_percent_Budget Purpose 7_NTP Quarterly Work Plan , Q6 -Global Fund_R9(Approved)" xfId="1819"/>
    <cellStyle name="_TB_def_percent_Budget Purpose 7_NTP QWP P6 -GF_R9  24-May-12" xfId="1820"/>
    <cellStyle name="_TB_def_percent_Budget Purpose 7_NTP QWP P6 -GF_R9  28-May-12" xfId="1821"/>
    <cellStyle name="_TB_def_percent_Budget Purpose 7_NTP QWP P6 -GF_R9  6-May-12" xfId="1822"/>
    <cellStyle name="_TB_def_percent_Budget Purpose 7_NTP QWP P7 -GF_R9" xfId="1823"/>
    <cellStyle name="_TB_def_percent_Budget Purpose 7_NTP QWP P7 -GF_R9 updated on 23-5-2012" xfId="1824"/>
    <cellStyle name="_TB_def_percent_Budget Purpose 7_NTP QWP P7 -GF_R9 updated on 27-5-2012" xfId="1825"/>
    <cellStyle name="_TB_def_percent_Budget Purpose 7_Procurement Workplan_TB_P6_Y2_9.3.2012" xfId="1826"/>
    <cellStyle name="_TB_def_percent_Budget Purpose 7_Q4 GF Laboratory" xfId="279"/>
    <cellStyle name="_TB_def_percent_Budget Purpose 7_Reprogramming by MSDW(24.5.2012)" xfId="1827"/>
    <cellStyle name="_TB_def_percent_Budget Purpose 7_Revised National Evaluation Meeting - P7(2)" xfId="1828"/>
    <cellStyle name="_TB_def_percent_Budget Purpose 7_Supervision in Q1,2012" xfId="1829"/>
    <cellStyle name="_TB_def_percent_Budget Purpose 7_Y2 Q1 Workplan (21-11-11)" xfId="280"/>
    <cellStyle name="_TB_def_percent_Budget Purpose 7_Y2 Q1 Workplan (27-11-11) central" xfId="281"/>
    <cellStyle name="_TB_def_percent_Budget Purpose 7_Y2 Q1 Workplan (MRCS)" xfId="1830"/>
    <cellStyle name="_TB_def_percent_Budget Purpose 8" xfId="282"/>
    <cellStyle name="_TB_def_percent_Budget Purpose 8 2" xfId="283"/>
    <cellStyle name="_TB_def_percent_Budget Purpose 8_28-2-2011" xfId="1831"/>
    <cellStyle name="_TB_def_percent_Budget Purpose 8_28-2-2011 (2)" xfId="1832"/>
    <cellStyle name="_TB_def_percent_Budget Purpose 8_Annual workplan form for Global Fund_R9 _23Feb2011 (28.2.11), Mandalay region" xfId="1833"/>
    <cellStyle name="_TB_def_percent_Budget Purpose 8_Annual workplan form for Global Fund_R9 _23Feb2011 (28.2.11l), final, Mandalay region" xfId="1834"/>
    <cellStyle name="_TB_def_percent_Budget Purpose 8_Copy of Global Fund_R9_Detailed Budget_Workplan_TB_P6_Y2_20120301(Review)" xfId="1835"/>
    <cellStyle name="_TB_def_percent_Budget Purpose 8_Copy of Xl0000051" xfId="1836"/>
    <cellStyle name="_TB_def_percent_Budget Purpose 8_EGG GF_Q4_Workplan_(31-8-11)20111214" xfId="1837"/>
    <cellStyle name="_TB_def_percent_Budget Purpose 8_Forms for Global Fund_R9_Detailed Budget_Workplan_TB_P6_Y2_20120223" xfId="1838"/>
    <cellStyle name="_TB_def_percent_Budget Purpose 8_Forms for Global Fund_R9_Detailed Budget_Workplan_TB_P6_Y2_20120228" xfId="1839"/>
    <cellStyle name="_TB_def_percent_Budget Purpose 8_GF Q3 Workplan NTP(emailfromGF)_6.7.11" xfId="284"/>
    <cellStyle name="_TB_def_percent_Budget Purpose 8_GF Q3 Workplan NTP_(27-8-11)" xfId="285"/>
    <cellStyle name="_TB_def_percent_Budget Purpose 8_GF Q4 Workplan (31-8-11)20111109" xfId="286"/>
    <cellStyle name="_TB_def_percent_Budget Purpose 8_GF Q4 Workplan (31-8-11)20111123" xfId="287"/>
    <cellStyle name="_TB_def_percent_Budget Purpose 8_GF Q4 Workplan (31-8-11)20111214" xfId="1840"/>
    <cellStyle name="_TB_def_percent_Budget Purpose 8_GF Rd 9 TB  Workplan 11-3-11(Q2)" xfId="1841"/>
    <cellStyle name="_TB_def_percent_Budget Purpose 8_GF Rd 9 TB  Workplan 11-3-11(Q2)(DTL)" xfId="1842"/>
    <cellStyle name="_TB_def_percent_Budget Purpose 8_Global Fund_R9_Detailed Budget_Workplan_Malaria_11March11_TMT_DrAT" xfId="1843"/>
    <cellStyle name="_TB_def_percent_Budget Purpose 8_Global Fund_R9_Detailed Budget_Workplan_TB_P6_Y2_20120228" xfId="1844"/>
    <cellStyle name="_TB_def_percent_Budget Purpose 8_Last version GF Rd 9 TB  WP March 2011" xfId="1845"/>
    <cellStyle name="_TB_def_percent_Budget Purpose 8_NTP P5 Work Plan 01Dec19" xfId="1846"/>
    <cellStyle name="_TB_def_percent_Budget Purpose 8_NTP P5 Work Plan 01Dec23" xfId="1847"/>
    <cellStyle name="_TB_def_percent_Budget Purpose 8_NTP P5 Work Plan 01Dec30_20120121" xfId="1848"/>
    <cellStyle name="_TB_def_percent_Budget Purpose 8_NTP P5 Work Plan 01Dec30_20120209" xfId="1849"/>
    <cellStyle name="_TB_def_percent_Budget Purpose 8_NTP P5 Work Plan 01Dec30_20120312" xfId="1850"/>
    <cellStyle name="_TB_def_percent_Budget Purpose 8_NTP P5 Work Plan 01Jan2" xfId="1851"/>
    <cellStyle name="_TB_def_percent_Budget Purpose 8_NTP P6 Work Plan formats" xfId="1852"/>
    <cellStyle name="_TB_def_percent_Budget Purpose 8_NTP Quarterly Work Plan , Q6 -Global Fund_R9(Approved)" xfId="1853"/>
    <cellStyle name="_TB_def_percent_Budget Purpose 8_NTP QWP P6 -GF_R9  24-May-12" xfId="1854"/>
    <cellStyle name="_TB_def_percent_Budget Purpose 8_NTP QWP P6 -GF_R9  28-May-12" xfId="1855"/>
    <cellStyle name="_TB_def_percent_Budget Purpose 8_NTP QWP P6 -GF_R9  6-May-12" xfId="1856"/>
    <cellStyle name="_TB_def_percent_Budget Purpose 8_NTP QWP P7 -GF_R9" xfId="1857"/>
    <cellStyle name="_TB_def_percent_Budget Purpose 8_NTP QWP P7 -GF_R9 updated on 23-5-2012" xfId="1858"/>
    <cellStyle name="_TB_def_percent_Budget Purpose 8_NTP QWP P7 -GF_R9 updated on 27-5-2012" xfId="1859"/>
    <cellStyle name="_TB_def_percent_Budget Purpose 8_Procurement Workplan_TB_P6_Y2_9.3.2012" xfId="1860"/>
    <cellStyle name="_TB_def_percent_Budget Purpose 8_Q4 GF Laboratory" xfId="288"/>
    <cellStyle name="_TB_def_percent_Budget Purpose 8_Reprogramming by MSDW(24.5.2012)" xfId="1861"/>
    <cellStyle name="_TB_def_percent_Budget Purpose 8_Revised National Evaluation Meeting - P7(2)" xfId="1862"/>
    <cellStyle name="_TB_def_percent_Budget Purpose 8_Supervision in Q1,2012" xfId="1863"/>
    <cellStyle name="_TB_def_percent_Budget Purpose 8_Y2 Q1 Workplan (21-11-11)" xfId="289"/>
    <cellStyle name="_TB_def_percent_Budget Purpose 8_Y2 Q1 Workplan (27-11-11) central" xfId="290"/>
    <cellStyle name="_TB_def_percent_Budget Purpose 8_Y2 Q1 Workplan (MRCS)" xfId="1864"/>
    <cellStyle name="_TB_def_percent_P5,A1 &amp; P5,A2" xfId="291"/>
    <cellStyle name="_TB_def_percent_P5,A1 &amp; P5,A2 2" xfId="292"/>
    <cellStyle name="_TB_def_percent_P5,A1 &amp; P5,A2_28-2-2011" xfId="1865"/>
    <cellStyle name="_TB_def_percent_P5,A1 &amp; P5,A2_28-2-2011 (2)" xfId="1866"/>
    <cellStyle name="_TB_def_percent_P5,A1 &amp; P5,A2_Annual workplan form for Global Fund_R9 _23Feb2011 (28.2.11), Mandalay region" xfId="1867"/>
    <cellStyle name="_TB_def_percent_P5,A1 &amp; P5,A2_Annual workplan form for Global Fund_R9 _23Feb2011 (28.2.11l), final, Mandalay region" xfId="1868"/>
    <cellStyle name="_TB_def_percent_P5,A1 &amp; P5,A2_Copy of Global Fund_R9_Detailed Budget_Workplan_TB_P6_Y2_20120301(Review)" xfId="1869"/>
    <cellStyle name="_TB_def_percent_P5,A1 &amp; P5,A2_Copy of Xl0000051" xfId="1870"/>
    <cellStyle name="_TB_def_percent_P5,A1 &amp; P5,A2_EGG GF_Q4_Workplan_(31-8-11)20111214" xfId="1871"/>
    <cellStyle name="_TB_def_percent_P5,A1 &amp; P5,A2_Forms for Global Fund_R9_Detailed Budget_Workplan_TB_P6_Y2_20120223" xfId="1872"/>
    <cellStyle name="_TB_def_percent_P5,A1 &amp; P5,A2_Forms for Global Fund_R9_Detailed Budget_Workplan_TB_P6_Y2_20120228" xfId="1873"/>
    <cellStyle name="_TB_def_percent_P5,A1 &amp; P5,A2_GF Q3 Workplan NTP(emailfromGF)_6.7.11" xfId="293"/>
    <cellStyle name="_TB_def_percent_P5,A1 &amp; P5,A2_GF Q3 Workplan NTP_(27-8-11)" xfId="294"/>
    <cellStyle name="_TB_def_percent_P5,A1 &amp; P5,A2_GF Q4 Workplan (31-8-11)20111109" xfId="295"/>
    <cellStyle name="_TB_def_percent_P5,A1 &amp; P5,A2_GF Q4 Workplan (31-8-11)20111123" xfId="296"/>
    <cellStyle name="_TB_def_percent_P5,A1 &amp; P5,A2_GF Q4 Workplan (31-8-11)20111214" xfId="1874"/>
    <cellStyle name="_TB_def_percent_P5,A1 &amp; P5,A2_GF Rd 9 TB  Workplan 11-3-11(Q2)" xfId="1875"/>
    <cellStyle name="_TB_def_percent_P5,A1 &amp; P5,A2_GF Rd 9 TB  Workplan 11-3-11(Q2)(DTL)" xfId="1876"/>
    <cellStyle name="_TB_def_percent_P5,A1 &amp; P5,A2_Global Fund_R9_Detailed Budget_Workplan_Malaria_11March11_TMT_DrAT" xfId="1877"/>
    <cellStyle name="_TB_def_percent_P5,A1 &amp; P5,A2_Global Fund_R9_Detailed Budget_Workplan_TB_P6_Y2_20120228" xfId="1878"/>
    <cellStyle name="_TB_def_percent_P5,A1 &amp; P5,A2_Last version GF Rd 9 TB  WP March 2011" xfId="1879"/>
    <cellStyle name="_TB_def_percent_P5,A1 &amp; P5,A2_NTP P5 Work Plan 01Dec19" xfId="1880"/>
    <cellStyle name="_TB_def_percent_P5,A1 &amp; P5,A2_NTP P5 Work Plan 01Dec23" xfId="1881"/>
    <cellStyle name="_TB_def_percent_P5,A1 &amp; P5,A2_NTP P5 Work Plan 01Dec30_20120121" xfId="1882"/>
    <cellStyle name="_TB_def_percent_P5,A1 &amp; P5,A2_NTP P5 Work Plan 01Dec30_20120209" xfId="1883"/>
    <cellStyle name="_TB_def_percent_P5,A1 &amp; P5,A2_NTP P5 Work Plan 01Dec30_20120312" xfId="1884"/>
    <cellStyle name="_TB_def_percent_P5,A1 &amp; P5,A2_NTP P5 Work Plan 01Jan2" xfId="1885"/>
    <cellStyle name="_TB_def_percent_P5,A1 &amp; P5,A2_NTP P6 Work Plan formats" xfId="1886"/>
    <cellStyle name="_TB_def_percent_P5,A1 &amp; P5,A2_NTP Quarterly Work Plan , Q6 -Global Fund_R9(Approved)" xfId="1887"/>
    <cellStyle name="_TB_def_percent_P5,A1 &amp; P5,A2_NTP QWP P6 -GF_R9  24-May-12" xfId="1888"/>
    <cellStyle name="_TB_def_percent_P5,A1 &amp; P5,A2_NTP QWP P6 -GF_R9  28-May-12" xfId="1889"/>
    <cellStyle name="_TB_def_percent_P5,A1 &amp; P5,A2_NTP QWP P6 -GF_R9  6-May-12" xfId="1890"/>
    <cellStyle name="_TB_def_percent_P5,A1 &amp; P5,A2_NTP QWP P7 -GF_R9" xfId="1891"/>
    <cellStyle name="_TB_def_percent_P5,A1 &amp; P5,A2_NTP QWP P7 -GF_R9 updated on 23-5-2012" xfId="1892"/>
    <cellStyle name="_TB_def_percent_P5,A1 &amp; P5,A2_NTP QWP P7 -GF_R9 updated on 27-5-2012" xfId="1893"/>
    <cellStyle name="_TB_def_percent_P5,A1 &amp; P5,A2_Procurement Workplan_TB_P6_Y2_9.3.2012" xfId="1894"/>
    <cellStyle name="_TB_def_percent_P5,A1 &amp; P5,A2_Q4 GF Laboratory" xfId="297"/>
    <cellStyle name="_TB_def_percent_P5,A1 &amp; P5,A2_Reprogramming by MSDW(24.5.2012)" xfId="1895"/>
    <cellStyle name="_TB_def_percent_P5,A1 &amp; P5,A2_Revised National Evaluation Meeting - P7(2)" xfId="1896"/>
    <cellStyle name="_TB_def_percent_P5,A1 &amp; P5,A2_Supervision in Q1,2012" xfId="1897"/>
    <cellStyle name="_TB_def_percent_P5,A1 &amp; P5,A2_Y2 Q1 Workplan (21-11-11)" xfId="298"/>
    <cellStyle name="_TB_def_percent_P5,A1 &amp; P5,A2_Y2 Q1 Workplan (27-11-11) central" xfId="299"/>
    <cellStyle name="_TB_def_percent_P5,A1 &amp; P5,A2_Y2 Q1 Workplan (MRCS)" xfId="1898"/>
    <cellStyle name="_TB_def_percent_Personnel" xfId="300"/>
    <cellStyle name="_TB_def_percent_Personnel 2" xfId="301"/>
    <cellStyle name="_TB_def_percent_Personnel_28-2-2011" xfId="1899"/>
    <cellStyle name="_TB_def_percent_Personnel_28-2-2011 (2)" xfId="1900"/>
    <cellStyle name="_TB_def_percent_Personnel_Annual workplan form for Global Fund_R9 _23Feb2011 (28.2.11), Mandalay region" xfId="1901"/>
    <cellStyle name="_TB_def_percent_Personnel_Annual workplan form for Global Fund_R9 _23Feb2011 (28.2.11l), final, Mandalay region" xfId="1902"/>
    <cellStyle name="_TB_def_percent_Personnel_Copy of Global Fund_R9_Detailed Budget_Workplan_TB_P6_Y2_20120301(Review)" xfId="1903"/>
    <cellStyle name="_TB_def_percent_Personnel_Copy of Xl0000051" xfId="1904"/>
    <cellStyle name="_TB_def_percent_Personnel_EGG GF_Q4_Workplan_(31-8-11)20111214" xfId="1905"/>
    <cellStyle name="_TB_def_percent_Personnel_Forms for Global Fund_R9_Detailed Budget_Workplan_TB_P6_Y2_20120223" xfId="1906"/>
    <cellStyle name="_TB_def_percent_Personnel_Forms for Global Fund_R9_Detailed Budget_Workplan_TB_P6_Y2_20120228" xfId="1907"/>
    <cellStyle name="_TB_def_percent_Personnel_GF Q3 Workplan NTP(emailfromGF)_6.7.11" xfId="302"/>
    <cellStyle name="_TB_def_percent_Personnel_GF Q3 Workplan NTP_(27-8-11)" xfId="303"/>
    <cellStyle name="_TB_def_percent_Personnel_GF Q4 Workplan (31-8-11)20111109" xfId="304"/>
    <cellStyle name="_TB_def_percent_Personnel_GF Q4 Workplan (31-8-11)20111123" xfId="305"/>
    <cellStyle name="_TB_def_percent_Personnel_GF Q4 Workplan (31-8-11)20111214" xfId="1908"/>
    <cellStyle name="_TB_def_percent_Personnel_GF Rd 9 TB  Workplan 11-3-11(Q2)" xfId="1909"/>
    <cellStyle name="_TB_def_percent_Personnel_GF Rd 9 TB  Workplan 11-3-11(Q2)(DTL)" xfId="1910"/>
    <cellStyle name="_TB_def_percent_Personnel_Global Fund_R9_Detailed Budget_Workplan_Malaria_11March11_TMT_DrAT" xfId="1911"/>
    <cellStyle name="_TB_def_percent_Personnel_Global Fund_R9_Detailed Budget_Workplan_TB_P6_Y2_20120228" xfId="1912"/>
    <cellStyle name="_TB_def_percent_Personnel_Last version GF Rd 9 TB  WP March 2011" xfId="1913"/>
    <cellStyle name="_TB_def_percent_Personnel_NTP P5 Work Plan 01Dec19" xfId="1914"/>
    <cellStyle name="_TB_def_percent_Personnel_NTP P5 Work Plan 01Dec23" xfId="1915"/>
    <cellStyle name="_TB_def_percent_Personnel_NTP P5 Work Plan 01Dec30_20120121" xfId="1916"/>
    <cellStyle name="_TB_def_percent_Personnel_NTP P5 Work Plan 01Dec30_20120209" xfId="1917"/>
    <cellStyle name="_TB_def_percent_Personnel_NTP P5 Work Plan 01Dec30_20120312" xfId="1918"/>
    <cellStyle name="_TB_def_percent_Personnel_NTP P5 Work Plan 01Jan2" xfId="1919"/>
    <cellStyle name="_TB_def_percent_Personnel_NTP P6 Work Plan formats" xfId="1920"/>
    <cellStyle name="_TB_def_percent_Personnel_NTP Quarterly Work Plan , Q6 -Global Fund_R9(Approved)" xfId="1921"/>
    <cellStyle name="_TB_def_percent_Personnel_NTP QWP P6 -GF_R9  24-May-12" xfId="1922"/>
    <cellStyle name="_TB_def_percent_Personnel_NTP QWP P6 -GF_R9  28-May-12" xfId="1923"/>
    <cellStyle name="_TB_def_percent_Personnel_NTP QWP P6 -GF_R9  6-May-12" xfId="1924"/>
    <cellStyle name="_TB_def_percent_Personnel_NTP QWP P7 -GF_R9" xfId="1925"/>
    <cellStyle name="_TB_def_percent_Personnel_NTP QWP P7 -GF_R9 updated on 23-5-2012" xfId="1926"/>
    <cellStyle name="_TB_def_percent_Personnel_NTP QWP P7 -GF_R9 updated on 27-5-2012" xfId="1927"/>
    <cellStyle name="_TB_def_percent_Personnel_Procurement Workplan_TB_P6_Y2_9.3.2012" xfId="1928"/>
    <cellStyle name="_TB_def_percent_Personnel_Q4 GF Laboratory" xfId="306"/>
    <cellStyle name="_TB_def_percent_Personnel_Reprogramming by MSDW(24.5.2012)" xfId="1929"/>
    <cellStyle name="_TB_def_percent_Personnel_Revised National Evaluation Meeting - P7(2)" xfId="1930"/>
    <cellStyle name="_TB_def_percent_Personnel_Supervision in Q1,2012" xfId="1931"/>
    <cellStyle name="_TB_def_percent_Personnel_Y2 Q1 Workplan (21-11-11)" xfId="307"/>
    <cellStyle name="_TB_def_percent_Personnel_Y2 Q1 Workplan (27-11-11) central" xfId="308"/>
    <cellStyle name="_TB_def_percent_Personnel_Y2 Q1 Workplan (MRCS)" xfId="1932"/>
    <cellStyle name="_TB_def_percent_Shedule A&amp;B" xfId="309"/>
    <cellStyle name="_TB_def_percent_Shedule A&amp;B 2" xfId="310"/>
    <cellStyle name="_TB_def_percent_Shedule A&amp;B_28-2-2011" xfId="1933"/>
    <cellStyle name="_TB_def_percent_Shedule A&amp;B_28-2-2011 (2)" xfId="1934"/>
    <cellStyle name="_TB_def_percent_Shedule A&amp;B_Annual workplan form for Global Fund_R9 _23Feb2011 (28.2.11), Mandalay region" xfId="1935"/>
    <cellStyle name="_TB_def_percent_Shedule A&amp;B_Annual workplan form for Global Fund_R9 _23Feb2011 (28.2.11l), final, Mandalay region" xfId="1936"/>
    <cellStyle name="_TB_def_percent_Shedule A&amp;B_Copy of Global Fund_R9_Detailed Budget_Workplan_TB_P6_Y2_20120301(Review)" xfId="1937"/>
    <cellStyle name="_TB_def_percent_Shedule A&amp;B_Copy of Xl0000051" xfId="1938"/>
    <cellStyle name="_TB_def_percent_Shedule A&amp;B_EGG GF_Q4_Workplan_(31-8-11)20111214" xfId="1939"/>
    <cellStyle name="_TB_def_percent_Shedule A&amp;B_Forms for Global Fund_R9_Detailed Budget_Workplan_TB_P6_Y2_20120223" xfId="1940"/>
    <cellStyle name="_TB_def_percent_Shedule A&amp;B_Forms for Global Fund_R9_Detailed Budget_Workplan_TB_P6_Y2_20120228" xfId="1941"/>
    <cellStyle name="_TB_def_percent_Shedule A&amp;B_GF Q3 Workplan NTP(emailfromGF)_6.7.11" xfId="311"/>
    <cellStyle name="_TB_def_percent_Shedule A&amp;B_GF Q3 Workplan NTP_(27-8-11)" xfId="312"/>
    <cellStyle name="_TB_def_percent_Shedule A&amp;B_GF Q4 Workplan (31-8-11)20111109" xfId="313"/>
    <cellStyle name="_TB_def_percent_Shedule A&amp;B_GF Q4 Workplan (31-8-11)20111123" xfId="314"/>
    <cellStyle name="_TB_def_percent_Shedule A&amp;B_GF Q4 Workplan (31-8-11)20111214" xfId="1942"/>
    <cellStyle name="_TB_def_percent_Shedule A&amp;B_GF Rd 9 TB  Workplan 11-3-11(Q2)" xfId="1943"/>
    <cellStyle name="_TB_def_percent_Shedule A&amp;B_GF Rd 9 TB  Workplan 11-3-11(Q2)(DTL)" xfId="1944"/>
    <cellStyle name="_TB_def_percent_Shedule A&amp;B_Global Fund_R9_Detailed Budget_Workplan_Malaria_11March11_TMT_DrAT" xfId="1945"/>
    <cellStyle name="_TB_def_percent_Shedule A&amp;B_Global Fund_R9_Detailed Budget_Workplan_TB_P6_Y2_20120228" xfId="1946"/>
    <cellStyle name="_TB_def_percent_Shedule A&amp;B_Last version GF Rd 9 TB  WP March 2011" xfId="1947"/>
    <cellStyle name="_TB_def_percent_Shedule A&amp;B_NTP P5 Work Plan 01Dec19" xfId="1948"/>
    <cellStyle name="_TB_def_percent_Shedule A&amp;B_NTP P5 Work Plan 01Dec23" xfId="1949"/>
    <cellStyle name="_TB_def_percent_Shedule A&amp;B_NTP P5 Work Plan 01Dec30_20120121" xfId="1950"/>
    <cellStyle name="_TB_def_percent_Shedule A&amp;B_NTP P5 Work Plan 01Dec30_20120209" xfId="1951"/>
    <cellStyle name="_TB_def_percent_Shedule A&amp;B_NTP P5 Work Plan 01Dec30_20120312" xfId="1952"/>
    <cellStyle name="_TB_def_percent_Shedule A&amp;B_NTP P5 Work Plan 01Jan2" xfId="1953"/>
    <cellStyle name="_TB_def_percent_Shedule A&amp;B_NTP P6 Work Plan formats" xfId="1954"/>
    <cellStyle name="_TB_def_percent_Shedule A&amp;B_NTP Quarterly Work Plan , Q6 -Global Fund_R9(Approved)" xfId="1955"/>
    <cellStyle name="_TB_def_percent_Shedule A&amp;B_NTP QWP P6 -GF_R9  24-May-12" xfId="1956"/>
    <cellStyle name="_TB_def_percent_Shedule A&amp;B_NTP QWP P6 -GF_R9  28-May-12" xfId="1957"/>
    <cellStyle name="_TB_def_percent_Shedule A&amp;B_NTP QWP P6 -GF_R9  6-May-12" xfId="1958"/>
    <cellStyle name="_TB_def_percent_Shedule A&amp;B_NTP QWP P7 -GF_R9" xfId="1959"/>
    <cellStyle name="_TB_def_percent_Shedule A&amp;B_NTP QWP P7 -GF_R9 updated on 23-5-2012" xfId="1960"/>
    <cellStyle name="_TB_def_percent_Shedule A&amp;B_NTP QWP P7 -GF_R9 updated on 27-5-2012" xfId="1961"/>
    <cellStyle name="_TB_def_percent_Shedule A&amp;B_Procurement Workplan_TB_P6_Y2_9.3.2012" xfId="1962"/>
    <cellStyle name="_TB_def_percent_Shedule A&amp;B_Q4 GF Laboratory" xfId="315"/>
    <cellStyle name="_TB_def_percent_Shedule A&amp;B_Reprogramming by MSDW(24.5.2012)" xfId="1963"/>
    <cellStyle name="_TB_def_percent_Shedule A&amp;B_Revised National Evaluation Meeting - P7(2)" xfId="1964"/>
    <cellStyle name="_TB_def_percent_Shedule A&amp;B_Supervision in Q1,2012" xfId="1965"/>
    <cellStyle name="_TB_def_percent_Shedule A&amp;B_Y2 Q1 Workplan (21-11-11)" xfId="316"/>
    <cellStyle name="_TB_def_percent_Shedule A&amp;B_Y2 Q1 Workplan (27-11-11) central" xfId="317"/>
    <cellStyle name="_TB_def_percent_Shedule A&amp;B_Y2 Q1 Workplan (MRCS)" xfId="1966"/>
    <cellStyle name="_TB_idcountry" xfId="318"/>
    <cellStyle name="_TB_input_number" xfId="319"/>
    <cellStyle name="_TB_input_percent" xfId="320"/>
    <cellStyle name="_TB_input_percent 2" xfId="321"/>
    <cellStyle name="_TB_input_percent_28-2-2011" xfId="1967"/>
    <cellStyle name="_TB_input_percent_28-2-2011 (2)" xfId="1968"/>
    <cellStyle name="_TB_input_percent_Annual workplan form for Global Fund_R9 _23Feb2011 (28.2.11), Mandalay region" xfId="1969"/>
    <cellStyle name="_TB_input_percent_Annual workplan form for Global Fund_R9 _23Feb2011 (28.2.11l), final, Mandalay region" xfId="1970"/>
    <cellStyle name="_TB_input_percent_Budget Purpose 5" xfId="322"/>
    <cellStyle name="_TB_input_percent_Budget purpose 6" xfId="323"/>
    <cellStyle name="_TB_input_percent_Budget Purpose 7" xfId="324"/>
    <cellStyle name="_TB_input_percent_Budget Purpose 8" xfId="325"/>
    <cellStyle name="_TB_input_percent_Copy of Global Fund_R9_Detailed Budget_Workplan_TB_P6_Y2_20120301(Review)" xfId="1971"/>
    <cellStyle name="_TB_input_percent_Copy of Xl0000051" xfId="1972"/>
    <cellStyle name="_TB_input_percent_EGG GF_Q4_Workplan_(31-8-11)20111214" xfId="1973"/>
    <cellStyle name="_TB_input_percent_Forms for Global Fund_R9_Detailed Budget_Workplan_TB_P6_Y2_20120223" xfId="1974"/>
    <cellStyle name="_TB_input_percent_Forms for Global Fund_R9_Detailed Budget_Workplan_TB_P6_Y2_20120228" xfId="1975"/>
    <cellStyle name="_TB_input_percent_GF Q3 Workplan NTP(emailfromGF)_6.7.11" xfId="326"/>
    <cellStyle name="_TB_input_percent_GF Q3 Workplan NTP_(27-8-11)" xfId="327"/>
    <cellStyle name="_TB_input_percent_GF Q4 Workplan (31-8-11)20111109" xfId="328"/>
    <cellStyle name="_TB_input_percent_GF Q4 Workplan (31-8-11)20111123" xfId="329"/>
    <cellStyle name="_TB_input_percent_GF Q4 Workplan (31-8-11)20111214" xfId="1976"/>
    <cellStyle name="_TB_input_percent_GF Rd 9 TB  Workplan 11-3-11(Q2)" xfId="1977"/>
    <cellStyle name="_TB_input_percent_GF Rd 9 TB  Workplan 11-3-11(Q2)(DTL)" xfId="1978"/>
    <cellStyle name="_TB_input_percent_Global Fund_R9_Detailed Budget_Workplan_Malaria_11March11_TMT_DrAT" xfId="1979"/>
    <cellStyle name="_TB_input_percent_Global Fund_R9_Detailed Budget_Workplan_TB_P6_Y2_20120228" xfId="1980"/>
    <cellStyle name="_TB_input_percent_Last version GF Rd 9 TB  WP March 2011" xfId="1981"/>
    <cellStyle name="_TB_input_percent_NTP P5 Work Plan 01Dec19" xfId="1982"/>
    <cellStyle name="_TB_input_percent_NTP P5 Work Plan 01Dec23" xfId="1983"/>
    <cellStyle name="_TB_input_percent_NTP P5 Work Plan 01Dec30_20120121" xfId="1984"/>
    <cellStyle name="_TB_input_percent_NTP P5 Work Plan 01Dec30_20120209" xfId="1985"/>
    <cellStyle name="_TB_input_percent_NTP P5 Work Plan 01Dec30_20120312" xfId="1986"/>
    <cellStyle name="_TB_input_percent_NTP P5 Work Plan 01Jan2" xfId="1987"/>
    <cellStyle name="_TB_input_percent_NTP P6 Work Plan formats" xfId="1988"/>
    <cellStyle name="_TB_input_percent_NTP Quarterly Work Plan , Q6 -Global Fund_R9(Approved)" xfId="1989"/>
    <cellStyle name="_TB_input_percent_NTP QWP P6 -GF_R9  24-May-12" xfId="1990"/>
    <cellStyle name="_TB_input_percent_NTP QWP P6 -GF_R9  28-May-12" xfId="1991"/>
    <cellStyle name="_TB_input_percent_NTP QWP P6 -GF_R9  6-May-12" xfId="1992"/>
    <cellStyle name="_TB_input_percent_NTP QWP P7 -GF_R9" xfId="1993"/>
    <cellStyle name="_TB_input_percent_NTP QWP P7 -GF_R9 updated on 23-5-2012" xfId="1994"/>
    <cellStyle name="_TB_input_percent_NTP QWP P7 -GF_R9 updated on 27-5-2012" xfId="1995"/>
    <cellStyle name="_TB_input_percent_P5,A1 &amp; P5,A2" xfId="330"/>
    <cellStyle name="_TB_input_percent_Personnel" xfId="331"/>
    <cellStyle name="_TB_input_percent_Procurement Workplan_TB_P6_Y2_9.3.2012" xfId="1996"/>
    <cellStyle name="_TB_input_percent_Q4 GF Laboratory" xfId="332"/>
    <cellStyle name="_TB_input_percent_Reprogramming by MSDW(24.5.2012)" xfId="1997"/>
    <cellStyle name="_TB_input_percent_Revised National Evaluation Meeting - P7(2)" xfId="1998"/>
    <cellStyle name="_TB_input_percent_Shedule A&amp;B" xfId="333"/>
    <cellStyle name="_TB_input_percent_Supervision in Q1,2012" xfId="1999"/>
    <cellStyle name="_TB_input_percent_Y2 Q1 Workplan (21-11-11)" xfId="334"/>
    <cellStyle name="_TB_input_percent_Y2 Q1 Workplan (27-11-11) central" xfId="335"/>
    <cellStyle name="_TB_input_percent_Y2 Q1 Workplan (MRCS)" xfId="2000"/>
    <cellStyle name="_TB_navigation" xfId="336"/>
    <cellStyle name="_TB_navigation__epibyregion" xfId="337"/>
    <cellStyle name="_TB_navigation__epibyregion_Budget Purpose 5" xfId="338"/>
    <cellStyle name="_TB_navigation__epibyregion_Budget Purpose 5 2" xfId="339"/>
    <cellStyle name="_TB_navigation__epibyregion_Budget Purpose 5_28-2-2011" xfId="2001"/>
    <cellStyle name="_TB_navigation__epibyregion_Budget Purpose 5_28-2-2011 (2)" xfId="2002"/>
    <cellStyle name="_TB_navigation__epibyregion_Budget Purpose 5_Annual workplan form for Global Fund_R9 _23Feb2011 (28.2.11), Mandalay region" xfId="2003"/>
    <cellStyle name="_TB_navigation__epibyregion_Budget Purpose 5_Annual workplan form for Global Fund_R9 _23Feb2011 (28.2.11l), final, Mandalay region" xfId="2004"/>
    <cellStyle name="_TB_navigation__epibyregion_Budget Purpose 5_Copy of Global Fund_R9_Detailed Budget_Workplan_TB_P6_Y2_20120301(Review)" xfId="2005"/>
    <cellStyle name="_TB_navigation__epibyregion_Budget Purpose 5_Copy of Xl0000051" xfId="2006"/>
    <cellStyle name="_TB_navigation__epibyregion_Budget Purpose 5_EGG GF_Q4_Workplan_(31-8-11)20111214" xfId="2007"/>
    <cellStyle name="_TB_navigation__epibyregion_Budget Purpose 5_Forms for Global Fund_R9_Detailed Budget_Workplan_TB_P6_Y2_20120223" xfId="2008"/>
    <cellStyle name="_TB_navigation__epibyregion_Budget Purpose 5_Forms for Global Fund_R9_Detailed Budget_Workplan_TB_P6_Y2_20120228" xfId="2009"/>
    <cellStyle name="_TB_navigation__epibyregion_Budget Purpose 5_GF Q3 Workplan NTP(emailfromGF)_6.7.11" xfId="340"/>
    <cellStyle name="_TB_navigation__epibyregion_Budget Purpose 5_GF Q3 Workplan NTP_(27-8-11)" xfId="341"/>
    <cellStyle name="_TB_navigation__epibyregion_Budget Purpose 5_GF Q4 Workplan (31-8-11)20111109" xfId="342"/>
    <cellStyle name="_TB_navigation__epibyregion_Budget Purpose 5_GF Q4 Workplan (31-8-11)20111123" xfId="343"/>
    <cellStyle name="_TB_navigation__epibyregion_Budget Purpose 5_GF Q4 Workplan (31-8-11)20111214" xfId="2010"/>
    <cellStyle name="_TB_navigation__epibyregion_Budget Purpose 5_GF Rd 9 TB  Workplan 11-3-11(Q2)" xfId="2011"/>
    <cellStyle name="_TB_navigation__epibyregion_Budget Purpose 5_GF Rd 9 TB  Workplan 11-3-11(Q2)(DTL)" xfId="2012"/>
    <cellStyle name="_TB_navigation__epibyregion_Budget Purpose 5_Global Fund_R9_Detailed Budget_Workplan_Malaria_11March11_TMT_DrAT" xfId="2013"/>
    <cellStyle name="_TB_navigation__epibyregion_Budget Purpose 5_Global Fund_R9_Detailed Budget_Workplan_TB_P6_Y2_20120228" xfId="2014"/>
    <cellStyle name="_TB_navigation__epibyregion_Budget Purpose 5_Last version GF Rd 9 TB  WP March 2011" xfId="2015"/>
    <cellStyle name="_TB_navigation__epibyregion_Budget Purpose 5_NTP P5 Work Plan 01Dec19" xfId="2016"/>
    <cellStyle name="_TB_navigation__epibyregion_Budget Purpose 5_NTP P5 Work Plan 01Dec23" xfId="2017"/>
    <cellStyle name="_TB_navigation__epibyregion_Budget Purpose 5_NTP P5 Work Plan 01Dec30_20120121" xfId="2018"/>
    <cellStyle name="_TB_navigation__epibyregion_Budget Purpose 5_NTP P5 Work Plan 01Dec30_20120209" xfId="2019"/>
    <cellStyle name="_TB_navigation__epibyregion_Budget Purpose 5_NTP P5 Work Plan 01Dec30_20120312" xfId="2020"/>
    <cellStyle name="_TB_navigation__epibyregion_Budget Purpose 5_NTP P5 Work Plan 01Jan2" xfId="2021"/>
    <cellStyle name="_TB_navigation__epibyregion_Budget Purpose 5_NTP P6 Work Plan formats" xfId="2022"/>
    <cellStyle name="_TB_navigation__epibyregion_Budget Purpose 5_NTP Quarterly Work Plan , Q6 -Global Fund_R9(Approved)" xfId="2023"/>
    <cellStyle name="_TB_navigation__epibyregion_Budget Purpose 5_NTP QWP P6 -GF_R9  24-May-12" xfId="2024"/>
    <cellStyle name="_TB_navigation__epibyregion_Budget Purpose 5_NTP QWP P6 -GF_R9  28-May-12" xfId="2025"/>
    <cellStyle name="_TB_navigation__epibyregion_Budget Purpose 5_NTP QWP P6 -GF_R9  6-May-12" xfId="2026"/>
    <cellStyle name="_TB_navigation__epibyregion_Budget Purpose 5_NTP QWP P7 -GF_R9" xfId="2027"/>
    <cellStyle name="_TB_navigation__epibyregion_Budget Purpose 5_NTP QWP P7 -GF_R9 updated on 23-5-2012" xfId="2028"/>
    <cellStyle name="_TB_navigation__epibyregion_Budget Purpose 5_NTP QWP P7 -GF_R9 updated on 27-5-2012" xfId="2029"/>
    <cellStyle name="_TB_navigation__epibyregion_Budget Purpose 5_Procurement Workplan_TB_P6_Y2_9.3.2012" xfId="2030"/>
    <cellStyle name="_TB_navigation__epibyregion_Budget Purpose 5_Q4 GF Laboratory" xfId="344"/>
    <cellStyle name="_TB_navigation__epibyregion_Budget Purpose 5_Reprogramming by MSDW(24.5.2012)" xfId="2031"/>
    <cellStyle name="_TB_navigation__epibyregion_Budget Purpose 5_Revised National Evaluation Meeting - P7(2)" xfId="2032"/>
    <cellStyle name="_TB_navigation__epibyregion_Budget Purpose 5_Supervision in Q1,2012" xfId="2033"/>
    <cellStyle name="_TB_navigation__epibyregion_Budget Purpose 5_Y2 Q1 Workplan (21-11-11)" xfId="345"/>
    <cellStyle name="_TB_navigation__epibyregion_Budget Purpose 5_Y2 Q1 Workplan (27-11-11) central" xfId="346"/>
    <cellStyle name="_TB_navigation__epibyregion_Budget Purpose 5_Y2 Q1 Workplan (MRCS)" xfId="2034"/>
    <cellStyle name="_TB_navigation__epibyregion_Budget purpose 6" xfId="347"/>
    <cellStyle name="_TB_navigation__epibyregion_Budget purpose 6 2" xfId="348"/>
    <cellStyle name="_TB_navigation__epibyregion_Budget purpose 6_28-2-2011" xfId="2035"/>
    <cellStyle name="_TB_navigation__epibyregion_Budget purpose 6_28-2-2011 (2)" xfId="2036"/>
    <cellStyle name="_TB_navigation__epibyregion_Budget purpose 6_Annual workplan form for Global Fund_R9 _23Feb2011 (28.2.11), Mandalay region" xfId="2037"/>
    <cellStyle name="_TB_navigation__epibyregion_Budget purpose 6_Annual workplan form for Global Fund_R9 _23Feb2011 (28.2.11l), final, Mandalay region" xfId="2038"/>
    <cellStyle name="_TB_navigation__epibyregion_Budget purpose 6_Copy of Global Fund_R9_Detailed Budget_Workplan_TB_P6_Y2_20120301(Review)" xfId="2039"/>
    <cellStyle name="_TB_navigation__epibyregion_Budget purpose 6_Copy of Xl0000051" xfId="2040"/>
    <cellStyle name="_TB_navigation__epibyregion_Budget purpose 6_EGG GF_Q4_Workplan_(31-8-11)20111214" xfId="2041"/>
    <cellStyle name="_TB_navigation__epibyregion_Budget purpose 6_Forms for Global Fund_R9_Detailed Budget_Workplan_TB_P6_Y2_20120223" xfId="2042"/>
    <cellStyle name="_TB_navigation__epibyregion_Budget purpose 6_Forms for Global Fund_R9_Detailed Budget_Workplan_TB_P6_Y2_20120228" xfId="2043"/>
    <cellStyle name="_TB_navigation__epibyregion_Budget purpose 6_GF Q3 Workplan NTP(emailfromGF)_6.7.11" xfId="349"/>
    <cellStyle name="_TB_navigation__epibyregion_Budget purpose 6_GF Q3 Workplan NTP_(27-8-11)" xfId="350"/>
    <cellStyle name="_TB_navigation__epibyregion_Budget purpose 6_GF Q4 Workplan (31-8-11)20111109" xfId="351"/>
    <cellStyle name="_TB_navigation__epibyregion_Budget purpose 6_GF Q4 Workplan (31-8-11)20111123" xfId="352"/>
    <cellStyle name="_TB_navigation__epibyregion_Budget purpose 6_GF Q4 Workplan (31-8-11)20111214" xfId="2044"/>
    <cellStyle name="_TB_navigation__epibyregion_Budget purpose 6_GF Rd 9 TB  Workplan 11-3-11(Q2)" xfId="2045"/>
    <cellStyle name="_TB_navigation__epibyregion_Budget purpose 6_GF Rd 9 TB  Workplan 11-3-11(Q2)(DTL)" xfId="2046"/>
    <cellStyle name="_TB_navigation__epibyregion_Budget purpose 6_Global Fund_R9_Detailed Budget_Workplan_Malaria_11March11_TMT_DrAT" xfId="2047"/>
    <cellStyle name="_TB_navigation__epibyregion_Budget purpose 6_Global Fund_R9_Detailed Budget_Workplan_TB_P6_Y2_20120228" xfId="2048"/>
    <cellStyle name="_TB_navigation__epibyregion_Budget purpose 6_Last version GF Rd 9 TB  WP March 2011" xfId="2049"/>
    <cellStyle name="_TB_navigation__epibyregion_Budget purpose 6_NTP P5 Work Plan 01Dec19" xfId="2050"/>
    <cellStyle name="_TB_navigation__epibyregion_Budget purpose 6_NTP P5 Work Plan 01Dec23" xfId="2051"/>
    <cellStyle name="_TB_navigation__epibyregion_Budget purpose 6_NTP P5 Work Plan 01Dec30_20120121" xfId="2052"/>
    <cellStyle name="_TB_navigation__epibyregion_Budget purpose 6_NTP P5 Work Plan 01Dec30_20120209" xfId="2053"/>
    <cellStyle name="_TB_navigation__epibyregion_Budget purpose 6_NTP P5 Work Plan 01Dec30_20120312" xfId="2054"/>
    <cellStyle name="_TB_navigation__epibyregion_Budget purpose 6_NTP P5 Work Plan 01Jan2" xfId="2055"/>
    <cellStyle name="_TB_navigation__epibyregion_Budget purpose 6_NTP P6 Work Plan formats" xfId="2056"/>
    <cellStyle name="_TB_navigation__epibyregion_Budget purpose 6_NTP Quarterly Work Plan , Q6 -Global Fund_R9(Approved)" xfId="2057"/>
    <cellStyle name="_TB_navigation__epibyregion_Budget purpose 6_NTP QWP P6 -GF_R9  24-May-12" xfId="2058"/>
    <cellStyle name="_TB_navigation__epibyregion_Budget purpose 6_NTP QWP P6 -GF_R9  28-May-12" xfId="2059"/>
    <cellStyle name="_TB_navigation__epibyregion_Budget purpose 6_NTP QWP P6 -GF_R9  6-May-12" xfId="2060"/>
    <cellStyle name="_TB_navigation__epibyregion_Budget purpose 6_NTP QWP P7 -GF_R9" xfId="2061"/>
    <cellStyle name="_TB_navigation__epibyregion_Budget purpose 6_NTP QWP P7 -GF_R9 updated on 23-5-2012" xfId="2062"/>
    <cellStyle name="_TB_navigation__epibyregion_Budget purpose 6_NTP QWP P7 -GF_R9 updated on 27-5-2012" xfId="2063"/>
    <cellStyle name="_TB_navigation__epibyregion_Budget purpose 6_Procurement Workplan_TB_P6_Y2_9.3.2012" xfId="2064"/>
    <cellStyle name="_TB_navigation__epibyregion_Budget purpose 6_Q4 GF Laboratory" xfId="353"/>
    <cellStyle name="_TB_navigation__epibyregion_Budget purpose 6_Reprogramming by MSDW(24.5.2012)" xfId="2065"/>
    <cellStyle name="_TB_navigation__epibyregion_Budget purpose 6_Revised National Evaluation Meeting - P7(2)" xfId="2066"/>
    <cellStyle name="_TB_navigation__epibyregion_Budget purpose 6_Supervision in Q1,2012" xfId="2067"/>
    <cellStyle name="_TB_navigation__epibyregion_Budget purpose 6_Y2 Q1 Workplan (21-11-11)" xfId="354"/>
    <cellStyle name="_TB_navigation__epibyregion_Budget purpose 6_Y2 Q1 Workplan (27-11-11) central" xfId="355"/>
    <cellStyle name="_TB_navigation__epibyregion_Budget purpose 6_Y2 Q1 Workplan (MRCS)" xfId="2068"/>
    <cellStyle name="_TB_navigation__epibyregion_Budget Purpose 7" xfId="356"/>
    <cellStyle name="_TB_navigation__epibyregion_Budget Purpose 7 2" xfId="357"/>
    <cellStyle name="_TB_navigation__epibyregion_Budget Purpose 7_28-2-2011" xfId="2069"/>
    <cellStyle name="_TB_navigation__epibyregion_Budget Purpose 7_28-2-2011 (2)" xfId="2070"/>
    <cellStyle name="_TB_navigation__epibyregion_Budget Purpose 7_Annual workplan form for Global Fund_R9 _23Feb2011 (28.2.11), Mandalay region" xfId="2071"/>
    <cellStyle name="_TB_navigation__epibyregion_Budget Purpose 7_Annual workplan form for Global Fund_R9 _23Feb2011 (28.2.11l), final, Mandalay region" xfId="2072"/>
    <cellStyle name="_TB_navigation__epibyregion_Budget Purpose 7_Copy of Global Fund_R9_Detailed Budget_Workplan_TB_P6_Y2_20120301(Review)" xfId="2073"/>
    <cellStyle name="_TB_navigation__epibyregion_Budget Purpose 7_Copy of Xl0000051" xfId="2074"/>
    <cellStyle name="_TB_navigation__epibyregion_Budget Purpose 7_EGG GF_Q4_Workplan_(31-8-11)20111214" xfId="2075"/>
    <cellStyle name="_TB_navigation__epibyregion_Budget Purpose 7_Forms for Global Fund_R9_Detailed Budget_Workplan_TB_P6_Y2_20120223" xfId="2076"/>
    <cellStyle name="_TB_navigation__epibyregion_Budget Purpose 7_Forms for Global Fund_R9_Detailed Budget_Workplan_TB_P6_Y2_20120228" xfId="2077"/>
    <cellStyle name="_TB_navigation__epibyregion_Budget Purpose 7_GF Q3 Workplan NTP(emailfromGF)_6.7.11" xfId="358"/>
    <cellStyle name="_TB_navigation__epibyregion_Budget Purpose 7_GF Q3 Workplan NTP_(27-8-11)" xfId="359"/>
    <cellStyle name="_TB_navigation__epibyregion_Budget Purpose 7_GF Q4 Workplan (31-8-11)20111109" xfId="360"/>
    <cellStyle name="_TB_navigation__epibyregion_Budget Purpose 7_GF Q4 Workplan (31-8-11)20111123" xfId="361"/>
    <cellStyle name="_TB_navigation__epibyregion_Budget Purpose 7_GF Q4 Workplan (31-8-11)20111214" xfId="2078"/>
    <cellStyle name="_TB_navigation__epibyregion_Budget Purpose 7_GF Rd 9 TB  Workplan 11-3-11(Q2)" xfId="2079"/>
    <cellStyle name="_TB_navigation__epibyregion_Budget Purpose 7_GF Rd 9 TB  Workplan 11-3-11(Q2)(DTL)" xfId="2080"/>
    <cellStyle name="_TB_navigation__epibyregion_Budget Purpose 7_Global Fund_R9_Detailed Budget_Workplan_Malaria_11March11_TMT_DrAT" xfId="2081"/>
    <cellStyle name="_TB_navigation__epibyregion_Budget Purpose 7_Global Fund_R9_Detailed Budget_Workplan_TB_P6_Y2_20120228" xfId="2082"/>
    <cellStyle name="_TB_navigation__epibyregion_Budget Purpose 7_Last version GF Rd 9 TB  WP March 2011" xfId="2083"/>
    <cellStyle name="_TB_navigation__epibyregion_Budget Purpose 7_NTP P5 Work Plan 01Dec19" xfId="2084"/>
    <cellStyle name="_TB_navigation__epibyregion_Budget Purpose 7_NTP P5 Work Plan 01Dec23" xfId="2085"/>
    <cellStyle name="_TB_navigation__epibyregion_Budget Purpose 7_NTP P5 Work Plan 01Dec30_20120121" xfId="2086"/>
    <cellStyle name="_TB_navigation__epibyregion_Budget Purpose 7_NTP P5 Work Plan 01Dec30_20120209" xfId="2087"/>
    <cellStyle name="_TB_navigation__epibyregion_Budget Purpose 7_NTP P5 Work Plan 01Dec30_20120312" xfId="2088"/>
    <cellStyle name="_TB_navigation__epibyregion_Budget Purpose 7_NTP P5 Work Plan 01Jan2" xfId="2089"/>
    <cellStyle name="_TB_navigation__epibyregion_Budget Purpose 7_NTP P6 Work Plan formats" xfId="2090"/>
    <cellStyle name="_TB_navigation__epibyregion_Budget Purpose 7_NTP Quarterly Work Plan , Q6 -Global Fund_R9(Approved)" xfId="2091"/>
    <cellStyle name="_TB_navigation__epibyregion_Budget Purpose 7_NTP QWP P6 -GF_R9  24-May-12" xfId="2092"/>
    <cellStyle name="_TB_navigation__epibyregion_Budget Purpose 7_NTP QWP P6 -GF_R9  28-May-12" xfId="2093"/>
    <cellStyle name="_TB_navigation__epibyregion_Budget Purpose 7_NTP QWP P6 -GF_R9  6-May-12" xfId="2094"/>
    <cellStyle name="_TB_navigation__epibyregion_Budget Purpose 7_NTP QWP P7 -GF_R9" xfId="2095"/>
    <cellStyle name="_TB_navigation__epibyregion_Budget Purpose 7_NTP QWP P7 -GF_R9 updated on 23-5-2012" xfId="2096"/>
    <cellStyle name="_TB_navigation__epibyregion_Budget Purpose 7_NTP QWP P7 -GF_R9 updated on 27-5-2012" xfId="2097"/>
    <cellStyle name="_TB_navigation__epibyregion_Budget Purpose 7_Procurement Workplan_TB_P6_Y2_9.3.2012" xfId="2098"/>
    <cellStyle name="_TB_navigation__epibyregion_Budget Purpose 7_Q4 GF Laboratory" xfId="362"/>
    <cellStyle name="_TB_navigation__epibyregion_Budget Purpose 7_Reprogramming by MSDW(24.5.2012)" xfId="2099"/>
    <cellStyle name="_TB_navigation__epibyregion_Budget Purpose 7_Revised National Evaluation Meeting - P7(2)" xfId="2100"/>
    <cellStyle name="_TB_navigation__epibyregion_Budget Purpose 7_Supervision in Q1,2012" xfId="2101"/>
    <cellStyle name="_TB_navigation__epibyregion_Budget Purpose 7_Y2 Q1 Workplan (21-11-11)" xfId="363"/>
    <cellStyle name="_TB_navigation__epibyregion_Budget Purpose 7_Y2 Q1 Workplan (27-11-11) central" xfId="364"/>
    <cellStyle name="_TB_navigation__epibyregion_Budget Purpose 7_Y2 Q1 Workplan (MRCS)" xfId="2102"/>
    <cellStyle name="_TB_navigation__epibyregion_Budget Purpose 8" xfId="365"/>
    <cellStyle name="_TB_navigation__epibyregion_Budget Purpose 8 2" xfId="366"/>
    <cellStyle name="_TB_navigation__epibyregion_Budget Purpose 8_28-2-2011" xfId="2103"/>
    <cellStyle name="_TB_navigation__epibyregion_Budget Purpose 8_28-2-2011 (2)" xfId="2104"/>
    <cellStyle name="_TB_navigation__epibyregion_Budget Purpose 8_Annual workplan form for Global Fund_R9 _23Feb2011 (28.2.11), Mandalay region" xfId="2105"/>
    <cellStyle name="_TB_navigation__epibyregion_Budget Purpose 8_Annual workplan form for Global Fund_R9 _23Feb2011 (28.2.11l), final, Mandalay region" xfId="2106"/>
    <cellStyle name="_TB_navigation__epibyregion_Budget Purpose 8_Copy of Global Fund_R9_Detailed Budget_Workplan_TB_P6_Y2_20120301(Review)" xfId="2107"/>
    <cellStyle name="_TB_navigation__epibyregion_Budget Purpose 8_Copy of Xl0000051" xfId="2108"/>
    <cellStyle name="_TB_navigation__epibyregion_Budget Purpose 8_EGG GF_Q4_Workplan_(31-8-11)20111214" xfId="2109"/>
    <cellStyle name="_TB_navigation__epibyregion_Budget Purpose 8_Forms for Global Fund_R9_Detailed Budget_Workplan_TB_P6_Y2_20120223" xfId="2110"/>
    <cellStyle name="_TB_navigation__epibyregion_Budget Purpose 8_Forms for Global Fund_R9_Detailed Budget_Workplan_TB_P6_Y2_20120228" xfId="2111"/>
    <cellStyle name="_TB_navigation__epibyregion_Budget Purpose 8_GF Q3 Workplan NTP(emailfromGF)_6.7.11" xfId="367"/>
    <cellStyle name="_TB_navigation__epibyregion_Budget Purpose 8_GF Q3 Workplan NTP_(27-8-11)" xfId="368"/>
    <cellStyle name="_TB_navigation__epibyregion_Budget Purpose 8_GF Q4 Workplan (31-8-11)20111109" xfId="369"/>
    <cellStyle name="_TB_navigation__epibyregion_Budget Purpose 8_GF Q4 Workplan (31-8-11)20111123" xfId="370"/>
    <cellStyle name="_TB_navigation__epibyregion_Budget Purpose 8_GF Q4 Workplan (31-8-11)20111214" xfId="2112"/>
    <cellStyle name="_TB_navigation__epibyregion_Budget Purpose 8_GF Rd 9 TB  Workplan 11-3-11(Q2)" xfId="2113"/>
    <cellStyle name="_TB_navigation__epibyregion_Budget Purpose 8_GF Rd 9 TB  Workplan 11-3-11(Q2)(DTL)" xfId="2114"/>
    <cellStyle name="_TB_navigation__epibyregion_Budget Purpose 8_Global Fund_R9_Detailed Budget_Workplan_Malaria_11March11_TMT_DrAT" xfId="2115"/>
    <cellStyle name="_TB_navigation__epibyregion_Budget Purpose 8_Global Fund_R9_Detailed Budget_Workplan_TB_P6_Y2_20120228" xfId="2116"/>
    <cellStyle name="_TB_navigation__epibyregion_Budget Purpose 8_Last version GF Rd 9 TB  WP March 2011" xfId="2117"/>
    <cellStyle name="_TB_navigation__epibyregion_Budget Purpose 8_NTP P5 Work Plan 01Dec19" xfId="2118"/>
    <cellStyle name="_TB_navigation__epibyregion_Budget Purpose 8_NTP P5 Work Plan 01Dec23" xfId="2119"/>
    <cellStyle name="_TB_navigation__epibyregion_Budget Purpose 8_NTP P5 Work Plan 01Dec30_20120121" xfId="2120"/>
    <cellStyle name="_TB_navigation__epibyregion_Budget Purpose 8_NTP P5 Work Plan 01Dec30_20120209" xfId="2121"/>
    <cellStyle name="_TB_navigation__epibyregion_Budget Purpose 8_NTP P5 Work Plan 01Dec30_20120312" xfId="2122"/>
    <cellStyle name="_TB_navigation__epibyregion_Budget Purpose 8_NTP P5 Work Plan 01Jan2" xfId="2123"/>
    <cellStyle name="_TB_navigation__epibyregion_Budget Purpose 8_NTP P6 Work Plan formats" xfId="2124"/>
    <cellStyle name="_TB_navigation__epibyregion_Budget Purpose 8_NTP Quarterly Work Plan , Q6 -Global Fund_R9(Approved)" xfId="2125"/>
    <cellStyle name="_TB_navigation__epibyregion_Budget Purpose 8_NTP QWP P6 -GF_R9  24-May-12" xfId="2126"/>
    <cellStyle name="_TB_navigation__epibyregion_Budget Purpose 8_NTP QWP P6 -GF_R9  28-May-12" xfId="2127"/>
    <cellStyle name="_TB_navigation__epibyregion_Budget Purpose 8_NTP QWP P6 -GF_R9  6-May-12" xfId="2128"/>
    <cellStyle name="_TB_navigation__epibyregion_Budget Purpose 8_NTP QWP P7 -GF_R9" xfId="2129"/>
    <cellStyle name="_TB_navigation__epibyregion_Budget Purpose 8_NTP QWP P7 -GF_R9 updated on 23-5-2012" xfId="2130"/>
    <cellStyle name="_TB_navigation__epibyregion_Budget Purpose 8_NTP QWP P7 -GF_R9 updated on 27-5-2012" xfId="2131"/>
    <cellStyle name="_TB_navigation__epibyregion_Budget Purpose 8_Procurement Workplan_TB_P6_Y2_9.3.2012" xfId="2132"/>
    <cellStyle name="_TB_navigation__epibyregion_Budget Purpose 8_Q4 GF Laboratory" xfId="371"/>
    <cellStyle name="_TB_navigation__epibyregion_Budget Purpose 8_Reprogramming by MSDW(24.5.2012)" xfId="2133"/>
    <cellStyle name="_TB_navigation__epibyregion_Budget Purpose 8_Revised National Evaluation Meeting - P7(2)" xfId="2134"/>
    <cellStyle name="_TB_navigation__epibyregion_Budget Purpose 8_Supervision in Q1,2012" xfId="2135"/>
    <cellStyle name="_TB_navigation__epibyregion_Budget Purpose 8_Y2 Q1 Workplan (21-11-11)" xfId="372"/>
    <cellStyle name="_TB_navigation__epibyregion_Budget Purpose 8_Y2 Q1 Workplan (27-11-11) central" xfId="373"/>
    <cellStyle name="_TB_navigation__epibyregion_Budget Purpose 8_Y2 Q1 Workplan (MRCS)" xfId="2136"/>
    <cellStyle name="_TB_navigation__epibyregion_P5,A1 &amp; P5,A2" xfId="374"/>
    <cellStyle name="_TB_navigation__epibyregion_P5,A1 &amp; P5,A2 2" xfId="375"/>
    <cellStyle name="_TB_navigation__epibyregion_P5,A1 &amp; P5,A2_28-2-2011" xfId="2137"/>
    <cellStyle name="_TB_navigation__epibyregion_P5,A1 &amp; P5,A2_28-2-2011 (2)" xfId="2138"/>
    <cellStyle name="_TB_navigation__epibyregion_P5,A1 &amp; P5,A2_Annual workplan form for Global Fund_R9 _23Feb2011 (28.2.11), Mandalay region" xfId="2139"/>
    <cellStyle name="_TB_navigation__epibyregion_P5,A1 &amp; P5,A2_Annual workplan form for Global Fund_R9 _23Feb2011 (28.2.11l), final, Mandalay region" xfId="2140"/>
    <cellStyle name="_TB_navigation__epibyregion_P5,A1 &amp; P5,A2_Copy of Global Fund_R9_Detailed Budget_Workplan_TB_P6_Y2_20120301(Review)" xfId="2141"/>
    <cellStyle name="_TB_navigation__epibyregion_P5,A1 &amp; P5,A2_Copy of Xl0000051" xfId="2142"/>
    <cellStyle name="_TB_navigation__epibyregion_P5,A1 &amp; P5,A2_EGG GF_Q4_Workplan_(31-8-11)20111214" xfId="2143"/>
    <cellStyle name="_TB_navigation__epibyregion_P5,A1 &amp; P5,A2_Forms for Global Fund_R9_Detailed Budget_Workplan_TB_P6_Y2_20120223" xfId="2144"/>
    <cellStyle name="_TB_navigation__epibyregion_P5,A1 &amp; P5,A2_Forms for Global Fund_R9_Detailed Budget_Workplan_TB_P6_Y2_20120228" xfId="2145"/>
    <cellStyle name="_TB_navigation__epibyregion_P5,A1 &amp; P5,A2_GF Q3 Workplan NTP(emailfromGF)_6.7.11" xfId="376"/>
    <cellStyle name="_TB_navigation__epibyregion_P5,A1 &amp; P5,A2_GF Q3 Workplan NTP_(27-8-11)" xfId="377"/>
    <cellStyle name="_TB_navigation__epibyregion_P5,A1 &amp; P5,A2_GF Q4 Workplan (31-8-11)20111109" xfId="378"/>
    <cellStyle name="_TB_navigation__epibyregion_P5,A1 &amp; P5,A2_GF Q4 Workplan (31-8-11)20111123" xfId="379"/>
    <cellStyle name="_TB_navigation__epibyregion_P5,A1 &amp; P5,A2_GF Q4 Workplan (31-8-11)20111214" xfId="2146"/>
    <cellStyle name="_TB_navigation__epibyregion_P5,A1 &amp; P5,A2_GF Rd 9 TB  Workplan 11-3-11(Q2)" xfId="2147"/>
    <cellStyle name="_TB_navigation__epibyregion_P5,A1 &amp; P5,A2_GF Rd 9 TB  Workplan 11-3-11(Q2)(DTL)" xfId="2148"/>
    <cellStyle name="_TB_navigation__epibyregion_P5,A1 &amp; P5,A2_Global Fund_R9_Detailed Budget_Workplan_Malaria_11March11_TMT_DrAT" xfId="2149"/>
    <cellStyle name="_TB_navigation__epibyregion_P5,A1 &amp; P5,A2_Global Fund_R9_Detailed Budget_Workplan_TB_P6_Y2_20120228" xfId="2150"/>
    <cellStyle name="_TB_navigation__epibyregion_P5,A1 &amp; P5,A2_Last version GF Rd 9 TB  WP March 2011" xfId="2151"/>
    <cellStyle name="_TB_navigation__epibyregion_P5,A1 &amp; P5,A2_NTP P5 Work Plan 01Dec19" xfId="2152"/>
    <cellStyle name="_TB_navigation__epibyregion_P5,A1 &amp; P5,A2_NTP P5 Work Plan 01Dec23" xfId="2153"/>
    <cellStyle name="_TB_navigation__epibyregion_P5,A1 &amp; P5,A2_NTP P5 Work Plan 01Dec30_20120121" xfId="2154"/>
    <cellStyle name="_TB_navigation__epibyregion_P5,A1 &amp; P5,A2_NTP P5 Work Plan 01Dec30_20120209" xfId="2155"/>
    <cellStyle name="_TB_navigation__epibyregion_P5,A1 &amp; P5,A2_NTP P5 Work Plan 01Dec30_20120312" xfId="2156"/>
    <cellStyle name="_TB_navigation__epibyregion_P5,A1 &amp; P5,A2_NTP P5 Work Plan 01Jan2" xfId="2157"/>
    <cellStyle name="_TB_navigation__epibyregion_P5,A1 &amp; P5,A2_NTP P6 Work Plan formats" xfId="2158"/>
    <cellStyle name="_TB_navigation__epibyregion_P5,A1 &amp; P5,A2_NTP Quarterly Work Plan , Q6 -Global Fund_R9(Approved)" xfId="2159"/>
    <cellStyle name="_TB_navigation__epibyregion_P5,A1 &amp; P5,A2_NTP QWP P6 -GF_R9  24-May-12" xfId="2160"/>
    <cellStyle name="_TB_navigation__epibyregion_P5,A1 &amp; P5,A2_NTP QWP P6 -GF_R9  28-May-12" xfId="2161"/>
    <cellStyle name="_TB_navigation__epibyregion_P5,A1 &amp; P5,A2_NTP QWP P6 -GF_R9  6-May-12" xfId="2162"/>
    <cellStyle name="_TB_navigation__epibyregion_P5,A1 &amp; P5,A2_NTP QWP P7 -GF_R9" xfId="2163"/>
    <cellStyle name="_TB_navigation__epibyregion_P5,A1 &amp; P5,A2_NTP QWP P7 -GF_R9 updated on 23-5-2012" xfId="2164"/>
    <cellStyle name="_TB_navigation__epibyregion_P5,A1 &amp; P5,A2_NTP QWP P7 -GF_R9 updated on 27-5-2012" xfId="2165"/>
    <cellStyle name="_TB_navigation__epibyregion_P5,A1 &amp; P5,A2_Procurement Workplan_TB_P6_Y2_9.3.2012" xfId="2166"/>
    <cellStyle name="_TB_navigation__epibyregion_P5,A1 &amp; P5,A2_Q4 GF Laboratory" xfId="380"/>
    <cellStyle name="_TB_navigation__epibyregion_P5,A1 &amp; P5,A2_Reprogramming by MSDW(24.5.2012)" xfId="2167"/>
    <cellStyle name="_TB_navigation__epibyregion_P5,A1 &amp; P5,A2_Revised National Evaluation Meeting - P7(2)" xfId="2168"/>
    <cellStyle name="_TB_navigation__epibyregion_P5,A1 &amp; P5,A2_Supervision in Q1,2012" xfId="2169"/>
    <cellStyle name="_TB_navigation__epibyregion_P5,A1 &amp; P5,A2_Y2 Q1 Workplan (21-11-11)" xfId="381"/>
    <cellStyle name="_TB_navigation__epibyregion_P5,A1 &amp; P5,A2_Y2 Q1 Workplan (27-11-11) central" xfId="382"/>
    <cellStyle name="_TB_navigation__epibyregion_P5,A1 &amp; P5,A2_Y2 Q1 Workplan (MRCS)" xfId="2170"/>
    <cellStyle name="_TB_navigation__epibyregion_Personnel" xfId="383"/>
    <cellStyle name="_TB_navigation__epibyregion_Personnel 2" xfId="384"/>
    <cellStyle name="_TB_navigation__epibyregion_Personnel_28-2-2011" xfId="2171"/>
    <cellStyle name="_TB_navigation__epibyregion_Personnel_28-2-2011 (2)" xfId="2172"/>
    <cellStyle name="_TB_navigation__epibyregion_Personnel_Annual workplan form for Global Fund_R9 _23Feb2011 (28.2.11), Mandalay region" xfId="2173"/>
    <cellStyle name="_TB_navigation__epibyregion_Personnel_Annual workplan form for Global Fund_R9 _23Feb2011 (28.2.11l), final, Mandalay region" xfId="2174"/>
    <cellStyle name="_TB_navigation__epibyregion_Personnel_Copy of Global Fund_R9_Detailed Budget_Workplan_TB_P6_Y2_20120301(Review)" xfId="2175"/>
    <cellStyle name="_TB_navigation__epibyregion_Personnel_Copy of Xl0000051" xfId="2176"/>
    <cellStyle name="_TB_navigation__epibyregion_Personnel_EGG GF_Q4_Workplan_(31-8-11)20111214" xfId="2177"/>
    <cellStyle name="_TB_navigation__epibyregion_Personnel_Forms for Global Fund_R9_Detailed Budget_Workplan_TB_P6_Y2_20120223" xfId="2178"/>
    <cellStyle name="_TB_navigation__epibyregion_Personnel_Forms for Global Fund_R9_Detailed Budget_Workplan_TB_P6_Y2_20120228" xfId="2179"/>
    <cellStyle name="_TB_navigation__epibyregion_Personnel_GF Q3 Workplan NTP(emailfromGF)_6.7.11" xfId="385"/>
    <cellStyle name="_TB_navigation__epibyregion_Personnel_GF Q3 Workplan NTP_(27-8-11)" xfId="386"/>
    <cellStyle name="_TB_navigation__epibyregion_Personnel_GF Q4 Workplan (31-8-11)20111109" xfId="387"/>
    <cellStyle name="_TB_navigation__epibyregion_Personnel_GF Q4 Workplan (31-8-11)20111123" xfId="388"/>
    <cellStyle name="_TB_navigation__epibyregion_Personnel_GF Q4 Workplan (31-8-11)20111214" xfId="2180"/>
    <cellStyle name="_TB_navigation__epibyregion_Personnel_GF Rd 9 TB  Workplan 11-3-11(Q2)" xfId="2181"/>
    <cellStyle name="_TB_navigation__epibyregion_Personnel_GF Rd 9 TB  Workplan 11-3-11(Q2)(DTL)" xfId="2182"/>
    <cellStyle name="_TB_navigation__epibyregion_Personnel_Global Fund_R9_Detailed Budget_Workplan_Malaria_11March11_TMT_DrAT" xfId="2183"/>
    <cellStyle name="_TB_navigation__epibyregion_Personnel_Global Fund_R9_Detailed Budget_Workplan_TB_P6_Y2_20120228" xfId="2184"/>
    <cellStyle name="_TB_navigation__epibyregion_Personnel_Last version GF Rd 9 TB  WP March 2011" xfId="2185"/>
    <cellStyle name="_TB_navigation__epibyregion_Personnel_NTP P5 Work Plan 01Dec19" xfId="2186"/>
    <cellStyle name="_TB_navigation__epibyregion_Personnel_NTP P5 Work Plan 01Dec23" xfId="2187"/>
    <cellStyle name="_TB_navigation__epibyregion_Personnel_NTP P5 Work Plan 01Dec30_20120121" xfId="2188"/>
    <cellStyle name="_TB_navigation__epibyregion_Personnel_NTP P5 Work Plan 01Dec30_20120209" xfId="2189"/>
    <cellStyle name="_TB_navigation__epibyregion_Personnel_NTP P5 Work Plan 01Dec30_20120312" xfId="2190"/>
    <cellStyle name="_TB_navigation__epibyregion_Personnel_NTP P5 Work Plan 01Jan2" xfId="2191"/>
    <cellStyle name="_TB_navigation__epibyregion_Personnel_NTP P6 Work Plan formats" xfId="2192"/>
    <cellStyle name="_TB_navigation__epibyregion_Personnel_NTP Quarterly Work Plan , Q6 -Global Fund_R9(Approved)" xfId="2193"/>
    <cellStyle name="_TB_navigation__epibyregion_Personnel_NTP QWP P6 -GF_R9  24-May-12" xfId="2194"/>
    <cellStyle name="_TB_navigation__epibyregion_Personnel_NTP QWP P6 -GF_R9  28-May-12" xfId="2195"/>
    <cellStyle name="_TB_navigation__epibyregion_Personnel_NTP QWP P6 -GF_R9  6-May-12" xfId="2196"/>
    <cellStyle name="_TB_navigation__epibyregion_Personnel_NTP QWP P7 -GF_R9" xfId="2197"/>
    <cellStyle name="_TB_navigation__epibyregion_Personnel_NTP QWP P7 -GF_R9 updated on 23-5-2012" xfId="2198"/>
    <cellStyle name="_TB_navigation__epibyregion_Personnel_NTP QWP P7 -GF_R9 updated on 27-5-2012" xfId="2199"/>
    <cellStyle name="_TB_navigation__epibyregion_Personnel_Procurement Workplan_TB_P6_Y2_9.3.2012" xfId="2200"/>
    <cellStyle name="_TB_navigation__epibyregion_Personnel_Q4 GF Laboratory" xfId="389"/>
    <cellStyle name="_TB_navigation__epibyregion_Personnel_Reprogramming by MSDW(24.5.2012)" xfId="2201"/>
    <cellStyle name="_TB_navigation__epibyregion_Personnel_Revised National Evaluation Meeting - P7(2)" xfId="2202"/>
    <cellStyle name="_TB_navigation__epibyregion_Personnel_Supervision in Q1,2012" xfId="2203"/>
    <cellStyle name="_TB_navigation__epibyregion_Personnel_Y2 Q1 Workplan (21-11-11)" xfId="390"/>
    <cellStyle name="_TB_navigation__epibyregion_Personnel_Y2 Q1 Workplan (27-11-11) central" xfId="391"/>
    <cellStyle name="_TB_navigation__epibyregion_Personnel_Y2 Q1 Workplan (MRCS)" xfId="2204"/>
    <cellStyle name="_TB_navigation__epibyregion_Shedule A&amp;B" xfId="392"/>
    <cellStyle name="_TB_navigation__epibyregion_Shedule A&amp;B 2" xfId="393"/>
    <cellStyle name="_TB_navigation__epibyregion_Shedule A&amp;B_28-2-2011" xfId="2205"/>
    <cellStyle name="_TB_navigation__epibyregion_Shedule A&amp;B_28-2-2011 (2)" xfId="2206"/>
    <cellStyle name="_TB_navigation__epibyregion_Shedule A&amp;B_Annual workplan form for Global Fund_R9 _23Feb2011 (28.2.11), Mandalay region" xfId="2207"/>
    <cellStyle name="_TB_navigation__epibyregion_Shedule A&amp;B_Annual workplan form for Global Fund_R9 _23Feb2011 (28.2.11l), final, Mandalay region" xfId="2208"/>
    <cellStyle name="_TB_navigation__epibyregion_Shedule A&amp;B_Copy of Global Fund_R9_Detailed Budget_Workplan_TB_P6_Y2_20120301(Review)" xfId="2209"/>
    <cellStyle name="_TB_navigation__epibyregion_Shedule A&amp;B_Copy of Xl0000051" xfId="2210"/>
    <cellStyle name="_TB_navigation__epibyregion_Shedule A&amp;B_EGG GF_Q4_Workplan_(31-8-11)20111214" xfId="2211"/>
    <cellStyle name="_TB_navigation__epibyregion_Shedule A&amp;B_Forms for Global Fund_R9_Detailed Budget_Workplan_TB_P6_Y2_20120223" xfId="2212"/>
    <cellStyle name="_TB_navigation__epibyregion_Shedule A&amp;B_Forms for Global Fund_R9_Detailed Budget_Workplan_TB_P6_Y2_20120228" xfId="2213"/>
    <cellStyle name="_TB_navigation__epibyregion_Shedule A&amp;B_GF Q3 Workplan NTP(emailfromGF)_6.7.11" xfId="394"/>
    <cellStyle name="_TB_navigation__epibyregion_Shedule A&amp;B_GF Q3 Workplan NTP_(27-8-11)" xfId="395"/>
    <cellStyle name="_TB_navigation__epibyregion_Shedule A&amp;B_GF Q4 Workplan (31-8-11)20111109" xfId="396"/>
    <cellStyle name="_TB_navigation__epibyregion_Shedule A&amp;B_GF Q4 Workplan (31-8-11)20111123" xfId="397"/>
    <cellStyle name="_TB_navigation__epibyregion_Shedule A&amp;B_GF Q4 Workplan (31-8-11)20111214" xfId="2214"/>
    <cellStyle name="_TB_navigation__epibyregion_Shedule A&amp;B_GF Rd 9 TB  Workplan 11-3-11(Q2)" xfId="2215"/>
    <cellStyle name="_TB_navigation__epibyregion_Shedule A&amp;B_GF Rd 9 TB  Workplan 11-3-11(Q2)(DTL)" xfId="2216"/>
    <cellStyle name="_TB_navigation__epibyregion_Shedule A&amp;B_Global Fund_R9_Detailed Budget_Workplan_Malaria_11March11_TMT_DrAT" xfId="2217"/>
    <cellStyle name="_TB_navigation__epibyregion_Shedule A&amp;B_Global Fund_R9_Detailed Budget_Workplan_TB_P6_Y2_20120228" xfId="2218"/>
    <cellStyle name="_TB_navigation__epibyregion_Shedule A&amp;B_Last version GF Rd 9 TB  WP March 2011" xfId="2219"/>
    <cellStyle name="_TB_navigation__epibyregion_Shedule A&amp;B_NTP P5 Work Plan 01Dec19" xfId="2220"/>
    <cellStyle name="_TB_navigation__epibyregion_Shedule A&amp;B_NTP P5 Work Plan 01Dec23" xfId="2221"/>
    <cellStyle name="_TB_navigation__epibyregion_Shedule A&amp;B_NTP P5 Work Plan 01Dec30_20120121" xfId="2222"/>
    <cellStyle name="_TB_navigation__epibyregion_Shedule A&amp;B_NTP P5 Work Plan 01Dec30_20120209" xfId="2223"/>
    <cellStyle name="_TB_navigation__epibyregion_Shedule A&amp;B_NTP P5 Work Plan 01Dec30_20120312" xfId="2224"/>
    <cellStyle name="_TB_navigation__epibyregion_Shedule A&amp;B_NTP P5 Work Plan 01Jan2" xfId="2225"/>
    <cellStyle name="_TB_navigation__epibyregion_Shedule A&amp;B_NTP P6 Work Plan formats" xfId="2226"/>
    <cellStyle name="_TB_navigation__epibyregion_Shedule A&amp;B_NTP Quarterly Work Plan , Q6 -Global Fund_R9(Approved)" xfId="2227"/>
    <cellStyle name="_TB_navigation__epibyregion_Shedule A&amp;B_NTP QWP P6 -GF_R9  24-May-12" xfId="2228"/>
    <cellStyle name="_TB_navigation__epibyregion_Shedule A&amp;B_NTP QWP P6 -GF_R9  28-May-12" xfId="2229"/>
    <cellStyle name="_TB_navigation__epibyregion_Shedule A&amp;B_NTP QWP P6 -GF_R9  6-May-12" xfId="2230"/>
    <cellStyle name="_TB_navigation__epibyregion_Shedule A&amp;B_NTP QWP P7 -GF_R9" xfId="2231"/>
    <cellStyle name="_TB_navigation__epibyregion_Shedule A&amp;B_NTP QWP P7 -GF_R9 updated on 23-5-2012" xfId="2232"/>
    <cellStyle name="_TB_navigation__epibyregion_Shedule A&amp;B_NTP QWP P7 -GF_R9 updated on 27-5-2012" xfId="2233"/>
    <cellStyle name="_TB_navigation__epibyregion_Shedule A&amp;B_Procurement Workplan_TB_P6_Y2_9.3.2012" xfId="2234"/>
    <cellStyle name="_TB_navigation__epibyregion_Shedule A&amp;B_Q4 GF Laboratory" xfId="398"/>
    <cellStyle name="_TB_navigation__epibyregion_Shedule A&amp;B_Reprogramming by MSDW(24.5.2012)" xfId="2235"/>
    <cellStyle name="_TB_navigation__epibyregion_Shedule A&amp;B_Revised National Evaluation Meeting - P7(2)" xfId="2236"/>
    <cellStyle name="_TB_navigation__epibyregion_Shedule A&amp;B_Supervision in Q1,2012" xfId="2237"/>
    <cellStyle name="_TB_navigation__epibyregion_Shedule A&amp;B_Y2 Q1 Workplan (21-11-11)" xfId="399"/>
    <cellStyle name="_TB_navigation__epibyregion_Shedule A&amp;B_Y2 Q1 Workplan (27-11-11) central" xfId="400"/>
    <cellStyle name="_TB_navigation__epibyregion_Shedule A&amp;B_Y2 Q1 Workplan (MRCS)" xfId="2238"/>
    <cellStyle name="_TB_navigation_Budget Purpose 5" xfId="401"/>
    <cellStyle name="_TB_navigation_Budget Purpose 5 2" xfId="402"/>
    <cellStyle name="_TB_navigation_Budget Purpose 5_28-2-2011" xfId="2239"/>
    <cellStyle name="_TB_navigation_Budget Purpose 5_28-2-2011 (2)" xfId="2240"/>
    <cellStyle name="_TB_navigation_Budget Purpose 5_Annual workplan form for Global Fund_R9 _23Feb2011 (28.2.11), Mandalay region" xfId="2241"/>
    <cellStyle name="_TB_navigation_Budget Purpose 5_Annual workplan form for Global Fund_R9 _23Feb2011 (28.2.11l), final, Mandalay region" xfId="2242"/>
    <cellStyle name="_TB_navigation_Budget Purpose 5_Copy of Global Fund_R9_Detailed Budget_Workplan_TB_P6_Y2_20120301(Review)" xfId="2243"/>
    <cellStyle name="_TB_navigation_Budget Purpose 5_Copy of Xl0000051" xfId="2244"/>
    <cellStyle name="_TB_navigation_Budget Purpose 5_EGG GF_Q4_Workplan_(31-8-11)20111214" xfId="2245"/>
    <cellStyle name="_TB_navigation_Budget Purpose 5_Forms for Global Fund_R9_Detailed Budget_Workplan_TB_P6_Y2_20120223" xfId="2246"/>
    <cellStyle name="_TB_navigation_Budget Purpose 5_Forms for Global Fund_R9_Detailed Budget_Workplan_TB_P6_Y2_20120228" xfId="2247"/>
    <cellStyle name="_TB_navigation_Budget Purpose 5_GF Q3 Workplan NTP(emailfromGF)_6.7.11" xfId="403"/>
    <cellStyle name="_TB_navigation_Budget Purpose 5_GF Q3 Workplan NTP_(27-8-11)" xfId="404"/>
    <cellStyle name="_TB_navigation_Budget Purpose 5_GF Q4 Workplan (31-8-11)20111109" xfId="405"/>
    <cellStyle name="_TB_navigation_Budget Purpose 5_GF Q4 Workplan (31-8-11)20111123" xfId="406"/>
    <cellStyle name="_TB_navigation_Budget Purpose 5_GF Q4 Workplan (31-8-11)20111214" xfId="2248"/>
    <cellStyle name="_TB_navigation_Budget Purpose 5_GF Rd 9 TB  Workplan 11-3-11(Q2)" xfId="2249"/>
    <cellStyle name="_TB_navigation_Budget Purpose 5_GF Rd 9 TB  Workplan 11-3-11(Q2)(DTL)" xfId="2250"/>
    <cellStyle name="_TB_navigation_Budget Purpose 5_Global Fund_R9_Detailed Budget_Workplan_Malaria_11March11_TMT_DrAT" xfId="2251"/>
    <cellStyle name="_TB_navigation_Budget Purpose 5_Global Fund_R9_Detailed Budget_Workplan_TB_P6_Y2_20120228" xfId="2252"/>
    <cellStyle name="_TB_navigation_Budget Purpose 5_Last version GF Rd 9 TB  WP March 2011" xfId="2253"/>
    <cellStyle name="_TB_navigation_Budget Purpose 5_NTP P5 Work Plan 01Dec19" xfId="2254"/>
    <cellStyle name="_TB_navigation_Budget Purpose 5_NTP P5 Work Plan 01Dec23" xfId="2255"/>
    <cellStyle name="_TB_navigation_Budget Purpose 5_NTP P5 Work Plan 01Dec30_20120121" xfId="2256"/>
    <cellStyle name="_TB_navigation_Budget Purpose 5_NTP P5 Work Plan 01Dec30_20120209" xfId="2257"/>
    <cellStyle name="_TB_navigation_Budget Purpose 5_NTP P5 Work Plan 01Dec30_20120312" xfId="2258"/>
    <cellStyle name="_TB_navigation_Budget Purpose 5_NTP P5 Work Plan 01Jan2" xfId="2259"/>
    <cellStyle name="_TB_navigation_Budget Purpose 5_NTP P6 Work Plan formats" xfId="2260"/>
    <cellStyle name="_TB_navigation_Budget Purpose 5_NTP Quarterly Work Plan , Q6 -Global Fund_R9(Approved)" xfId="2261"/>
    <cellStyle name="_TB_navigation_Budget Purpose 5_NTP QWP P6 -GF_R9  24-May-12" xfId="2262"/>
    <cellStyle name="_TB_navigation_Budget Purpose 5_NTP QWP P6 -GF_R9  28-May-12" xfId="2263"/>
    <cellStyle name="_TB_navigation_Budget Purpose 5_NTP QWP P6 -GF_R9  6-May-12" xfId="2264"/>
    <cellStyle name="_TB_navigation_Budget Purpose 5_NTP QWP P7 -GF_R9" xfId="2265"/>
    <cellStyle name="_TB_navigation_Budget Purpose 5_NTP QWP P7 -GF_R9 updated on 23-5-2012" xfId="2266"/>
    <cellStyle name="_TB_navigation_Budget Purpose 5_NTP QWP P7 -GF_R9 updated on 27-5-2012" xfId="2267"/>
    <cellStyle name="_TB_navigation_Budget Purpose 5_Procurement Workplan_TB_P6_Y2_9.3.2012" xfId="2268"/>
    <cellStyle name="_TB_navigation_Budget Purpose 5_Q4 GF Laboratory" xfId="407"/>
    <cellStyle name="_TB_navigation_Budget Purpose 5_Reprogramming by MSDW(24.5.2012)" xfId="2269"/>
    <cellStyle name="_TB_navigation_Budget Purpose 5_Revised National Evaluation Meeting - P7(2)" xfId="2270"/>
    <cellStyle name="_TB_navigation_Budget Purpose 5_Supervision in Q1,2012" xfId="2271"/>
    <cellStyle name="_TB_navigation_Budget Purpose 5_Y2 Q1 Workplan (21-11-11)" xfId="408"/>
    <cellStyle name="_TB_navigation_Budget Purpose 5_Y2 Q1 Workplan (27-11-11) central" xfId="409"/>
    <cellStyle name="_TB_navigation_Budget Purpose 5_Y2 Q1 Workplan (MRCS)" xfId="2272"/>
    <cellStyle name="_TB_navigation_Budget purpose 6" xfId="410"/>
    <cellStyle name="_TB_navigation_Budget purpose 6 2" xfId="411"/>
    <cellStyle name="_TB_navigation_Budget purpose 6_28-2-2011" xfId="2273"/>
    <cellStyle name="_TB_navigation_Budget purpose 6_28-2-2011 (2)" xfId="2274"/>
    <cellStyle name="_TB_navigation_Budget purpose 6_Annual workplan form for Global Fund_R9 _23Feb2011 (28.2.11), Mandalay region" xfId="2275"/>
    <cellStyle name="_TB_navigation_Budget purpose 6_Annual workplan form for Global Fund_R9 _23Feb2011 (28.2.11l), final, Mandalay region" xfId="2276"/>
    <cellStyle name="_TB_navigation_Budget purpose 6_Copy of Global Fund_R9_Detailed Budget_Workplan_TB_P6_Y2_20120301(Review)" xfId="2277"/>
    <cellStyle name="_TB_navigation_Budget purpose 6_Copy of Xl0000051" xfId="2278"/>
    <cellStyle name="_TB_navigation_Budget purpose 6_EGG GF_Q4_Workplan_(31-8-11)20111214" xfId="2279"/>
    <cellStyle name="_TB_navigation_Budget purpose 6_Forms for Global Fund_R9_Detailed Budget_Workplan_TB_P6_Y2_20120223" xfId="2280"/>
    <cellStyle name="_TB_navigation_Budget purpose 6_Forms for Global Fund_R9_Detailed Budget_Workplan_TB_P6_Y2_20120228" xfId="2281"/>
    <cellStyle name="_TB_navigation_Budget purpose 6_GF Q3 Workplan NTP(emailfromGF)_6.7.11" xfId="412"/>
    <cellStyle name="_TB_navigation_Budget purpose 6_GF Q3 Workplan NTP_(27-8-11)" xfId="413"/>
    <cellStyle name="_TB_navigation_Budget purpose 6_GF Q4 Workplan (31-8-11)20111109" xfId="414"/>
    <cellStyle name="_TB_navigation_Budget purpose 6_GF Q4 Workplan (31-8-11)20111123" xfId="415"/>
    <cellStyle name="_TB_navigation_Budget purpose 6_GF Q4 Workplan (31-8-11)20111214" xfId="2282"/>
    <cellStyle name="_TB_navigation_Budget purpose 6_GF Rd 9 TB  Workplan 11-3-11(Q2)" xfId="2283"/>
    <cellStyle name="_TB_navigation_Budget purpose 6_GF Rd 9 TB  Workplan 11-3-11(Q2)(DTL)" xfId="2284"/>
    <cellStyle name="_TB_navigation_Budget purpose 6_Global Fund_R9_Detailed Budget_Workplan_Malaria_11March11_TMT_DrAT" xfId="2285"/>
    <cellStyle name="_TB_navigation_Budget purpose 6_Global Fund_R9_Detailed Budget_Workplan_TB_P6_Y2_20120228" xfId="2286"/>
    <cellStyle name="_TB_navigation_Budget purpose 6_Last version GF Rd 9 TB  WP March 2011" xfId="2287"/>
    <cellStyle name="_TB_navigation_Budget purpose 6_NTP P5 Work Plan 01Dec19" xfId="2288"/>
    <cellStyle name="_TB_navigation_Budget purpose 6_NTP P5 Work Plan 01Dec23" xfId="2289"/>
    <cellStyle name="_TB_navigation_Budget purpose 6_NTP P5 Work Plan 01Dec30_20120121" xfId="2290"/>
    <cellStyle name="_TB_navigation_Budget purpose 6_NTP P5 Work Plan 01Dec30_20120209" xfId="2291"/>
    <cellStyle name="_TB_navigation_Budget purpose 6_NTP P5 Work Plan 01Dec30_20120312" xfId="2292"/>
    <cellStyle name="_TB_navigation_Budget purpose 6_NTP P5 Work Plan 01Jan2" xfId="2293"/>
    <cellStyle name="_TB_navigation_Budget purpose 6_NTP P6 Work Plan formats" xfId="2294"/>
    <cellStyle name="_TB_navigation_Budget purpose 6_NTP Quarterly Work Plan , Q6 -Global Fund_R9(Approved)" xfId="2295"/>
    <cellStyle name="_TB_navigation_Budget purpose 6_NTP QWP P6 -GF_R9  24-May-12" xfId="2296"/>
    <cellStyle name="_TB_navigation_Budget purpose 6_NTP QWP P6 -GF_R9  28-May-12" xfId="2297"/>
    <cellStyle name="_TB_navigation_Budget purpose 6_NTP QWP P6 -GF_R9  6-May-12" xfId="2298"/>
    <cellStyle name="_TB_navigation_Budget purpose 6_NTP QWP P7 -GF_R9" xfId="2299"/>
    <cellStyle name="_TB_navigation_Budget purpose 6_NTP QWP P7 -GF_R9 updated on 23-5-2012" xfId="2300"/>
    <cellStyle name="_TB_navigation_Budget purpose 6_NTP QWP P7 -GF_R9 updated on 27-5-2012" xfId="2301"/>
    <cellStyle name="_TB_navigation_Budget purpose 6_Procurement Workplan_TB_P6_Y2_9.3.2012" xfId="2302"/>
    <cellStyle name="_TB_navigation_Budget purpose 6_Q4 GF Laboratory" xfId="416"/>
    <cellStyle name="_TB_navigation_Budget purpose 6_Reprogramming by MSDW(24.5.2012)" xfId="2303"/>
    <cellStyle name="_TB_navigation_Budget purpose 6_Revised National Evaluation Meeting - P7(2)" xfId="2304"/>
    <cellStyle name="_TB_navigation_Budget purpose 6_Supervision in Q1,2012" xfId="2305"/>
    <cellStyle name="_TB_navigation_Budget purpose 6_Y2 Q1 Workplan (21-11-11)" xfId="417"/>
    <cellStyle name="_TB_navigation_Budget purpose 6_Y2 Q1 Workplan (27-11-11) central" xfId="418"/>
    <cellStyle name="_TB_navigation_Budget purpose 6_Y2 Q1 Workplan (MRCS)" xfId="2306"/>
    <cellStyle name="_TB_navigation_Budget Purpose 7" xfId="419"/>
    <cellStyle name="_TB_navigation_Budget Purpose 7 2" xfId="420"/>
    <cellStyle name="_TB_navigation_Budget Purpose 7_28-2-2011" xfId="2307"/>
    <cellStyle name="_TB_navigation_Budget Purpose 7_28-2-2011 (2)" xfId="2308"/>
    <cellStyle name="_TB_navigation_Budget Purpose 7_Annual workplan form for Global Fund_R9 _23Feb2011 (28.2.11), Mandalay region" xfId="2309"/>
    <cellStyle name="_TB_navigation_Budget Purpose 7_Annual workplan form for Global Fund_R9 _23Feb2011 (28.2.11l), final, Mandalay region" xfId="2310"/>
    <cellStyle name="_TB_navigation_Budget Purpose 7_Copy of Global Fund_R9_Detailed Budget_Workplan_TB_P6_Y2_20120301(Review)" xfId="2311"/>
    <cellStyle name="_TB_navigation_Budget Purpose 7_Copy of Xl0000051" xfId="2312"/>
    <cellStyle name="_TB_navigation_Budget Purpose 7_EGG GF_Q4_Workplan_(31-8-11)20111214" xfId="2313"/>
    <cellStyle name="_TB_navigation_Budget Purpose 7_Forms for Global Fund_R9_Detailed Budget_Workplan_TB_P6_Y2_20120223" xfId="2314"/>
    <cellStyle name="_TB_navigation_Budget Purpose 7_Forms for Global Fund_R9_Detailed Budget_Workplan_TB_P6_Y2_20120228" xfId="2315"/>
    <cellStyle name="_TB_navigation_Budget Purpose 7_GF Q3 Workplan NTP(emailfromGF)_6.7.11" xfId="421"/>
    <cellStyle name="_TB_navigation_Budget Purpose 7_GF Q3 Workplan NTP_(27-8-11)" xfId="422"/>
    <cellStyle name="_TB_navigation_Budget Purpose 7_GF Q4 Workplan (31-8-11)20111109" xfId="423"/>
    <cellStyle name="_TB_navigation_Budget Purpose 7_GF Q4 Workplan (31-8-11)20111123" xfId="424"/>
    <cellStyle name="_TB_navigation_Budget Purpose 7_GF Q4 Workplan (31-8-11)20111214" xfId="2316"/>
    <cellStyle name="_TB_navigation_Budget Purpose 7_GF Rd 9 TB  Workplan 11-3-11(Q2)" xfId="2317"/>
    <cellStyle name="_TB_navigation_Budget Purpose 7_GF Rd 9 TB  Workplan 11-3-11(Q2)(DTL)" xfId="2318"/>
    <cellStyle name="_TB_navigation_Budget Purpose 7_Global Fund_R9_Detailed Budget_Workplan_Malaria_11March11_TMT_DrAT" xfId="2319"/>
    <cellStyle name="_TB_navigation_Budget Purpose 7_Global Fund_R9_Detailed Budget_Workplan_TB_P6_Y2_20120228" xfId="2320"/>
    <cellStyle name="_TB_navigation_Budget Purpose 7_Last version GF Rd 9 TB  WP March 2011" xfId="2321"/>
    <cellStyle name="_TB_navigation_Budget Purpose 7_NTP P5 Work Plan 01Dec19" xfId="2322"/>
    <cellStyle name="_TB_navigation_Budget Purpose 7_NTP P5 Work Plan 01Dec23" xfId="2323"/>
    <cellStyle name="_TB_navigation_Budget Purpose 7_NTP P5 Work Plan 01Dec30_20120121" xfId="2324"/>
    <cellStyle name="_TB_navigation_Budget Purpose 7_NTP P5 Work Plan 01Dec30_20120209" xfId="2325"/>
    <cellStyle name="_TB_navigation_Budget Purpose 7_NTP P5 Work Plan 01Dec30_20120312" xfId="2326"/>
    <cellStyle name="_TB_navigation_Budget Purpose 7_NTP P5 Work Plan 01Jan2" xfId="2327"/>
    <cellStyle name="_TB_navigation_Budget Purpose 7_NTP P6 Work Plan formats" xfId="2328"/>
    <cellStyle name="_TB_navigation_Budget Purpose 7_NTP Quarterly Work Plan , Q6 -Global Fund_R9(Approved)" xfId="2329"/>
    <cellStyle name="_TB_navigation_Budget Purpose 7_NTP QWP P6 -GF_R9  24-May-12" xfId="2330"/>
    <cellStyle name="_TB_navigation_Budget Purpose 7_NTP QWP P6 -GF_R9  28-May-12" xfId="2331"/>
    <cellStyle name="_TB_navigation_Budget Purpose 7_NTP QWP P6 -GF_R9  6-May-12" xfId="2332"/>
    <cellStyle name="_TB_navigation_Budget Purpose 7_NTP QWP P7 -GF_R9" xfId="2333"/>
    <cellStyle name="_TB_navigation_Budget Purpose 7_NTP QWP P7 -GF_R9 updated on 23-5-2012" xfId="2334"/>
    <cellStyle name="_TB_navigation_Budget Purpose 7_NTP QWP P7 -GF_R9 updated on 27-5-2012" xfId="2335"/>
    <cellStyle name="_TB_navigation_Budget Purpose 7_Procurement Workplan_TB_P6_Y2_9.3.2012" xfId="2336"/>
    <cellStyle name="_TB_navigation_Budget Purpose 7_Q4 GF Laboratory" xfId="425"/>
    <cellStyle name="_TB_navigation_Budget Purpose 7_Reprogramming by MSDW(24.5.2012)" xfId="2337"/>
    <cellStyle name="_TB_navigation_Budget Purpose 7_Revised National Evaluation Meeting - P7(2)" xfId="2338"/>
    <cellStyle name="_TB_navigation_Budget Purpose 7_Supervision in Q1,2012" xfId="2339"/>
    <cellStyle name="_TB_navigation_Budget Purpose 7_Y2 Q1 Workplan (21-11-11)" xfId="426"/>
    <cellStyle name="_TB_navigation_Budget Purpose 7_Y2 Q1 Workplan (27-11-11) central" xfId="427"/>
    <cellStyle name="_TB_navigation_Budget Purpose 7_Y2 Q1 Workplan (MRCS)" xfId="2340"/>
    <cellStyle name="_TB_navigation_Budget Purpose 8" xfId="428"/>
    <cellStyle name="_TB_navigation_Budget Purpose 8 2" xfId="429"/>
    <cellStyle name="_TB_navigation_Budget Purpose 8_28-2-2011" xfId="2341"/>
    <cellStyle name="_TB_navigation_Budget Purpose 8_28-2-2011 (2)" xfId="2342"/>
    <cellStyle name="_TB_navigation_Budget Purpose 8_Annual workplan form for Global Fund_R9 _23Feb2011 (28.2.11), Mandalay region" xfId="2343"/>
    <cellStyle name="_TB_navigation_Budget Purpose 8_Annual workplan form for Global Fund_R9 _23Feb2011 (28.2.11l), final, Mandalay region" xfId="2344"/>
    <cellStyle name="_TB_navigation_Budget Purpose 8_Copy of Global Fund_R9_Detailed Budget_Workplan_TB_P6_Y2_20120301(Review)" xfId="2345"/>
    <cellStyle name="_TB_navigation_Budget Purpose 8_Copy of Xl0000051" xfId="2346"/>
    <cellStyle name="_TB_navigation_Budget Purpose 8_EGG GF_Q4_Workplan_(31-8-11)20111214" xfId="2347"/>
    <cellStyle name="_TB_navigation_Budget Purpose 8_Forms for Global Fund_R9_Detailed Budget_Workplan_TB_P6_Y2_20120223" xfId="2348"/>
    <cellStyle name="_TB_navigation_Budget Purpose 8_Forms for Global Fund_R9_Detailed Budget_Workplan_TB_P6_Y2_20120228" xfId="2349"/>
    <cellStyle name="_TB_navigation_Budget Purpose 8_GF Q3 Workplan NTP(emailfromGF)_6.7.11" xfId="430"/>
    <cellStyle name="_TB_navigation_Budget Purpose 8_GF Q3 Workplan NTP_(27-8-11)" xfId="431"/>
    <cellStyle name="_TB_navigation_Budget Purpose 8_GF Q4 Workplan (31-8-11)20111109" xfId="432"/>
    <cellStyle name="_TB_navigation_Budget Purpose 8_GF Q4 Workplan (31-8-11)20111123" xfId="433"/>
    <cellStyle name="_TB_navigation_Budget Purpose 8_GF Q4 Workplan (31-8-11)20111214" xfId="2350"/>
    <cellStyle name="_TB_navigation_Budget Purpose 8_GF Rd 9 TB  Workplan 11-3-11(Q2)" xfId="2351"/>
    <cellStyle name="_TB_navigation_Budget Purpose 8_GF Rd 9 TB  Workplan 11-3-11(Q2)(DTL)" xfId="2352"/>
    <cellStyle name="_TB_navigation_Budget Purpose 8_Global Fund_R9_Detailed Budget_Workplan_Malaria_11March11_TMT_DrAT" xfId="2353"/>
    <cellStyle name="_TB_navigation_Budget Purpose 8_Global Fund_R9_Detailed Budget_Workplan_TB_P6_Y2_20120228" xfId="2354"/>
    <cellStyle name="_TB_navigation_Budget Purpose 8_Last version GF Rd 9 TB  WP March 2011" xfId="2355"/>
    <cellStyle name="_TB_navigation_Budget Purpose 8_NTP P5 Work Plan 01Dec19" xfId="2356"/>
    <cellStyle name="_TB_navigation_Budget Purpose 8_NTP P5 Work Plan 01Dec23" xfId="2357"/>
    <cellStyle name="_TB_navigation_Budget Purpose 8_NTP P5 Work Plan 01Dec30_20120121" xfId="2358"/>
    <cellStyle name="_TB_navigation_Budget Purpose 8_NTP P5 Work Plan 01Dec30_20120209" xfId="2359"/>
    <cellStyle name="_TB_navigation_Budget Purpose 8_NTP P5 Work Plan 01Dec30_20120312" xfId="2360"/>
    <cellStyle name="_TB_navigation_Budget Purpose 8_NTP P5 Work Plan 01Jan2" xfId="2361"/>
    <cellStyle name="_TB_navigation_Budget Purpose 8_NTP P6 Work Plan formats" xfId="2362"/>
    <cellStyle name="_TB_navigation_Budget Purpose 8_NTP Quarterly Work Plan , Q6 -Global Fund_R9(Approved)" xfId="2363"/>
    <cellStyle name="_TB_navigation_Budget Purpose 8_NTP QWP P6 -GF_R9  24-May-12" xfId="2364"/>
    <cellStyle name="_TB_navigation_Budget Purpose 8_NTP QWP P6 -GF_R9  28-May-12" xfId="2365"/>
    <cellStyle name="_TB_navigation_Budget Purpose 8_NTP QWP P6 -GF_R9  6-May-12" xfId="2366"/>
    <cellStyle name="_TB_navigation_Budget Purpose 8_NTP QWP P7 -GF_R9" xfId="2367"/>
    <cellStyle name="_TB_navigation_Budget Purpose 8_NTP QWP P7 -GF_R9 updated on 23-5-2012" xfId="2368"/>
    <cellStyle name="_TB_navigation_Budget Purpose 8_NTP QWP P7 -GF_R9 updated on 27-5-2012" xfId="2369"/>
    <cellStyle name="_TB_navigation_Budget Purpose 8_Procurement Workplan_TB_P6_Y2_9.3.2012" xfId="2370"/>
    <cellStyle name="_TB_navigation_Budget Purpose 8_Q4 GF Laboratory" xfId="434"/>
    <cellStyle name="_TB_navigation_Budget Purpose 8_Reprogramming by MSDW(24.5.2012)" xfId="2371"/>
    <cellStyle name="_TB_navigation_Budget Purpose 8_Revised National Evaluation Meeting - P7(2)" xfId="2372"/>
    <cellStyle name="_TB_navigation_Budget Purpose 8_Supervision in Q1,2012" xfId="2373"/>
    <cellStyle name="_TB_navigation_Budget Purpose 8_Y2 Q1 Workplan (21-11-11)" xfId="435"/>
    <cellStyle name="_TB_navigation_Budget Purpose 8_Y2 Q1 Workplan (27-11-11) central" xfId="436"/>
    <cellStyle name="_TB_navigation_Budget Purpose 8_Y2 Q1 Workplan (MRCS)" xfId="2374"/>
    <cellStyle name="_TB_navigation_P5,A1 &amp; P5,A2" xfId="437"/>
    <cellStyle name="_TB_navigation_P5,A1 &amp; P5,A2 2" xfId="438"/>
    <cellStyle name="_TB_navigation_P5,A1 &amp; P5,A2_28-2-2011" xfId="2375"/>
    <cellStyle name="_TB_navigation_P5,A1 &amp; P5,A2_28-2-2011 (2)" xfId="2376"/>
    <cellStyle name="_TB_navigation_P5,A1 &amp; P5,A2_Annual workplan form for Global Fund_R9 _23Feb2011 (28.2.11), Mandalay region" xfId="2377"/>
    <cellStyle name="_TB_navigation_P5,A1 &amp; P5,A2_Annual workplan form for Global Fund_R9 _23Feb2011 (28.2.11l), final, Mandalay region" xfId="2378"/>
    <cellStyle name="_TB_navigation_P5,A1 &amp; P5,A2_Copy of Global Fund_R9_Detailed Budget_Workplan_TB_P6_Y2_20120301(Review)" xfId="2379"/>
    <cellStyle name="_TB_navigation_P5,A1 &amp; P5,A2_Copy of Xl0000051" xfId="2380"/>
    <cellStyle name="_TB_navigation_P5,A1 &amp; P5,A2_EGG GF_Q4_Workplan_(31-8-11)20111214" xfId="2381"/>
    <cellStyle name="_TB_navigation_P5,A1 &amp; P5,A2_Forms for Global Fund_R9_Detailed Budget_Workplan_TB_P6_Y2_20120223" xfId="2382"/>
    <cellStyle name="_TB_navigation_P5,A1 &amp; P5,A2_Forms for Global Fund_R9_Detailed Budget_Workplan_TB_P6_Y2_20120228" xfId="2383"/>
    <cellStyle name="_TB_navigation_P5,A1 &amp; P5,A2_GF Q3 Workplan NTP(emailfromGF)_6.7.11" xfId="439"/>
    <cellStyle name="_TB_navigation_P5,A1 &amp; P5,A2_GF Q3 Workplan NTP_(27-8-11)" xfId="440"/>
    <cellStyle name="_TB_navigation_P5,A1 &amp; P5,A2_GF Q4 Workplan (31-8-11)20111109" xfId="441"/>
    <cellStyle name="_TB_navigation_P5,A1 &amp; P5,A2_GF Q4 Workplan (31-8-11)20111123" xfId="442"/>
    <cellStyle name="_TB_navigation_P5,A1 &amp; P5,A2_GF Q4 Workplan (31-8-11)20111214" xfId="2384"/>
    <cellStyle name="_TB_navigation_P5,A1 &amp; P5,A2_GF Rd 9 TB  Workplan 11-3-11(Q2)" xfId="2385"/>
    <cellStyle name="_TB_navigation_P5,A1 &amp; P5,A2_GF Rd 9 TB  Workplan 11-3-11(Q2)(DTL)" xfId="2386"/>
    <cellStyle name="_TB_navigation_P5,A1 &amp; P5,A2_Global Fund_R9_Detailed Budget_Workplan_Malaria_11March11_TMT_DrAT" xfId="2387"/>
    <cellStyle name="_TB_navigation_P5,A1 &amp; P5,A2_Global Fund_R9_Detailed Budget_Workplan_TB_P6_Y2_20120228" xfId="2388"/>
    <cellStyle name="_TB_navigation_P5,A1 &amp; P5,A2_Last version GF Rd 9 TB  WP March 2011" xfId="2389"/>
    <cellStyle name="_TB_navigation_P5,A1 &amp; P5,A2_NTP P5 Work Plan 01Dec19" xfId="2390"/>
    <cellStyle name="_TB_navigation_P5,A1 &amp; P5,A2_NTP P5 Work Plan 01Dec23" xfId="2391"/>
    <cellStyle name="_TB_navigation_P5,A1 &amp; P5,A2_NTP P5 Work Plan 01Dec30_20120121" xfId="2392"/>
    <cellStyle name="_TB_navigation_P5,A1 &amp; P5,A2_NTP P5 Work Plan 01Dec30_20120209" xfId="2393"/>
    <cellStyle name="_TB_navigation_P5,A1 &amp; P5,A2_NTP P5 Work Plan 01Dec30_20120312" xfId="2394"/>
    <cellStyle name="_TB_navigation_P5,A1 &amp; P5,A2_NTP P5 Work Plan 01Jan2" xfId="2395"/>
    <cellStyle name="_TB_navigation_P5,A1 &amp; P5,A2_NTP P6 Work Plan formats" xfId="2396"/>
    <cellStyle name="_TB_navigation_P5,A1 &amp; P5,A2_NTP Quarterly Work Plan , Q6 -Global Fund_R9(Approved)" xfId="2397"/>
    <cellStyle name="_TB_navigation_P5,A1 &amp; P5,A2_NTP QWP P6 -GF_R9  24-May-12" xfId="2398"/>
    <cellStyle name="_TB_navigation_P5,A1 &amp; P5,A2_NTP QWP P6 -GF_R9  28-May-12" xfId="2399"/>
    <cellStyle name="_TB_navigation_P5,A1 &amp; P5,A2_NTP QWP P6 -GF_R9  6-May-12" xfId="2400"/>
    <cellStyle name="_TB_navigation_P5,A1 &amp; P5,A2_NTP QWP P7 -GF_R9" xfId="2401"/>
    <cellStyle name="_TB_navigation_P5,A1 &amp; P5,A2_NTP QWP P7 -GF_R9 updated on 23-5-2012" xfId="2402"/>
    <cellStyle name="_TB_navigation_P5,A1 &amp; P5,A2_NTP QWP P7 -GF_R9 updated on 27-5-2012" xfId="2403"/>
    <cellStyle name="_TB_navigation_P5,A1 &amp; P5,A2_Procurement Workplan_TB_P6_Y2_9.3.2012" xfId="2404"/>
    <cellStyle name="_TB_navigation_P5,A1 &amp; P5,A2_Q4 GF Laboratory" xfId="443"/>
    <cellStyle name="_TB_navigation_P5,A1 &amp; P5,A2_Reprogramming by MSDW(24.5.2012)" xfId="2405"/>
    <cellStyle name="_TB_navigation_P5,A1 &amp; P5,A2_Revised National Evaluation Meeting - P7(2)" xfId="2406"/>
    <cellStyle name="_TB_navigation_P5,A1 &amp; P5,A2_Supervision in Q1,2012" xfId="2407"/>
    <cellStyle name="_TB_navigation_P5,A1 &amp; P5,A2_Y2 Q1 Workplan (21-11-11)" xfId="444"/>
    <cellStyle name="_TB_navigation_P5,A1 &amp; P5,A2_Y2 Q1 Workplan (27-11-11) central" xfId="445"/>
    <cellStyle name="_TB_navigation_P5,A1 &amp; P5,A2_Y2 Q1 Workplan (MRCS)" xfId="2408"/>
    <cellStyle name="_TB_navigation_Personnel" xfId="446"/>
    <cellStyle name="_TB_navigation_Personnel 2" xfId="447"/>
    <cellStyle name="_TB_navigation_Personnel_28-2-2011" xfId="2409"/>
    <cellStyle name="_TB_navigation_Personnel_28-2-2011 (2)" xfId="2410"/>
    <cellStyle name="_TB_navigation_Personnel_Annual workplan form for Global Fund_R9 _23Feb2011 (28.2.11), Mandalay region" xfId="2411"/>
    <cellStyle name="_TB_navigation_Personnel_Annual workplan form for Global Fund_R9 _23Feb2011 (28.2.11l), final, Mandalay region" xfId="2412"/>
    <cellStyle name="_TB_navigation_Personnel_Copy of Global Fund_R9_Detailed Budget_Workplan_TB_P6_Y2_20120301(Review)" xfId="2413"/>
    <cellStyle name="_TB_navigation_Personnel_Copy of Xl0000051" xfId="2414"/>
    <cellStyle name="_TB_navigation_Personnel_EGG GF_Q4_Workplan_(31-8-11)20111214" xfId="2415"/>
    <cellStyle name="_TB_navigation_Personnel_Forms for Global Fund_R9_Detailed Budget_Workplan_TB_P6_Y2_20120223" xfId="2416"/>
    <cellStyle name="_TB_navigation_Personnel_Forms for Global Fund_R9_Detailed Budget_Workplan_TB_P6_Y2_20120228" xfId="2417"/>
    <cellStyle name="_TB_navigation_Personnel_GF Q3 Workplan NTP(emailfromGF)_6.7.11" xfId="448"/>
    <cellStyle name="_TB_navigation_Personnel_GF Q3 Workplan NTP_(27-8-11)" xfId="449"/>
    <cellStyle name="_TB_navigation_Personnel_GF Q4 Workplan (31-8-11)20111109" xfId="450"/>
    <cellStyle name="_TB_navigation_Personnel_GF Q4 Workplan (31-8-11)20111123" xfId="451"/>
    <cellStyle name="_TB_navigation_Personnel_GF Q4 Workplan (31-8-11)20111214" xfId="2418"/>
    <cellStyle name="_TB_navigation_Personnel_GF Rd 9 TB  Workplan 11-3-11(Q2)" xfId="2419"/>
    <cellStyle name="_TB_navigation_Personnel_GF Rd 9 TB  Workplan 11-3-11(Q2)(DTL)" xfId="2420"/>
    <cellStyle name="_TB_navigation_Personnel_Global Fund_R9_Detailed Budget_Workplan_Malaria_11March11_TMT_DrAT" xfId="2421"/>
    <cellStyle name="_TB_navigation_Personnel_Global Fund_R9_Detailed Budget_Workplan_TB_P6_Y2_20120228" xfId="2422"/>
    <cellStyle name="_TB_navigation_Personnel_Last version GF Rd 9 TB  WP March 2011" xfId="2423"/>
    <cellStyle name="_TB_navigation_Personnel_NTP P5 Work Plan 01Dec19" xfId="2424"/>
    <cellStyle name="_TB_navigation_Personnel_NTP P5 Work Plan 01Dec23" xfId="2425"/>
    <cellStyle name="_TB_navigation_Personnel_NTP P5 Work Plan 01Dec30_20120121" xfId="2426"/>
    <cellStyle name="_TB_navigation_Personnel_NTP P5 Work Plan 01Dec30_20120209" xfId="2427"/>
    <cellStyle name="_TB_navigation_Personnel_NTP P5 Work Plan 01Dec30_20120312" xfId="2428"/>
    <cellStyle name="_TB_navigation_Personnel_NTP P5 Work Plan 01Jan2" xfId="2429"/>
    <cellStyle name="_TB_navigation_Personnel_NTP P6 Work Plan formats" xfId="2430"/>
    <cellStyle name="_TB_navigation_Personnel_NTP Quarterly Work Plan , Q6 -Global Fund_R9(Approved)" xfId="2431"/>
    <cellStyle name="_TB_navigation_Personnel_NTP QWP P6 -GF_R9  24-May-12" xfId="2432"/>
    <cellStyle name="_TB_navigation_Personnel_NTP QWP P6 -GF_R9  28-May-12" xfId="2433"/>
    <cellStyle name="_TB_navigation_Personnel_NTP QWP P6 -GF_R9  6-May-12" xfId="2434"/>
    <cellStyle name="_TB_navigation_Personnel_NTP QWP P7 -GF_R9" xfId="2435"/>
    <cellStyle name="_TB_navigation_Personnel_NTP QWP P7 -GF_R9 updated on 23-5-2012" xfId="2436"/>
    <cellStyle name="_TB_navigation_Personnel_NTP QWP P7 -GF_R9 updated on 27-5-2012" xfId="2437"/>
    <cellStyle name="_TB_navigation_Personnel_Procurement Workplan_TB_P6_Y2_9.3.2012" xfId="2438"/>
    <cellStyle name="_TB_navigation_Personnel_Q4 GF Laboratory" xfId="452"/>
    <cellStyle name="_TB_navigation_Personnel_Reprogramming by MSDW(24.5.2012)" xfId="2439"/>
    <cellStyle name="_TB_navigation_Personnel_Revised National Evaluation Meeting - P7(2)" xfId="2440"/>
    <cellStyle name="_TB_navigation_Personnel_Supervision in Q1,2012" xfId="2441"/>
    <cellStyle name="_TB_navigation_Personnel_Y2 Q1 Workplan (21-11-11)" xfId="453"/>
    <cellStyle name="_TB_navigation_Personnel_Y2 Q1 Workplan (27-11-11) central" xfId="454"/>
    <cellStyle name="_TB_navigation_Personnel_Y2 Q1 Workplan (MRCS)" xfId="2442"/>
    <cellStyle name="_TB_navigation_Shedule A&amp;B" xfId="455"/>
    <cellStyle name="_TB_navigation_Shedule A&amp;B 2" xfId="456"/>
    <cellStyle name="_TB_navigation_Shedule A&amp;B_28-2-2011" xfId="2443"/>
    <cellStyle name="_TB_navigation_Shedule A&amp;B_28-2-2011 (2)" xfId="2444"/>
    <cellStyle name="_TB_navigation_Shedule A&amp;B_Annual workplan form for Global Fund_R9 _23Feb2011 (28.2.11), Mandalay region" xfId="2445"/>
    <cellStyle name="_TB_navigation_Shedule A&amp;B_Annual workplan form for Global Fund_R9 _23Feb2011 (28.2.11l), final, Mandalay region" xfId="2446"/>
    <cellStyle name="_TB_navigation_Shedule A&amp;B_Copy of Global Fund_R9_Detailed Budget_Workplan_TB_P6_Y2_20120301(Review)" xfId="2447"/>
    <cellStyle name="_TB_navigation_Shedule A&amp;B_Copy of Xl0000051" xfId="2448"/>
    <cellStyle name="_TB_navigation_Shedule A&amp;B_EGG GF_Q4_Workplan_(31-8-11)20111214" xfId="2449"/>
    <cellStyle name="_TB_navigation_Shedule A&amp;B_Forms for Global Fund_R9_Detailed Budget_Workplan_TB_P6_Y2_20120223" xfId="2450"/>
    <cellStyle name="_TB_navigation_Shedule A&amp;B_Forms for Global Fund_R9_Detailed Budget_Workplan_TB_P6_Y2_20120228" xfId="2451"/>
    <cellStyle name="_TB_navigation_Shedule A&amp;B_GF Q3 Workplan NTP(emailfromGF)_6.7.11" xfId="457"/>
    <cellStyle name="_TB_navigation_Shedule A&amp;B_GF Q3 Workplan NTP_(27-8-11)" xfId="458"/>
    <cellStyle name="_TB_navigation_Shedule A&amp;B_GF Q4 Workplan (31-8-11)20111109" xfId="459"/>
    <cellStyle name="_TB_navigation_Shedule A&amp;B_GF Q4 Workplan (31-8-11)20111123" xfId="460"/>
    <cellStyle name="_TB_navigation_Shedule A&amp;B_GF Q4 Workplan (31-8-11)20111214" xfId="2452"/>
    <cellStyle name="_TB_navigation_Shedule A&amp;B_GF Rd 9 TB  Workplan 11-3-11(Q2)" xfId="2453"/>
    <cellStyle name="_TB_navigation_Shedule A&amp;B_GF Rd 9 TB  Workplan 11-3-11(Q2)(DTL)" xfId="2454"/>
    <cellStyle name="_TB_navigation_Shedule A&amp;B_Global Fund_R9_Detailed Budget_Workplan_Malaria_11March11_TMT_DrAT" xfId="2455"/>
    <cellStyle name="_TB_navigation_Shedule A&amp;B_Global Fund_R9_Detailed Budget_Workplan_TB_P6_Y2_20120228" xfId="2456"/>
    <cellStyle name="_TB_navigation_Shedule A&amp;B_Last version GF Rd 9 TB  WP March 2011" xfId="2457"/>
    <cellStyle name="_TB_navigation_Shedule A&amp;B_NTP P5 Work Plan 01Dec19" xfId="2458"/>
    <cellStyle name="_TB_navigation_Shedule A&amp;B_NTP P5 Work Plan 01Dec23" xfId="2459"/>
    <cellStyle name="_TB_navigation_Shedule A&amp;B_NTP P5 Work Plan 01Dec30_20120121" xfId="2460"/>
    <cellStyle name="_TB_navigation_Shedule A&amp;B_NTP P5 Work Plan 01Dec30_20120209" xfId="2461"/>
    <cellStyle name="_TB_navigation_Shedule A&amp;B_NTP P5 Work Plan 01Dec30_20120312" xfId="2462"/>
    <cellStyle name="_TB_navigation_Shedule A&amp;B_NTP P5 Work Plan 01Jan2" xfId="2463"/>
    <cellStyle name="_TB_navigation_Shedule A&amp;B_NTP P6 Work Plan formats" xfId="2464"/>
    <cellStyle name="_TB_navigation_Shedule A&amp;B_NTP Quarterly Work Plan , Q6 -Global Fund_R9(Approved)" xfId="2465"/>
    <cellStyle name="_TB_navigation_Shedule A&amp;B_NTP QWP P6 -GF_R9  24-May-12" xfId="2466"/>
    <cellStyle name="_TB_navigation_Shedule A&amp;B_NTP QWP P6 -GF_R9  28-May-12" xfId="2467"/>
    <cellStyle name="_TB_navigation_Shedule A&amp;B_NTP QWP P6 -GF_R9  6-May-12" xfId="2468"/>
    <cellStyle name="_TB_navigation_Shedule A&amp;B_NTP QWP P7 -GF_R9" xfId="2469"/>
    <cellStyle name="_TB_navigation_Shedule A&amp;B_NTP QWP P7 -GF_R9 updated on 23-5-2012" xfId="2470"/>
    <cellStyle name="_TB_navigation_Shedule A&amp;B_NTP QWP P7 -GF_R9 updated on 27-5-2012" xfId="2471"/>
    <cellStyle name="_TB_navigation_Shedule A&amp;B_Procurement Workplan_TB_P6_Y2_9.3.2012" xfId="2472"/>
    <cellStyle name="_TB_navigation_Shedule A&amp;B_Q4 GF Laboratory" xfId="461"/>
    <cellStyle name="_TB_navigation_Shedule A&amp;B_Reprogramming by MSDW(24.5.2012)" xfId="2473"/>
    <cellStyle name="_TB_navigation_Shedule A&amp;B_Revised National Evaluation Meeting - P7(2)" xfId="2474"/>
    <cellStyle name="_TB_navigation_Shedule A&amp;B_Supervision in Q1,2012" xfId="2475"/>
    <cellStyle name="_TB_navigation_Shedule A&amp;B_Y2 Q1 Workplan (21-11-11)" xfId="462"/>
    <cellStyle name="_TB_navigation_Shedule A&amp;B_Y2 Q1 Workplan (27-11-11) central" xfId="463"/>
    <cellStyle name="_TB_navigation_Shedule A&amp;B_Y2 Q1 Workplan (MRCS)" xfId="2476"/>
    <cellStyle name="_TB_results1" xfId="464"/>
    <cellStyle name="_TB_results1 10" xfId="2477"/>
    <cellStyle name="_TB_results1 10 2" xfId="2478"/>
    <cellStyle name="_TB_results1 11" xfId="2479"/>
    <cellStyle name="_TB_results1 11 2" xfId="2480"/>
    <cellStyle name="_TB_results1 12" xfId="2481"/>
    <cellStyle name="_TB_results1 12 2" xfId="2482"/>
    <cellStyle name="_TB_results1 13" xfId="2483"/>
    <cellStyle name="_TB_results1 13 2" xfId="2484"/>
    <cellStyle name="_TB_results1 14" xfId="2485"/>
    <cellStyle name="_TB_results1 14 2" xfId="2486"/>
    <cellStyle name="_TB_results1 15" xfId="2487"/>
    <cellStyle name="_TB_results1 15 2" xfId="2488"/>
    <cellStyle name="_TB_results1 16" xfId="2489"/>
    <cellStyle name="_TB_results1 16 2" xfId="2490"/>
    <cellStyle name="_TB_results1 17" xfId="2491"/>
    <cellStyle name="_TB_results1 17 2" xfId="2492"/>
    <cellStyle name="_TB_results1 18" xfId="2493"/>
    <cellStyle name="_TB_results1 18 2" xfId="2494"/>
    <cellStyle name="_TB_results1 19" xfId="2495"/>
    <cellStyle name="_TB_results1 19 2" xfId="2496"/>
    <cellStyle name="_TB_results1 2" xfId="465"/>
    <cellStyle name="_TB_results1 2 10" xfId="2497"/>
    <cellStyle name="_TB_results1 2 10 2" xfId="2498"/>
    <cellStyle name="_TB_results1 2 11" xfId="2499"/>
    <cellStyle name="_TB_results1 2 11 2" xfId="2500"/>
    <cellStyle name="_TB_results1 2 12" xfId="2501"/>
    <cellStyle name="_TB_results1 2 12 2" xfId="2502"/>
    <cellStyle name="_TB_results1 2 13" xfId="2503"/>
    <cellStyle name="_TB_results1 2 13 2" xfId="2504"/>
    <cellStyle name="_TB_results1 2 14" xfId="2505"/>
    <cellStyle name="_TB_results1 2 14 2" xfId="2506"/>
    <cellStyle name="_TB_results1 2 15" xfId="2507"/>
    <cellStyle name="_TB_results1 2 15 2" xfId="2508"/>
    <cellStyle name="_TB_results1 2 16" xfId="2509"/>
    <cellStyle name="_TB_results1 2 16 2" xfId="2510"/>
    <cellStyle name="_TB_results1 2 17" xfId="2511"/>
    <cellStyle name="_TB_results1 2 17 2" xfId="2512"/>
    <cellStyle name="_TB_results1 2 18" xfId="2513"/>
    <cellStyle name="_TB_results1 2 18 2" xfId="2514"/>
    <cellStyle name="_TB_results1 2 19" xfId="2515"/>
    <cellStyle name="_TB_results1 2 19 2" xfId="2516"/>
    <cellStyle name="_TB_results1 2 2" xfId="2517"/>
    <cellStyle name="_TB_results1 2 2 10" xfId="2518"/>
    <cellStyle name="_TB_results1 2 2 10 2" xfId="2519"/>
    <cellStyle name="_TB_results1 2 2 11" xfId="2520"/>
    <cellStyle name="_TB_results1 2 2 11 2" xfId="2521"/>
    <cellStyle name="_TB_results1 2 2 12" xfId="2522"/>
    <cellStyle name="_TB_results1 2 2 12 2" xfId="2523"/>
    <cellStyle name="_TB_results1 2 2 13" xfId="2524"/>
    <cellStyle name="_TB_results1 2 2 13 2" xfId="2525"/>
    <cellStyle name="_TB_results1 2 2 14" xfId="2526"/>
    <cellStyle name="_TB_results1 2 2 14 2" xfId="2527"/>
    <cellStyle name="_TB_results1 2 2 15" xfId="2528"/>
    <cellStyle name="_TB_results1 2 2 15 2" xfId="2529"/>
    <cellStyle name="_TB_results1 2 2 16" xfId="2530"/>
    <cellStyle name="_TB_results1 2 2 16 2" xfId="2531"/>
    <cellStyle name="_TB_results1 2 2 17" xfId="2532"/>
    <cellStyle name="_TB_results1 2 2 17 2" xfId="2533"/>
    <cellStyle name="_TB_results1 2 2 18" xfId="2534"/>
    <cellStyle name="_TB_results1 2 2 18 2" xfId="2535"/>
    <cellStyle name="_TB_results1 2 2 19" xfId="2536"/>
    <cellStyle name="_TB_results1 2 2 19 2" xfId="2537"/>
    <cellStyle name="_TB_results1 2 2 2" xfId="2538"/>
    <cellStyle name="_TB_results1 2 2 2 2" xfId="2539"/>
    <cellStyle name="_TB_results1 2 2 2 2 2" xfId="2540"/>
    <cellStyle name="_TB_results1 2 2 2 2 2 2" xfId="2541"/>
    <cellStyle name="_TB_results1 2 2 2 2 3" xfId="2542"/>
    <cellStyle name="_TB_results1 2 2 2 2 3 2" xfId="2543"/>
    <cellStyle name="_TB_results1 2 2 2 2 4" xfId="2544"/>
    <cellStyle name="_TB_results1 2 2 2 2 4 2" xfId="2545"/>
    <cellStyle name="_TB_results1 2 2 2 2 5" xfId="2546"/>
    <cellStyle name="_TB_results1 2 2 2 3" xfId="2547"/>
    <cellStyle name="_TB_results1 2 2 2 3 2" xfId="2548"/>
    <cellStyle name="_TB_results1 2 2 2 3 2 2" xfId="2549"/>
    <cellStyle name="_TB_results1 2 2 2 3 3" xfId="2550"/>
    <cellStyle name="_TB_results1 2 2 2 3 3 2" xfId="2551"/>
    <cellStyle name="_TB_results1 2 2 2 3 4" xfId="2552"/>
    <cellStyle name="_TB_results1 2 2 2 3 4 2" xfId="2553"/>
    <cellStyle name="_TB_results1 2 2 2 3 5" xfId="2554"/>
    <cellStyle name="_TB_results1 2 2 2 4" xfId="2555"/>
    <cellStyle name="_TB_results1 2 2 2 4 2" xfId="2556"/>
    <cellStyle name="_TB_results1 2 2 2 5" xfId="2557"/>
    <cellStyle name="_TB_results1 2 2 2 5 2" xfId="2558"/>
    <cellStyle name="_TB_results1 2 2 2 6" xfId="2559"/>
    <cellStyle name="_TB_results1 2 2 2 6 2" xfId="2560"/>
    <cellStyle name="_TB_results1 2 2 2 7" xfId="2561"/>
    <cellStyle name="_TB_results1 2 2 20" xfId="2562"/>
    <cellStyle name="_TB_results1 2 2 20 2" xfId="2563"/>
    <cellStyle name="_TB_results1 2 2 21" xfId="2564"/>
    <cellStyle name="_TB_results1 2 2 21 2" xfId="2565"/>
    <cellStyle name="_TB_results1 2 2 22" xfId="2566"/>
    <cellStyle name="_TB_results1 2 2 22 2" xfId="2567"/>
    <cellStyle name="_TB_results1 2 2 23" xfId="2568"/>
    <cellStyle name="_TB_results1 2 2 23 2" xfId="2569"/>
    <cellStyle name="_TB_results1 2 2 24" xfId="2570"/>
    <cellStyle name="_TB_results1 2 2 3" xfId="2571"/>
    <cellStyle name="_TB_results1 2 2 3 2" xfId="2572"/>
    <cellStyle name="_TB_results1 2 2 3 2 2" xfId="2573"/>
    <cellStyle name="_TB_results1 2 2 3 2 2 2" xfId="2574"/>
    <cellStyle name="_TB_results1 2 2 3 2 3" xfId="2575"/>
    <cellStyle name="_TB_results1 2 2 3 2 3 2" xfId="2576"/>
    <cellStyle name="_TB_results1 2 2 3 2 4" xfId="2577"/>
    <cellStyle name="_TB_results1 2 2 3 2 4 2" xfId="2578"/>
    <cellStyle name="_TB_results1 2 2 3 2 5" xfId="2579"/>
    <cellStyle name="_TB_results1 2 2 3 3" xfId="2580"/>
    <cellStyle name="_TB_results1 2 2 3 3 2" xfId="2581"/>
    <cellStyle name="_TB_results1 2 2 3 3 2 2" xfId="2582"/>
    <cellStyle name="_TB_results1 2 2 3 3 3" xfId="2583"/>
    <cellStyle name="_TB_results1 2 2 3 3 3 2" xfId="2584"/>
    <cellStyle name="_TB_results1 2 2 3 3 4" xfId="2585"/>
    <cellStyle name="_TB_results1 2 2 3 3 4 2" xfId="2586"/>
    <cellStyle name="_TB_results1 2 2 3 3 5" xfId="2587"/>
    <cellStyle name="_TB_results1 2 2 3 4" xfId="2588"/>
    <cellStyle name="_TB_results1 2 2 3 4 2" xfId="2589"/>
    <cellStyle name="_TB_results1 2 2 3 5" xfId="2590"/>
    <cellStyle name="_TB_results1 2 2 3 5 2" xfId="2591"/>
    <cellStyle name="_TB_results1 2 2 3 6" xfId="2592"/>
    <cellStyle name="_TB_results1 2 2 3 6 2" xfId="2593"/>
    <cellStyle name="_TB_results1 2 2 3 7" xfId="2594"/>
    <cellStyle name="_TB_results1 2 2 4" xfId="2595"/>
    <cellStyle name="_TB_results1 2 2 4 2" xfId="2596"/>
    <cellStyle name="_TB_results1 2 2 4 2 2" xfId="2597"/>
    <cellStyle name="_TB_results1 2 2 4 3" xfId="2598"/>
    <cellStyle name="_TB_results1 2 2 4 3 2" xfId="2599"/>
    <cellStyle name="_TB_results1 2 2 4 4" xfId="2600"/>
    <cellStyle name="_TB_results1 2 2 4 4 2" xfId="2601"/>
    <cellStyle name="_TB_results1 2 2 4 5" xfId="2602"/>
    <cellStyle name="_TB_results1 2 2 5" xfId="2603"/>
    <cellStyle name="_TB_results1 2 2 5 2" xfId="2604"/>
    <cellStyle name="_TB_results1 2 2 5 2 2" xfId="2605"/>
    <cellStyle name="_TB_results1 2 2 5 3" xfId="2606"/>
    <cellStyle name="_TB_results1 2 2 5 3 2" xfId="2607"/>
    <cellStyle name="_TB_results1 2 2 5 4" xfId="2608"/>
    <cellStyle name="_TB_results1 2 2 5 4 2" xfId="2609"/>
    <cellStyle name="_TB_results1 2 2 5 5" xfId="2610"/>
    <cellStyle name="_TB_results1 2 2 6" xfId="2611"/>
    <cellStyle name="_TB_results1 2 2 6 2" xfId="2612"/>
    <cellStyle name="_TB_results1 2 2 7" xfId="2613"/>
    <cellStyle name="_TB_results1 2 2 7 2" xfId="2614"/>
    <cellStyle name="_TB_results1 2 2 8" xfId="2615"/>
    <cellStyle name="_TB_results1 2 2 8 2" xfId="2616"/>
    <cellStyle name="_TB_results1 2 2 9" xfId="2617"/>
    <cellStyle name="_TB_results1 2 2 9 2" xfId="2618"/>
    <cellStyle name="_TB_results1 2 20" xfId="2619"/>
    <cellStyle name="_TB_results1 2 20 2" xfId="2620"/>
    <cellStyle name="_TB_results1 2 21" xfId="2621"/>
    <cellStyle name="_TB_results1 2 21 2" xfId="2622"/>
    <cellStyle name="_TB_results1 2 22" xfId="2623"/>
    <cellStyle name="_TB_results1 2 22 2" xfId="2624"/>
    <cellStyle name="_TB_results1 2 23" xfId="2625"/>
    <cellStyle name="_TB_results1 2 23 2" xfId="2626"/>
    <cellStyle name="_TB_results1 2 24" xfId="2627"/>
    <cellStyle name="_TB_results1 2 24 2" xfId="2628"/>
    <cellStyle name="_TB_results1 2 25" xfId="2629"/>
    <cellStyle name="_TB_results1 2 25 2" xfId="2630"/>
    <cellStyle name="_TB_results1 2 26" xfId="2631"/>
    <cellStyle name="_TB_results1 2 3" xfId="2632"/>
    <cellStyle name="_TB_results1 2 3 10" xfId="2633"/>
    <cellStyle name="_TB_results1 2 3 10 2" xfId="2634"/>
    <cellStyle name="_TB_results1 2 3 11" xfId="2635"/>
    <cellStyle name="_TB_results1 2 3 11 2" xfId="2636"/>
    <cellStyle name="_TB_results1 2 3 12" xfId="2637"/>
    <cellStyle name="_TB_results1 2 3 12 2" xfId="2638"/>
    <cellStyle name="_TB_results1 2 3 13" xfId="2639"/>
    <cellStyle name="_TB_results1 2 3 13 2" xfId="2640"/>
    <cellStyle name="_TB_results1 2 3 14" xfId="2641"/>
    <cellStyle name="_TB_results1 2 3 14 2" xfId="2642"/>
    <cellStyle name="_TB_results1 2 3 15" xfId="2643"/>
    <cellStyle name="_TB_results1 2 3 15 2" xfId="2644"/>
    <cellStyle name="_TB_results1 2 3 16" xfId="2645"/>
    <cellStyle name="_TB_results1 2 3 16 2" xfId="2646"/>
    <cellStyle name="_TB_results1 2 3 17" xfId="2647"/>
    <cellStyle name="_TB_results1 2 3 17 2" xfId="2648"/>
    <cellStyle name="_TB_results1 2 3 18" xfId="2649"/>
    <cellStyle name="_TB_results1 2 3 18 2" xfId="2650"/>
    <cellStyle name="_TB_results1 2 3 19" xfId="2651"/>
    <cellStyle name="_TB_results1 2 3 19 2" xfId="2652"/>
    <cellStyle name="_TB_results1 2 3 2" xfId="2653"/>
    <cellStyle name="_TB_results1 2 3 2 2" xfId="2654"/>
    <cellStyle name="_TB_results1 2 3 2 2 2" xfId="2655"/>
    <cellStyle name="_TB_results1 2 3 2 3" xfId="2656"/>
    <cellStyle name="_TB_results1 2 3 2 3 2" xfId="2657"/>
    <cellStyle name="_TB_results1 2 3 2 4" xfId="2658"/>
    <cellStyle name="_TB_results1 2 3 2 4 2" xfId="2659"/>
    <cellStyle name="_TB_results1 2 3 2 5" xfId="2660"/>
    <cellStyle name="_TB_results1 2 3 20" xfId="2661"/>
    <cellStyle name="_TB_results1 2 3 20 2" xfId="2662"/>
    <cellStyle name="_TB_results1 2 3 21" xfId="2663"/>
    <cellStyle name="_TB_results1 2 3 21 2" xfId="2664"/>
    <cellStyle name="_TB_results1 2 3 22" xfId="2665"/>
    <cellStyle name="_TB_results1 2 3 22 2" xfId="2666"/>
    <cellStyle name="_TB_results1 2 3 23" xfId="2667"/>
    <cellStyle name="_TB_results1 2 3 3" xfId="2668"/>
    <cellStyle name="_TB_results1 2 3 3 2" xfId="2669"/>
    <cellStyle name="_TB_results1 2 3 3 2 2" xfId="2670"/>
    <cellStyle name="_TB_results1 2 3 3 3" xfId="2671"/>
    <cellStyle name="_TB_results1 2 3 3 3 2" xfId="2672"/>
    <cellStyle name="_TB_results1 2 3 3 4" xfId="2673"/>
    <cellStyle name="_TB_results1 2 3 3 4 2" xfId="2674"/>
    <cellStyle name="_TB_results1 2 3 3 5" xfId="2675"/>
    <cellStyle name="_TB_results1 2 3 4" xfId="2676"/>
    <cellStyle name="_TB_results1 2 3 4 2" xfId="2677"/>
    <cellStyle name="_TB_results1 2 3 5" xfId="2678"/>
    <cellStyle name="_TB_results1 2 3 5 2" xfId="2679"/>
    <cellStyle name="_TB_results1 2 3 6" xfId="2680"/>
    <cellStyle name="_TB_results1 2 3 6 2" xfId="2681"/>
    <cellStyle name="_TB_results1 2 3 7" xfId="2682"/>
    <cellStyle name="_TB_results1 2 3 7 2" xfId="2683"/>
    <cellStyle name="_TB_results1 2 3 8" xfId="2684"/>
    <cellStyle name="_TB_results1 2 3 8 2" xfId="2685"/>
    <cellStyle name="_TB_results1 2 3 9" xfId="2686"/>
    <cellStyle name="_TB_results1 2 3 9 2" xfId="2687"/>
    <cellStyle name="_TB_results1 2 4" xfId="2688"/>
    <cellStyle name="_TB_results1 2 4 2" xfId="2689"/>
    <cellStyle name="_TB_results1 2 5" xfId="2690"/>
    <cellStyle name="_TB_results1 2 5 2" xfId="2691"/>
    <cellStyle name="_TB_results1 2 5 2 2" xfId="2692"/>
    <cellStyle name="_TB_results1 2 5 3" xfId="2693"/>
    <cellStyle name="_TB_results1 2 6" xfId="2694"/>
    <cellStyle name="_TB_results1 2 6 2" xfId="2695"/>
    <cellStyle name="_TB_results1 2 6 2 2" xfId="2696"/>
    <cellStyle name="_TB_results1 2 6 3" xfId="2697"/>
    <cellStyle name="_TB_results1 2 7" xfId="2698"/>
    <cellStyle name="_TB_results1 2 7 2" xfId="2699"/>
    <cellStyle name="_TB_results1 2 8" xfId="2700"/>
    <cellStyle name="_TB_results1 2 8 2" xfId="2701"/>
    <cellStyle name="_TB_results1 2 9" xfId="2702"/>
    <cellStyle name="_TB_results1 2 9 2" xfId="2703"/>
    <cellStyle name="_TB_results1 2_EGG GF_Q4_Workplan_(31-8-11)20111214" xfId="2704"/>
    <cellStyle name="_TB_results1 2_EGG GF_Q4_Workplan_(31-8-11)20111214 2" xfId="2705"/>
    <cellStyle name="_TB_results1 2_EGG GF_Q4_Workplan_(31-8-11)20111214 2 2" xfId="2706"/>
    <cellStyle name="_TB_results1 2_EGG GF_Q4_Workplan_(31-8-11)20111214 3" xfId="2707"/>
    <cellStyle name="_TB_results1 2_NTP P5 Work Plan 01Dec30_20120312" xfId="2708"/>
    <cellStyle name="_TB_results1 2_NTP P5 Work Plan 01Dec30_20120312 2" xfId="2709"/>
    <cellStyle name="_TB_results1 2_NTP P5 Work Plan 01Dec30_20120312 2 2" xfId="2710"/>
    <cellStyle name="_TB_results1 2_NTP P5 Work Plan 01Dec30_20120312 3" xfId="2711"/>
    <cellStyle name="_TB_results1 20" xfId="2712"/>
    <cellStyle name="_TB_results1 20 2" xfId="2713"/>
    <cellStyle name="_TB_results1 21" xfId="2714"/>
    <cellStyle name="_TB_results1 21 2" xfId="2715"/>
    <cellStyle name="_TB_results1 22" xfId="2716"/>
    <cellStyle name="_TB_results1 22 2" xfId="2717"/>
    <cellStyle name="_TB_results1 23" xfId="2718"/>
    <cellStyle name="_TB_results1 23 2" xfId="2719"/>
    <cellStyle name="_TB_results1 24" xfId="2720"/>
    <cellStyle name="_TB_results1 24 2" xfId="2721"/>
    <cellStyle name="_TB_results1 25" xfId="2722"/>
    <cellStyle name="_TB_results1 25 2" xfId="2723"/>
    <cellStyle name="_TB_results1 26" xfId="2724"/>
    <cellStyle name="_TB_results1 26 2" xfId="2725"/>
    <cellStyle name="_TB_results1 27" xfId="2726"/>
    <cellStyle name="_TB_results1 27 2" xfId="2727"/>
    <cellStyle name="_TB_results1 3" xfId="2728"/>
    <cellStyle name="_TB_results1 3 10" xfId="2729"/>
    <cellStyle name="_TB_results1 3 10 2" xfId="2730"/>
    <cellStyle name="_TB_results1 3 11" xfId="2731"/>
    <cellStyle name="_TB_results1 3 11 2" xfId="2732"/>
    <cellStyle name="_TB_results1 3 12" xfId="2733"/>
    <cellStyle name="_TB_results1 3 12 2" xfId="2734"/>
    <cellStyle name="_TB_results1 3 13" xfId="2735"/>
    <cellStyle name="_TB_results1 3 13 2" xfId="2736"/>
    <cellStyle name="_TB_results1 3 14" xfId="2737"/>
    <cellStyle name="_TB_results1 3 14 2" xfId="2738"/>
    <cellStyle name="_TB_results1 3 15" xfId="2739"/>
    <cellStyle name="_TB_results1 3 15 2" xfId="2740"/>
    <cellStyle name="_TB_results1 3 16" xfId="2741"/>
    <cellStyle name="_TB_results1 3 16 2" xfId="2742"/>
    <cellStyle name="_TB_results1 3 17" xfId="2743"/>
    <cellStyle name="_TB_results1 3 17 2" xfId="2744"/>
    <cellStyle name="_TB_results1 3 18" xfId="2745"/>
    <cellStyle name="_TB_results1 3 18 2" xfId="2746"/>
    <cellStyle name="_TB_results1 3 19" xfId="2747"/>
    <cellStyle name="_TB_results1 3 19 2" xfId="2748"/>
    <cellStyle name="_TB_results1 3 2" xfId="2749"/>
    <cellStyle name="_TB_results1 3 2 2" xfId="2750"/>
    <cellStyle name="_TB_results1 3 2 2 2" xfId="2751"/>
    <cellStyle name="_TB_results1 3 2 2 2 2" xfId="2752"/>
    <cellStyle name="_TB_results1 3 2 2 2 2 2" xfId="2753"/>
    <cellStyle name="_TB_results1 3 2 2 2 3" xfId="2754"/>
    <cellStyle name="_TB_results1 3 2 2 2 3 2" xfId="2755"/>
    <cellStyle name="_TB_results1 3 2 2 2 4" xfId="2756"/>
    <cellStyle name="_TB_results1 3 2 2 2 4 2" xfId="2757"/>
    <cellStyle name="_TB_results1 3 2 2 2 5" xfId="2758"/>
    <cellStyle name="_TB_results1 3 2 2 3" xfId="2759"/>
    <cellStyle name="_TB_results1 3 2 2 3 2" xfId="2760"/>
    <cellStyle name="_TB_results1 3 2 2 3 2 2" xfId="2761"/>
    <cellStyle name="_TB_results1 3 2 2 3 3" xfId="2762"/>
    <cellStyle name="_TB_results1 3 2 2 3 3 2" xfId="2763"/>
    <cellStyle name="_TB_results1 3 2 2 3 4" xfId="2764"/>
    <cellStyle name="_TB_results1 3 2 2 3 4 2" xfId="2765"/>
    <cellStyle name="_TB_results1 3 2 2 3 5" xfId="2766"/>
    <cellStyle name="_TB_results1 3 2 2 4" xfId="2767"/>
    <cellStyle name="_TB_results1 3 2 2 4 2" xfId="2768"/>
    <cellStyle name="_TB_results1 3 2 2 5" xfId="2769"/>
    <cellStyle name="_TB_results1 3 2 2 5 2" xfId="2770"/>
    <cellStyle name="_TB_results1 3 2 2 6" xfId="2771"/>
    <cellStyle name="_TB_results1 3 2 2 6 2" xfId="2772"/>
    <cellStyle name="_TB_results1 3 2 2 7" xfId="2773"/>
    <cellStyle name="_TB_results1 3 2 3" xfId="2774"/>
    <cellStyle name="_TB_results1 3 2 3 2" xfId="2775"/>
    <cellStyle name="_TB_results1 3 2 3 2 2" xfId="2776"/>
    <cellStyle name="_TB_results1 3 2 3 2 2 2" xfId="2777"/>
    <cellStyle name="_TB_results1 3 2 3 2 3" xfId="2778"/>
    <cellStyle name="_TB_results1 3 2 3 2 3 2" xfId="2779"/>
    <cellStyle name="_TB_results1 3 2 3 2 4" xfId="2780"/>
    <cellStyle name="_TB_results1 3 2 3 2 4 2" xfId="2781"/>
    <cellStyle name="_TB_results1 3 2 3 2 5" xfId="2782"/>
    <cellStyle name="_TB_results1 3 2 3 3" xfId="2783"/>
    <cellStyle name="_TB_results1 3 2 3 3 2" xfId="2784"/>
    <cellStyle name="_TB_results1 3 2 3 3 2 2" xfId="2785"/>
    <cellStyle name="_TB_results1 3 2 3 3 3" xfId="2786"/>
    <cellStyle name="_TB_results1 3 2 3 3 3 2" xfId="2787"/>
    <cellStyle name="_TB_results1 3 2 3 3 4" xfId="2788"/>
    <cellStyle name="_TB_results1 3 2 3 3 4 2" xfId="2789"/>
    <cellStyle name="_TB_results1 3 2 3 3 5" xfId="2790"/>
    <cellStyle name="_TB_results1 3 2 3 4" xfId="2791"/>
    <cellStyle name="_TB_results1 3 2 3 4 2" xfId="2792"/>
    <cellStyle name="_TB_results1 3 2 3 5" xfId="2793"/>
    <cellStyle name="_TB_results1 3 2 3 5 2" xfId="2794"/>
    <cellStyle name="_TB_results1 3 2 3 6" xfId="2795"/>
    <cellStyle name="_TB_results1 3 2 3 6 2" xfId="2796"/>
    <cellStyle name="_TB_results1 3 2 3 7" xfId="2797"/>
    <cellStyle name="_TB_results1 3 2 4" xfId="2798"/>
    <cellStyle name="_TB_results1 3 2 4 2" xfId="2799"/>
    <cellStyle name="_TB_results1 3 2 4 2 2" xfId="2800"/>
    <cellStyle name="_TB_results1 3 2 4 3" xfId="2801"/>
    <cellStyle name="_TB_results1 3 2 4 3 2" xfId="2802"/>
    <cellStyle name="_TB_results1 3 2 4 4" xfId="2803"/>
    <cellStyle name="_TB_results1 3 2 4 4 2" xfId="2804"/>
    <cellStyle name="_TB_results1 3 2 4 5" xfId="2805"/>
    <cellStyle name="_TB_results1 3 2 5" xfId="2806"/>
    <cellStyle name="_TB_results1 3 2 5 2" xfId="2807"/>
    <cellStyle name="_TB_results1 3 2 5 2 2" xfId="2808"/>
    <cellStyle name="_TB_results1 3 2 5 3" xfId="2809"/>
    <cellStyle name="_TB_results1 3 2 5 3 2" xfId="2810"/>
    <cellStyle name="_TB_results1 3 2 5 4" xfId="2811"/>
    <cellStyle name="_TB_results1 3 2 5 4 2" xfId="2812"/>
    <cellStyle name="_TB_results1 3 2 5 5" xfId="2813"/>
    <cellStyle name="_TB_results1 3 2 6" xfId="2814"/>
    <cellStyle name="_TB_results1 3 2 6 2" xfId="2815"/>
    <cellStyle name="_TB_results1 3 2 7" xfId="2816"/>
    <cellStyle name="_TB_results1 3 2 7 2" xfId="2817"/>
    <cellStyle name="_TB_results1 3 2 8" xfId="2818"/>
    <cellStyle name="_TB_results1 3 20" xfId="2819"/>
    <cellStyle name="_TB_results1 3 20 2" xfId="2820"/>
    <cellStyle name="_TB_results1 3 21" xfId="2821"/>
    <cellStyle name="_TB_results1 3 21 2" xfId="2822"/>
    <cellStyle name="_TB_results1 3 22" xfId="2823"/>
    <cellStyle name="_TB_results1 3 22 2" xfId="2824"/>
    <cellStyle name="_TB_results1 3 23" xfId="2825"/>
    <cellStyle name="_TB_results1 3 23 2" xfId="2826"/>
    <cellStyle name="_TB_results1 3 24" xfId="2827"/>
    <cellStyle name="_TB_results1 3 3" xfId="2828"/>
    <cellStyle name="_TB_results1 3 3 2" xfId="2829"/>
    <cellStyle name="_TB_results1 3 4" xfId="2830"/>
    <cellStyle name="_TB_results1 3 4 2" xfId="2831"/>
    <cellStyle name="_TB_results1 3 5" xfId="2832"/>
    <cellStyle name="_TB_results1 3 5 2" xfId="2833"/>
    <cellStyle name="_TB_results1 3 6" xfId="2834"/>
    <cellStyle name="_TB_results1 3 6 2" xfId="2835"/>
    <cellStyle name="_TB_results1 3 7" xfId="2836"/>
    <cellStyle name="_TB_results1 3 7 2" xfId="2837"/>
    <cellStyle name="_TB_results1 3 8" xfId="2838"/>
    <cellStyle name="_TB_results1 3 8 2" xfId="2839"/>
    <cellStyle name="_TB_results1 3 9" xfId="2840"/>
    <cellStyle name="_TB_results1 3 9 2" xfId="2841"/>
    <cellStyle name="_TB_results1 4" xfId="2842"/>
    <cellStyle name="_TB_results1 4 10" xfId="2843"/>
    <cellStyle name="_TB_results1 4 10 2" xfId="2844"/>
    <cellStyle name="_TB_results1 4 11" xfId="2845"/>
    <cellStyle name="_TB_results1 4 11 2" xfId="2846"/>
    <cellStyle name="_TB_results1 4 12" xfId="2847"/>
    <cellStyle name="_TB_results1 4 12 2" xfId="2848"/>
    <cellStyle name="_TB_results1 4 13" xfId="2849"/>
    <cellStyle name="_TB_results1 4 13 2" xfId="2850"/>
    <cellStyle name="_TB_results1 4 14" xfId="2851"/>
    <cellStyle name="_TB_results1 4 14 2" xfId="2852"/>
    <cellStyle name="_TB_results1 4 15" xfId="2853"/>
    <cellStyle name="_TB_results1 4 15 2" xfId="2854"/>
    <cellStyle name="_TB_results1 4 16" xfId="2855"/>
    <cellStyle name="_TB_results1 4 16 2" xfId="2856"/>
    <cellStyle name="_TB_results1 4 17" xfId="2857"/>
    <cellStyle name="_TB_results1 4 17 2" xfId="2858"/>
    <cellStyle name="_TB_results1 4 18" xfId="2859"/>
    <cellStyle name="_TB_results1 4 18 2" xfId="2860"/>
    <cellStyle name="_TB_results1 4 19" xfId="2861"/>
    <cellStyle name="_TB_results1 4 19 2" xfId="2862"/>
    <cellStyle name="_TB_results1 4 2" xfId="2863"/>
    <cellStyle name="_TB_results1 4 2 2" xfId="2864"/>
    <cellStyle name="_TB_results1 4 2 2 2" xfId="2865"/>
    <cellStyle name="_TB_results1 4 2 2 2 2" xfId="2866"/>
    <cellStyle name="_TB_results1 4 2 2 2 2 2" xfId="2867"/>
    <cellStyle name="_TB_results1 4 2 2 2 3" xfId="2868"/>
    <cellStyle name="_TB_results1 4 2 2 2 3 2" xfId="2869"/>
    <cellStyle name="_TB_results1 4 2 2 2 4" xfId="2870"/>
    <cellStyle name="_TB_results1 4 2 2 2 4 2" xfId="2871"/>
    <cellStyle name="_TB_results1 4 2 2 2 5" xfId="2872"/>
    <cellStyle name="_TB_results1 4 2 2 3" xfId="2873"/>
    <cellStyle name="_TB_results1 4 2 2 3 2" xfId="2874"/>
    <cellStyle name="_TB_results1 4 2 2 3 2 2" xfId="2875"/>
    <cellStyle name="_TB_results1 4 2 2 3 3" xfId="2876"/>
    <cellStyle name="_TB_results1 4 2 2 3 3 2" xfId="2877"/>
    <cellStyle name="_TB_results1 4 2 2 3 4" xfId="2878"/>
    <cellStyle name="_TB_results1 4 2 2 3 4 2" xfId="2879"/>
    <cellStyle name="_TB_results1 4 2 2 3 5" xfId="2880"/>
    <cellStyle name="_TB_results1 4 2 2 4" xfId="2881"/>
    <cellStyle name="_TB_results1 4 2 2 4 2" xfId="2882"/>
    <cellStyle name="_TB_results1 4 2 2 5" xfId="2883"/>
    <cellStyle name="_TB_results1 4 2 2 5 2" xfId="2884"/>
    <cellStyle name="_TB_results1 4 2 2 6" xfId="2885"/>
    <cellStyle name="_TB_results1 4 2 2 6 2" xfId="2886"/>
    <cellStyle name="_TB_results1 4 2 2 7" xfId="2887"/>
    <cellStyle name="_TB_results1 4 2 3" xfId="2888"/>
    <cellStyle name="_TB_results1 4 2 3 2" xfId="2889"/>
    <cellStyle name="_TB_results1 4 2 3 2 2" xfId="2890"/>
    <cellStyle name="_TB_results1 4 2 3 2 2 2" xfId="2891"/>
    <cellStyle name="_TB_results1 4 2 3 2 3" xfId="2892"/>
    <cellStyle name="_TB_results1 4 2 3 2 3 2" xfId="2893"/>
    <cellStyle name="_TB_results1 4 2 3 2 4" xfId="2894"/>
    <cellStyle name="_TB_results1 4 2 3 2 4 2" xfId="2895"/>
    <cellStyle name="_TB_results1 4 2 3 2 5" xfId="2896"/>
    <cellStyle name="_TB_results1 4 2 3 3" xfId="2897"/>
    <cellStyle name="_TB_results1 4 2 3 3 2" xfId="2898"/>
    <cellStyle name="_TB_results1 4 2 3 3 2 2" xfId="2899"/>
    <cellStyle name="_TB_results1 4 2 3 3 3" xfId="2900"/>
    <cellStyle name="_TB_results1 4 2 3 3 3 2" xfId="2901"/>
    <cellStyle name="_TB_results1 4 2 3 3 4" xfId="2902"/>
    <cellStyle name="_TB_results1 4 2 3 3 4 2" xfId="2903"/>
    <cellStyle name="_TB_results1 4 2 3 3 5" xfId="2904"/>
    <cellStyle name="_TB_results1 4 2 3 4" xfId="2905"/>
    <cellStyle name="_TB_results1 4 2 3 4 2" xfId="2906"/>
    <cellStyle name="_TB_results1 4 2 3 5" xfId="2907"/>
    <cellStyle name="_TB_results1 4 2 3 5 2" xfId="2908"/>
    <cellStyle name="_TB_results1 4 2 3 6" xfId="2909"/>
    <cellStyle name="_TB_results1 4 2 3 6 2" xfId="2910"/>
    <cellStyle name="_TB_results1 4 2 3 7" xfId="2911"/>
    <cellStyle name="_TB_results1 4 2 4" xfId="2912"/>
    <cellStyle name="_TB_results1 4 2 4 2" xfId="2913"/>
    <cellStyle name="_TB_results1 4 2 4 2 2" xfId="2914"/>
    <cellStyle name="_TB_results1 4 2 4 3" xfId="2915"/>
    <cellStyle name="_TB_results1 4 2 4 3 2" xfId="2916"/>
    <cellStyle name="_TB_results1 4 2 4 4" xfId="2917"/>
    <cellStyle name="_TB_results1 4 2 4 4 2" xfId="2918"/>
    <cellStyle name="_TB_results1 4 2 4 5" xfId="2919"/>
    <cellStyle name="_TB_results1 4 2 5" xfId="2920"/>
    <cellStyle name="_TB_results1 4 2 5 2" xfId="2921"/>
    <cellStyle name="_TB_results1 4 2 5 2 2" xfId="2922"/>
    <cellStyle name="_TB_results1 4 2 5 3" xfId="2923"/>
    <cellStyle name="_TB_results1 4 2 5 3 2" xfId="2924"/>
    <cellStyle name="_TB_results1 4 2 5 4" xfId="2925"/>
    <cellStyle name="_TB_results1 4 2 5 4 2" xfId="2926"/>
    <cellStyle name="_TB_results1 4 2 5 5" xfId="2927"/>
    <cellStyle name="_TB_results1 4 2 6" xfId="2928"/>
    <cellStyle name="_TB_results1 4 2 6 2" xfId="2929"/>
    <cellStyle name="_TB_results1 4 2 7" xfId="2930"/>
    <cellStyle name="_TB_results1 4 2 7 2" xfId="2931"/>
    <cellStyle name="_TB_results1 4 2 8" xfId="2932"/>
    <cellStyle name="_TB_results1 4 20" xfId="2933"/>
    <cellStyle name="_TB_results1 4 20 2" xfId="2934"/>
    <cellStyle name="_TB_results1 4 21" xfId="2935"/>
    <cellStyle name="_TB_results1 4 21 2" xfId="2936"/>
    <cellStyle name="_TB_results1 4 22" xfId="2937"/>
    <cellStyle name="_TB_results1 4 22 2" xfId="2938"/>
    <cellStyle name="_TB_results1 4 23" xfId="2939"/>
    <cellStyle name="_TB_results1 4 23 2" xfId="2940"/>
    <cellStyle name="_TB_results1 4 24" xfId="2941"/>
    <cellStyle name="_TB_results1 4 3" xfId="2942"/>
    <cellStyle name="_TB_results1 4 3 2" xfId="2943"/>
    <cellStyle name="_TB_results1 4 4" xfId="2944"/>
    <cellStyle name="_TB_results1 4 4 2" xfId="2945"/>
    <cellStyle name="_TB_results1 4 5" xfId="2946"/>
    <cellStyle name="_TB_results1 4 5 2" xfId="2947"/>
    <cellStyle name="_TB_results1 4 6" xfId="2948"/>
    <cellStyle name="_TB_results1 4 6 2" xfId="2949"/>
    <cellStyle name="_TB_results1 4 7" xfId="2950"/>
    <cellStyle name="_TB_results1 4 7 2" xfId="2951"/>
    <cellStyle name="_TB_results1 4 8" xfId="2952"/>
    <cellStyle name="_TB_results1 4 8 2" xfId="2953"/>
    <cellStyle name="_TB_results1 4 9" xfId="2954"/>
    <cellStyle name="_TB_results1 4 9 2" xfId="2955"/>
    <cellStyle name="_TB_results1 5" xfId="2956"/>
    <cellStyle name="_TB_results1 5 2" xfId="2957"/>
    <cellStyle name="_TB_results1 5 2 2" xfId="2958"/>
    <cellStyle name="_TB_results1 5 2 2 2" xfId="2959"/>
    <cellStyle name="_TB_results1 5 2 2 2 2" xfId="2960"/>
    <cellStyle name="_TB_results1 5 2 2 3" xfId="2961"/>
    <cellStyle name="_TB_results1 5 2 2 3 2" xfId="2962"/>
    <cellStyle name="_TB_results1 5 2 2 4" xfId="2963"/>
    <cellStyle name="_TB_results1 5 2 2 4 2" xfId="2964"/>
    <cellStyle name="_TB_results1 5 2 2 5" xfId="2965"/>
    <cellStyle name="_TB_results1 5 2 3" xfId="2966"/>
    <cellStyle name="_TB_results1 5 2 3 2" xfId="2967"/>
    <cellStyle name="_TB_results1 5 2 3 2 2" xfId="2968"/>
    <cellStyle name="_TB_results1 5 2 3 3" xfId="2969"/>
    <cellStyle name="_TB_results1 5 2 3 3 2" xfId="2970"/>
    <cellStyle name="_TB_results1 5 2 3 4" xfId="2971"/>
    <cellStyle name="_TB_results1 5 2 3 4 2" xfId="2972"/>
    <cellStyle name="_TB_results1 5 2 3 5" xfId="2973"/>
    <cellStyle name="_TB_results1 5 2 4" xfId="2974"/>
    <cellStyle name="_TB_results1 5 2 4 2" xfId="2975"/>
    <cellStyle name="_TB_results1 5 2 5" xfId="2976"/>
    <cellStyle name="_TB_results1 5 2 5 2" xfId="2977"/>
    <cellStyle name="_TB_results1 5 2 6" xfId="2978"/>
    <cellStyle name="_TB_results1 5 2 6 2" xfId="2979"/>
    <cellStyle name="_TB_results1 5 2 7" xfId="2980"/>
    <cellStyle name="_TB_results1 5 3" xfId="2981"/>
    <cellStyle name="_TB_results1 5 3 2" xfId="2982"/>
    <cellStyle name="_TB_results1 5 3 2 2" xfId="2983"/>
    <cellStyle name="_TB_results1 5 3 2 2 2" xfId="2984"/>
    <cellStyle name="_TB_results1 5 3 2 3" xfId="2985"/>
    <cellStyle name="_TB_results1 5 3 2 3 2" xfId="2986"/>
    <cellStyle name="_TB_results1 5 3 2 4" xfId="2987"/>
    <cellStyle name="_TB_results1 5 3 2 4 2" xfId="2988"/>
    <cellStyle name="_TB_results1 5 3 2 5" xfId="2989"/>
    <cellStyle name="_TB_results1 5 3 3" xfId="2990"/>
    <cellStyle name="_TB_results1 5 3 3 2" xfId="2991"/>
    <cellStyle name="_TB_results1 5 3 3 2 2" xfId="2992"/>
    <cellStyle name="_TB_results1 5 3 3 3" xfId="2993"/>
    <cellStyle name="_TB_results1 5 3 3 3 2" xfId="2994"/>
    <cellStyle name="_TB_results1 5 3 3 4" xfId="2995"/>
    <cellStyle name="_TB_results1 5 3 3 4 2" xfId="2996"/>
    <cellStyle name="_TB_results1 5 3 3 5" xfId="2997"/>
    <cellStyle name="_TB_results1 5 3 4" xfId="2998"/>
    <cellStyle name="_TB_results1 5 3 4 2" xfId="2999"/>
    <cellStyle name="_TB_results1 5 3 5" xfId="3000"/>
    <cellStyle name="_TB_results1 5 3 5 2" xfId="3001"/>
    <cellStyle name="_TB_results1 5 3 6" xfId="3002"/>
    <cellStyle name="_TB_results1 5 3 6 2" xfId="3003"/>
    <cellStyle name="_TB_results1 5 3 7" xfId="3004"/>
    <cellStyle name="_TB_results1 5 4" xfId="3005"/>
    <cellStyle name="_TB_results1 5 4 2" xfId="3006"/>
    <cellStyle name="_TB_results1 5 4 2 2" xfId="3007"/>
    <cellStyle name="_TB_results1 5 4 3" xfId="3008"/>
    <cellStyle name="_TB_results1 5 4 3 2" xfId="3009"/>
    <cellStyle name="_TB_results1 5 4 4" xfId="3010"/>
    <cellStyle name="_TB_results1 5 4 4 2" xfId="3011"/>
    <cellStyle name="_TB_results1 5 4 5" xfId="3012"/>
    <cellStyle name="_TB_results1 5 5" xfId="3013"/>
    <cellStyle name="_TB_results1 5 5 2" xfId="3014"/>
    <cellStyle name="_TB_results1 5 5 2 2" xfId="3015"/>
    <cellStyle name="_TB_results1 5 5 3" xfId="3016"/>
    <cellStyle name="_TB_results1 5 5 3 2" xfId="3017"/>
    <cellStyle name="_TB_results1 5 5 4" xfId="3018"/>
    <cellStyle name="_TB_results1 5 5 4 2" xfId="3019"/>
    <cellStyle name="_TB_results1 5 5 5" xfId="3020"/>
    <cellStyle name="_TB_results1 5 6" xfId="3021"/>
    <cellStyle name="_TB_results1 5 6 2" xfId="3022"/>
    <cellStyle name="_TB_results1 5 7" xfId="3023"/>
    <cellStyle name="_TB_results1 5 7 2" xfId="3024"/>
    <cellStyle name="_TB_results1 5 8" xfId="3025"/>
    <cellStyle name="_TB_results1 6" xfId="3026"/>
    <cellStyle name="_TB_results1 6 2" xfId="3027"/>
    <cellStyle name="_TB_results1 6 2 2" xfId="3028"/>
    <cellStyle name="_TB_results1 6 2 2 2" xfId="3029"/>
    <cellStyle name="_TB_results1 6 2 3" xfId="3030"/>
    <cellStyle name="_TB_results1 6 2 3 2" xfId="3031"/>
    <cellStyle name="_TB_results1 6 2 4" xfId="3032"/>
    <cellStyle name="_TB_results1 6 2 4 2" xfId="3033"/>
    <cellStyle name="_TB_results1 6 2 5" xfId="3034"/>
    <cellStyle name="_TB_results1 6 3" xfId="3035"/>
    <cellStyle name="_TB_results1 6 3 2" xfId="3036"/>
    <cellStyle name="_TB_results1 6 3 2 2" xfId="3037"/>
    <cellStyle name="_TB_results1 6 3 3" xfId="3038"/>
    <cellStyle name="_TB_results1 6 3 3 2" xfId="3039"/>
    <cellStyle name="_TB_results1 6 3 4" xfId="3040"/>
    <cellStyle name="_TB_results1 6 3 4 2" xfId="3041"/>
    <cellStyle name="_TB_results1 6 3 5" xfId="3042"/>
    <cellStyle name="_TB_results1 6 4" xfId="3043"/>
    <cellStyle name="_TB_results1 6 4 2" xfId="3044"/>
    <cellStyle name="_TB_results1 6 5" xfId="3045"/>
    <cellStyle name="_TB_results1 6 5 2" xfId="3046"/>
    <cellStyle name="_TB_results1 6 6" xfId="3047"/>
    <cellStyle name="_TB_results1 6 6 2" xfId="3048"/>
    <cellStyle name="_TB_results1 6 7" xfId="3049"/>
    <cellStyle name="_TB_results1 7" xfId="3050"/>
    <cellStyle name="_TB_results1 7 2" xfId="3051"/>
    <cellStyle name="_TB_results1 7 2 2" xfId="3052"/>
    <cellStyle name="_TB_results1 7 3" xfId="3053"/>
    <cellStyle name="_TB_results1 8" xfId="3054"/>
    <cellStyle name="_TB_results1 8 2" xfId="3055"/>
    <cellStyle name="_TB_results1 8 2 2" xfId="3056"/>
    <cellStyle name="_TB_results1 8 3" xfId="3057"/>
    <cellStyle name="_TB_results1 9" xfId="3058"/>
    <cellStyle name="_TB_results1 9 2" xfId="3059"/>
    <cellStyle name="_TB_results1 9 2 2" xfId="3060"/>
    <cellStyle name="_TB_results1 9 3" xfId="3061"/>
    <cellStyle name="_TB_results1_28-2-2011" xfId="3062"/>
    <cellStyle name="_TB_results1_28-2-2011 (2)" xfId="3063"/>
    <cellStyle name="_TB_results1_28-2-2011 (2) 10" xfId="3064"/>
    <cellStyle name="_TB_results1_28-2-2011 (2) 10 2" xfId="3065"/>
    <cellStyle name="_TB_results1_28-2-2011 (2) 11" xfId="3066"/>
    <cellStyle name="_TB_results1_28-2-2011 (2) 11 2" xfId="3067"/>
    <cellStyle name="_TB_results1_28-2-2011 (2) 12" xfId="3068"/>
    <cellStyle name="_TB_results1_28-2-2011 (2) 12 2" xfId="3069"/>
    <cellStyle name="_TB_results1_28-2-2011 (2) 13" xfId="3070"/>
    <cellStyle name="_TB_results1_28-2-2011 (2) 13 2" xfId="3071"/>
    <cellStyle name="_TB_results1_28-2-2011 (2) 14" xfId="3072"/>
    <cellStyle name="_TB_results1_28-2-2011 (2) 14 2" xfId="3073"/>
    <cellStyle name="_TB_results1_28-2-2011 (2) 15" xfId="3074"/>
    <cellStyle name="_TB_results1_28-2-2011 (2) 15 2" xfId="3075"/>
    <cellStyle name="_TB_results1_28-2-2011 (2) 16" xfId="3076"/>
    <cellStyle name="_TB_results1_28-2-2011 (2) 16 2" xfId="3077"/>
    <cellStyle name="_TB_results1_28-2-2011 (2) 17" xfId="3078"/>
    <cellStyle name="_TB_results1_28-2-2011 (2) 17 2" xfId="3079"/>
    <cellStyle name="_TB_results1_28-2-2011 (2) 18" xfId="3080"/>
    <cellStyle name="_TB_results1_28-2-2011 (2) 18 2" xfId="3081"/>
    <cellStyle name="_TB_results1_28-2-2011 (2) 19" xfId="3082"/>
    <cellStyle name="_TB_results1_28-2-2011 (2) 19 2" xfId="3083"/>
    <cellStyle name="_TB_results1_28-2-2011 (2) 2" xfId="3084"/>
    <cellStyle name="_TB_results1_28-2-2011 (2) 2 10" xfId="3085"/>
    <cellStyle name="_TB_results1_28-2-2011 (2) 2 10 2" xfId="3086"/>
    <cellStyle name="_TB_results1_28-2-2011 (2) 2 11" xfId="3087"/>
    <cellStyle name="_TB_results1_28-2-2011 (2) 2 11 2" xfId="3088"/>
    <cellStyle name="_TB_results1_28-2-2011 (2) 2 12" xfId="3089"/>
    <cellStyle name="_TB_results1_28-2-2011 (2) 2 12 2" xfId="3090"/>
    <cellStyle name="_TB_results1_28-2-2011 (2) 2 13" xfId="3091"/>
    <cellStyle name="_TB_results1_28-2-2011 (2) 2 13 2" xfId="3092"/>
    <cellStyle name="_TB_results1_28-2-2011 (2) 2 14" xfId="3093"/>
    <cellStyle name="_TB_results1_28-2-2011 (2) 2 14 2" xfId="3094"/>
    <cellStyle name="_TB_results1_28-2-2011 (2) 2 15" xfId="3095"/>
    <cellStyle name="_TB_results1_28-2-2011 (2) 2 15 2" xfId="3096"/>
    <cellStyle name="_TB_results1_28-2-2011 (2) 2 16" xfId="3097"/>
    <cellStyle name="_TB_results1_28-2-2011 (2) 2 16 2" xfId="3098"/>
    <cellStyle name="_TB_results1_28-2-2011 (2) 2 17" xfId="3099"/>
    <cellStyle name="_TB_results1_28-2-2011 (2) 2 17 2" xfId="3100"/>
    <cellStyle name="_TB_results1_28-2-2011 (2) 2 18" xfId="3101"/>
    <cellStyle name="_TB_results1_28-2-2011 (2) 2 18 2" xfId="3102"/>
    <cellStyle name="_TB_results1_28-2-2011 (2) 2 19" xfId="3103"/>
    <cellStyle name="_TB_results1_28-2-2011 (2) 2 19 2" xfId="3104"/>
    <cellStyle name="_TB_results1_28-2-2011 (2) 2 2" xfId="3105"/>
    <cellStyle name="_TB_results1_28-2-2011 (2) 2 2 2" xfId="3106"/>
    <cellStyle name="_TB_results1_28-2-2011 (2) 2 20" xfId="3107"/>
    <cellStyle name="_TB_results1_28-2-2011 (2) 2 20 2" xfId="3108"/>
    <cellStyle name="_TB_results1_28-2-2011 (2) 2 21" xfId="3109"/>
    <cellStyle name="_TB_results1_28-2-2011 (2) 2 21 2" xfId="3110"/>
    <cellStyle name="_TB_results1_28-2-2011 (2) 2 22" xfId="3111"/>
    <cellStyle name="_TB_results1_28-2-2011 (2) 2 22 2" xfId="3112"/>
    <cellStyle name="_TB_results1_28-2-2011 (2) 2 23" xfId="3113"/>
    <cellStyle name="_TB_results1_28-2-2011 (2) 2 3" xfId="3114"/>
    <cellStyle name="_TB_results1_28-2-2011 (2) 2 3 2" xfId="3115"/>
    <cellStyle name="_TB_results1_28-2-2011 (2) 2 4" xfId="3116"/>
    <cellStyle name="_TB_results1_28-2-2011 (2) 2 4 2" xfId="3117"/>
    <cellStyle name="_TB_results1_28-2-2011 (2) 2 5" xfId="3118"/>
    <cellStyle name="_TB_results1_28-2-2011 (2) 2 5 2" xfId="3119"/>
    <cellStyle name="_TB_results1_28-2-2011 (2) 2 6" xfId="3120"/>
    <cellStyle name="_TB_results1_28-2-2011 (2) 2 6 2" xfId="3121"/>
    <cellStyle name="_TB_results1_28-2-2011 (2) 2 7" xfId="3122"/>
    <cellStyle name="_TB_results1_28-2-2011 (2) 2 7 2" xfId="3123"/>
    <cellStyle name="_TB_results1_28-2-2011 (2) 2 8" xfId="3124"/>
    <cellStyle name="_TB_results1_28-2-2011 (2) 2 8 2" xfId="3125"/>
    <cellStyle name="_TB_results1_28-2-2011 (2) 2 9" xfId="3126"/>
    <cellStyle name="_TB_results1_28-2-2011 (2) 2 9 2" xfId="3127"/>
    <cellStyle name="_TB_results1_28-2-2011 (2) 20" xfId="3128"/>
    <cellStyle name="_TB_results1_28-2-2011 (2) 20 2" xfId="3129"/>
    <cellStyle name="_TB_results1_28-2-2011 (2) 21" xfId="3130"/>
    <cellStyle name="_TB_results1_28-2-2011 (2) 21 2" xfId="3131"/>
    <cellStyle name="_TB_results1_28-2-2011 (2) 22" xfId="3132"/>
    <cellStyle name="_TB_results1_28-2-2011 (2) 22 2" xfId="3133"/>
    <cellStyle name="_TB_results1_28-2-2011 (2) 23" xfId="3134"/>
    <cellStyle name="_TB_results1_28-2-2011 (2) 23 2" xfId="3135"/>
    <cellStyle name="_TB_results1_28-2-2011 (2) 24" xfId="3136"/>
    <cellStyle name="_TB_results1_28-2-2011 (2) 24 2" xfId="3137"/>
    <cellStyle name="_TB_results1_28-2-2011 (2) 25" xfId="3138"/>
    <cellStyle name="_TB_results1_28-2-2011 (2) 3" xfId="3139"/>
    <cellStyle name="_TB_results1_28-2-2011 (2) 3 10" xfId="3140"/>
    <cellStyle name="_TB_results1_28-2-2011 (2) 3 10 2" xfId="3141"/>
    <cellStyle name="_TB_results1_28-2-2011 (2) 3 11" xfId="3142"/>
    <cellStyle name="_TB_results1_28-2-2011 (2) 3 11 2" xfId="3143"/>
    <cellStyle name="_TB_results1_28-2-2011 (2) 3 12" xfId="3144"/>
    <cellStyle name="_TB_results1_28-2-2011 (2) 3 12 2" xfId="3145"/>
    <cellStyle name="_TB_results1_28-2-2011 (2) 3 13" xfId="3146"/>
    <cellStyle name="_TB_results1_28-2-2011 (2) 3 13 2" xfId="3147"/>
    <cellStyle name="_TB_results1_28-2-2011 (2) 3 14" xfId="3148"/>
    <cellStyle name="_TB_results1_28-2-2011 (2) 3 14 2" xfId="3149"/>
    <cellStyle name="_TB_results1_28-2-2011 (2) 3 15" xfId="3150"/>
    <cellStyle name="_TB_results1_28-2-2011 (2) 3 15 2" xfId="3151"/>
    <cellStyle name="_TB_results1_28-2-2011 (2) 3 16" xfId="3152"/>
    <cellStyle name="_TB_results1_28-2-2011 (2) 3 16 2" xfId="3153"/>
    <cellStyle name="_TB_results1_28-2-2011 (2) 3 17" xfId="3154"/>
    <cellStyle name="_TB_results1_28-2-2011 (2) 3 17 2" xfId="3155"/>
    <cellStyle name="_TB_results1_28-2-2011 (2) 3 18" xfId="3156"/>
    <cellStyle name="_TB_results1_28-2-2011 (2) 3 18 2" xfId="3157"/>
    <cellStyle name="_TB_results1_28-2-2011 (2) 3 19" xfId="3158"/>
    <cellStyle name="_TB_results1_28-2-2011 (2) 3 19 2" xfId="3159"/>
    <cellStyle name="_TB_results1_28-2-2011 (2) 3 2" xfId="3160"/>
    <cellStyle name="_TB_results1_28-2-2011 (2) 3 2 2" xfId="3161"/>
    <cellStyle name="_TB_results1_28-2-2011 (2) 3 20" xfId="3162"/>
    <cellStyle name="_TB_results1_28-2-2011 (2) 3 20 2" xfId="3163"/>
    <cellStyle name="_TB_results1_28-2-2011 (2) 3 21" xfId="3164"/>
    <cellStyle name="_TB_results1_28-2-2011 (2) 3 21 2" xfId="3165"/>
    <cellStyle name="_TB_results1_28-2-2011 (2) 3 22" xfId="3166"/>
    <cellStyle name="_TB_results1_28-2-2011 (2) 3 22 2" xfId="3167"/>
    <cellStyle name="_TB_results1_28-2-2011 (2) 3 23" xfId="3168"/>
    <cellStyle name="_TB_results1_28-2-2011 (2) 3 3" xfId="3169"/>
    <cellStyle name="_TB_results1_28-2-2011 (2) 3 3 2" xfId="3170"/>
    <cellStyle name="_TB_results1_28-2-2011 (2) 3 4" xfId="3171"/>
    <cellStyle name="_TB_results1_28-2-2011 (2) 3 4 2" xfId="3172"/>
    <cellStyle name="_TB_results1_28-2-2011 (2) 3 5" xfId="3173"/>
    <cellStyle name="_TB_results1_28-2-2011 (2) 3 5 2" xfId="3174"/>
    <cellStyle name="_TB_results1_28-2-2011 (2) 3 6" xfId="3175"/>
    <cellStyle name="_TB_results1_28-2-2011 (2) 3 6 2" xfId="3176"/>
    <cellStyle name="_TB_results1_28-2-2011 (2) 3 7" xfId="3177"/>
    <cellStyle name="_TB_results1_28-2-2011 (2) 3 7 2" xfId="3178"/>
    <cellStyle name="_TB_results1_28-2-2011 (2) 3 8" xfId="3179"/>
    <cellStyle name="_TB_results1_28-2-2011 (2) 3 8 2" xfId="3180"/>
    <cellStyle name="_TB_results1_28-2-2011 (2) 3 9" xfId="3181"/>
    <cellStyle name="_TB_results1_28-2-2011 (2) 3 9 2" xfId="3182"/>
    <cellStyle name="_TB_results1_28-2-2011 (2) 4" xfId="3183"/>
    <cellStyle name="_TB_results1_28-2-2011 (2) 4 2" xfId="3184"/>
    <cellStyle name="_TB_results1_28-2-2011 (2) 5" xfId="3185"/>
    <cellStyle name="_TB_results1_28-2-2011 (2) 5 2" xfId="3186"/>
    <cellStyle name="_TB_results1_28-2-2011 (2) 6" xfId="3187"/>
    <cellStyle name="_TB_results1_28-2-2011 (2) 6 2" xfId="3188"/>
    <cellStyle name="_TB_results1_28-2-2011 (2) 7" xfId="3189"/>
    <cellStyle name="_TB_results1_28-2-2011 (2) 7 2" xfId="3190"/>
    <cellStyle name="_TB_results1_28-2-2011 (2) 8" xfId="3191"/>
    <cellStyle name="_TB_results1_28-2-2011 (2) 8 2" xfId="3192"/>
    <cellStyle name="_TB_results1_28-2-2011 (2) 9" xfId="3193"/>
    <cellStyle name="_TB_results1_28-2-2011 (2) 9 2" xfId="3194"/>
    <cellStyle name="_TB_results1_28-2-2011 10" xfId="3195"/>
    <cellStyle name="_TB_results1_28-2-2011 10 2" xfId="3196"/>
    <cellStyle name="_TB_results1_28-2-2011 11" xfId="3197"/>
    <cellStyle name="_TB_results1_28-2-2011 11 2" xfId="3198"/>
    <cellStyle name="_TB_results1_28-2-2011 12" xfId="3199"/>
    <cellStyle name="_TB_results1_28-2-2011 12 2" xfId="3200"/>
    <cellStyle name="_TB_results1_28-2-2011 13" xfId="3201"/>
    <cellStyle name="_TB_results1_28-2-2011 13 2" xfId="3202"/>
    <cellStyle name="_TB_results1_28-2-2011 14" xfId="3203"/>
    <cellStyle name="_TB_results1_28-2-2011 14 2" xfId="3204"/>
    <cellStyle name="_TB_results1_28-2-2011 15" xfId="3205"/>
    <cellStyle name="_TB_results1_28-2-2011 15 2" xfId="3206"/>
    <cellStyle name="_TB_results1_28-2-2011 16" xfId="3207"/>
    <cellStyle name="_TB_results1_28-2-2011 16 2" xfId="3208"/>
    <cellStyle name="_TB_results1_28-2-2011 17" xfId="3209"/>
    <cellStyle name="_TB_results1_28-2-2011 17 2" xfId="3210"/>
    <cellStyle name="_TB_results1_28-2-2011 18" xfId="3211"/>
    <cellStyle name="_TB_results1_28-2-2011 18 2" xfId="3212"/>
    <cellStyle name="_TB_results1_28-2-2011 19" xfId="3213"/>
    <cellStyle name="_TB_results1_28-2-2011 19 2" xfId="3214"/>
    <cellStyle name="_TB_results1_28-2-2011 2" xfId="3215"/>
    <cellStyle name="_TB_results1_28-2-2011 2 10" xfId="3216"/>
    <cellStyle name="_TB_results1_28-2-2011 2 10 2" xfId="3217"/>
    <cellStyle name="_TB_results1_28-2-2011 2 11" xfId="3218"/>
    <cellStyle name="_TB_results1_28-2-2011 2 11 2" xfId="3219"/>
    <cellStyle name="_TB_results1_28-2-2011 2 12" xfId="3220"/>
    <cellStyle name="_TB_results1_28-2-2011 2 12 2" xfId="3221"/>
    <cellStyle name="_TB_results1_28-2-2011 2 13" xfId="3222"/>
    <cellStyle name="_TB_results1_28-2-2011 2 13 2" xfId="3223"/>
    <cellStyle name="_TB_results1_28-2-2011 2 14" xfId="3224"/>
    <cellStyle name="_TB_results1_28-2-2011 2 14 2" xfId="3225"/>
    <cellStyle name="_TB_results1_28-2-2011 2 15" xfId="3226"/>
    <cellStyle name="_TB_results1_28-2-2011 2 15 2" xfId="3227"/>
    <cellStyle name="_TB_results1_28-2-2011 2 16" xfId="3228"/>
    <cellStyle name="_TB_results1_28-2-2011 2 16 2" xfId="3229"/>
    <cellStyle name="_TB_results1_28-2-2011 2 17" xfId="3230"/>
    <cellStyle name="_TB_results1_28-2-2011 2 17 2" xfId="3231"/>
    <cellStyle name="_TB_results1_28-2-2011 2 18" xfId="3232"/>
    <cellStyle name="_TB_results1_28-2-2011 2 18 2" xfId="3233"/>
    <cellStyle name="_TB_results1_28-2-2011 2 19" xfId="3234"/>
    <cellStyle name="_TB_results1_28-2-2011 2 19 2" xfId="3235"/>
    <cellStyle name="_TB_results1_28-2-2011 2 2" xfId="3236"/>
    <cellStyle name="_TB_results1_28-2-2011 2 2 2" xfId="3237"/>
    <cellStyle name="_TB_results1_28-2-2011 2 20" xfId="3238"/>
    <cellStyle name="_TB_results1_28-2-2011 2 20 2" xfId="3239"/>
    <cellStyle name="_TB_results1_28-2-2011 2 21" xfId="3240"/>
    <cellStyle name="_TB_results1_28-2-2011 2 21 2" xfId="3241"/>
    <cellStyle name="_TB_results1_28-2-2011 2 22" xfId="3242"/>
    <cellStyle name="_TB_results1_28-2-2011 2 22 2" xfId="3243"/>
    <cellStyle name="_TB_results1_28-2-2011 2 23" xfId="3244"/>
    <cellStyle name="_TB_results1_28-2-2011 2 3" xfId="3245"/>
    <cellStyle name="_TB_results1_28-2-2011 2 3 2" xfId="3246"/>
    <cellStyle name="_TB_results1_28-2-2011 2 4" xfId="3247"/>
    <cellStyle name="_TB_results1_28-2-2011 2 4 2" xfId="3248"/>
    <cellStyle name="_TB_results1_28-2-2011 2 5" xfId="3249"/>
    <cellStyle name="_TB_results1_28-2-2011 2 5 2" xfId="3250"/>
    <cellStyle name="_TB_results1_28-2-2011 2 6" xfId="3251"/>
    <cellStyle name="_TB_results1_28-2-2011 2 6 2" xfId="3252"/>
    <cellStyle name="_TB_results1_28-2-2011 2 7" xfId="3253"/>
    <cellStyle name="_TB_results1_28-2-2011 2 7 2" xfId="3254"/>
    <cellStyle name="_TB_results1_28-2-2011 2 8" xfId="3255"/>
    <cellStyle name="_TB_results1_28-2-2011 2 8 2" xfId="3256"/>
    <cellStyle name="_TB_results1_28-2-2011 2 9" xfId="3257"/>
    <cellStyle name="_TB_results1_28-2-2011 2 9 2" xfId="3258"/>
    <cellStyle name="_TB_results1_28-2-2011 20" xfId="3259"/>
    <cellStyle name="_TB_results1_28-2-2011 20 2" xfId="3260"/>
    <cellStyle name="_TB_results1_28-2-2011 21" xfId="3261"/>
    <cellStyle name="_TB_results1_28-2-2011 21 2" xfId="3262"/>
    <cellStyle name="_TB_results1_28-2-2011 22" xfId="3263"/>
    <cellStyle name="_TB_results1_28-2-2011 22 2" xfId="3264"/>
    <cellStyle name="_TB_results1_28-2-2011 23" xfId="3265"/>
    <cellStyle name="_TB_results1_28-2-2011 23 2" xfId="3266"/>
    <cellStyle name="_TB_results1_28-2-2011 24" xfId="3267"/>
    <cellStyle name="_TB_results1_28-2-2011 24 2" xfId="3268"/>
    <cellStyle name="_TB_results1_28-2-2011 25" xfId="3269"/>
    <cellStyle name="_TB_results1_28-2-2011 25 2" xfId="3270"/>
    <cellStyle name="_TB_results1_28-2-2011 26" xfId="3271"/>
    <cellStyle name="_TB_results1_28-2-2011 26 2" xfId="3272"/>
    <cellStyle name="_TB_results1_28-2-2011 27" xfId="3273"/>
    <cellStyle name="_TB_results1_28-2-2011 27 2" xfId="3274"/>
    <cellStyle name="_TB_results1_28-2-2011 28" xfId="3275"/>
    <cellStyle name="_TB_results1_28-2-2011 28 2" xfId="3276"/>
    <cellStyle name="_TB_results1_28-2-2011 29" xfId="3277"/>
    <cellStyle name="_TB_results1_28-2-2011 29 2" xfId="3278"/>
    <cellStyle name="_TB_results1_28-2-2011 3" xfId="3279"/>
    <cellStyle name="_TB_results1_28-2-2011 3 10" xfId="3280"/>
    <cellStyle name="_TB_results1_28-2-2011 3 10 2" xfId="3281"/>
    <cellStyle name="_TB_results1_28-2-2011 3 11" xfId="3282"/>
    <cellStyle name="_TB_results1_28-2-2011 3 11 2" xfId="3283"/>
    <cellStyle name="_TB_results1_28-2-2011 3 12" xfId="3284"/>
    <cellStyle name="_TB_results1_28-2-2011 3 12 2" xfId="3285"/>
    <cellStyle name="_TB_results1_28-2-2011 3 13" xfId="3286"/>
    <cellStyle name="_TB_results1_28-2-2011 3 13 2" xfId="3287"/>
    <cellStyle name="_TB_results1_28-2-2011 3 14" xfId="3288"/>
    <cellStyle name="_TB_results1_28-2-2011 3 14 2" xfId="3289"/>
    <cellStyle name="_TB_results1_28-2-2011 3 15" xfId="3290"/>
    <cellStyle name="_TB_results1_28-2-2011 3 15 2" xfId="3291"/>
    <cellStyle name="_TB_results1_28-2-2011 3 16" xfId="3292"/>
    <cellStyle name="_TB_results1_28-2-2011 3 16 2" xfId="3293"/>
    <cellStyle name="_TB_results1_28-2-2011 3 17" xfId="3294"/>
    <cellStyle name="_TB_results1_28-2-2011 3 17 2" xfId="3295"/>
    <cellStyle name="_TB_results1_28-2-2011 3 18" xfId="3296"/>
    <cellStyle name="_TB_results1_28-2-2011 3 18 2" xfId="3297"/>
    <cellStyle name="_TB_results1_28-2-2011 3 19" xfId="3298"/>
    <cellStyle name="_TB_results1_28-2-2011 3 19 2" xfId="3299"/>
    <cellStyle name="_TB_results1_28-2-2011 3 2" xfId="3300"/>
    <cellStyle name="_TB_results1_28-2-2011 3 2 2" xfId="3301"/>
    <cellStyle name="_TB_results1_28-2-2011 3 20" xfId="3302"/>
    <cellStyle name="_TB_results1_28-2-2011 3 20 2" xfId="3303"/>
    <cellStyle name="_TB_results1_28-2-2011 3 21" xfId="3304"/>
    <cellStyle name="_TB_results1_28-2-2011 3 21 2" xfId="3305"/>
    <cellStyle name="_TB_results1_28-2-2011 3 22" xfId="3306"/>
    <cellStyle name="_TB_results1_28-2-2011 3 22 2" xfId="3307"/>
    <cellStyle name="_TB_results1_28-2-2011 3 23" xfId="3308"/>
    <cellStyle name="_TB_results1_28-2-2011 3 3" xfId="3309"/>
    <cellStyle name="_TB_results1_28-2-2011 3 3 2" xfId="3310"/>
    <cellStyle name="_TB_results1_28-2-2011 3 4" xfId="3311"/>
    <cellStyle name="_TB_results1_28-2-2011 3 4 2" xfId="3312"/>
    <cellStyle name="_TB_results1_28-2-2011 3 5" xfId="3313"/>
    <cellStyle name="_TB_results1_28-2-2011 3 5 2" xfId="3314"/>
    <cellStyle name="_TB_results1_28-2-2011 3 6" xfId="3315"/>
    <cellStyle name="_TB_results1_28-2-2011 3 6 2" xfId="3316"/>
    <cellStyle name="_TB_results1_28-2-2011 3 7" xfId="3317"/>
    <cellStyle name="_TB_results1_28-2-2011 3 7 2" xfId="3318"/>
    <cellStyle name="_TB_results1_28-2-2011 3 8" xfId="3319"/>
    <cellStyle name="_TB_results1_28-2-2011 3 8 2" xfId="3320"/>
    <cellStyle name="_TB_results1_28-2-2011 3 9" xfId="3321"/>
    <cellStyle name="_TB_results1_28-2-2011 3 9 2" xfId="3322"/>
    <cellStyle name="_TB_results1_28-2-2011 30" xfId="3323"/>
    <cellStyle name="_TB_results1_28-2-2011 30 2" xfId="3324"/>
    <cellStyle name="_TB_results1_28-2-2011 31" xfId="3325"/>
    <cellStyle name="_TB_results1_28-2-2011 31 2" xfId="3326"/>
    <cellStyle name="_TB_results1_28-2-2011 32" xfId="3327"/>
    <cellStyle name="_TB_results1_28-2-2011 32 2" xfId="3328"/>
    <cellStyle name="_TB_results1_28-2-2011 33" xfId="3329"/>
    <cellStyle name="_TB_results1_28-2-2011 33 2" xfId="3330"/>
    <cellStyle name="_TB_results1_28-2-2011 34" xfId="3331"/>
    <cellStyle name="_TB_results1_28-2-2011 34 2" xfId="3332"/>
    <cellStyle name="_TB_results1_28-2-2011 35" xfId="3333"/>
    <cellStyle name="_TB_results1_28-2-2011 35 2" xfId="3334"/>
    <cellStyle name="_TB_results1_28-2-2011 36" xfId="3335"/>
    <cellStyle name="_TB_results1_28-2-2011 36 2" xfId="3336"/>
    <cellStyle name="_TB_results1_28-2-2011 37" xfId="3337"/>
    <cellStyle name="_TB_results1_28-2-2011 37 2" xfId="3338"/>
    <cellStyle name="_TB_results1_28-2-2011 38" xfId="3339"/>
    <cellStyle name="_TB_results1_28-2-2011 38 2" xfId="3340"/>
    <cellStyle name="_TB_results1_28-2-2011 39" xfId="3341"/>
    <cellStyle name="_TB_results1_28-2-2011 39 2" xfId="3342"/>
    <cellStyle name="_TB_results1_28-2-2011 4" xfId="3343"/>
    <cellStyle name="_TB_results1_28-2-2011 4 10" xfId="3344"/>
    <cellStyle name="_TB_results1_28-2-2011 4 10 2" xfId="3345"/>
    <cellStyle name="_TB_results1_28-2-2011 4 11" xfId="3346"/>
    <cellStyle name="_TB_results1_28-2-2011 4 11 2" xfId="3347"/>
    <cellStyle name="_TB_results1_28-2-2011 4 12" xfId="3348"/>
    <cellStyle name="_TB_results1_28-2-2011 4 12 2" xfId="3349"/>
    <cellStyle name="_TB_results1_28-2-2011 4 13" xfId="3350"/>
    <cellStyle name="_TB_results1_28-2-2011 4 13 2" xfId="3351"/>
    <cellStyle name="_TB_results1_28-2-2011 4 14" xfId="3352"/>
    <cellStyle name="_TB_results1_28-2-2011 4 14 2" xfId="3353"/>
    <cellStyle name="_TB_results1_28-2-2011 4 15" xfId="3354"/>
    <cellStyle name="_TB_results1_28-2-2011 4 15 2" xfId="3355"/>
    <cellStyle name="_TB_results1_28-2-2011 4 16" xfId="3356"/>
    <cellStyle name="_TB_results1_28-2-2011 4 16 2" xfId="3357"/>
    <cellStyle name="_TB_results1_28-2-2011 4 17" xfId="3358"/>
    <cellStyle name="_TB_results1_28-2-2011 4 17 2" xfId="3359"/>
    <cellStyle name="_TB_results1_28-2-2011 4 18" xfId="3360"/>
    <cellStyle name="_TB_results1_28-2-2011 4 18 2" xfId="3361"/>
    <cellStyle name="_TB_results1_28-2-2011 4 19" xfId="3362"/>
    <cellStyle name="_TB_results1_28-2-2011 4 19 2" xfId="3363"/>
    <cellStyle name="_TB_results1_28-2-2011 4 2" xfId="3364"/>
    <cellStyle name="_TB_results1_28-2-2011 4 2 2" xfId="3365"/>
    <cellStyle name="_TB_results1_28-2-2011 4 20" xfId="3366"/>
    <cellStyle name="_TB_results1_28-2-2011 4 20 2" xfId="3367"/>
    <cellStyle name="_TB_results1_28-2-2011 4 21" xfId="3368"/>
    <cellStyle name="_TB_results1_28-2-2011 4 21 2" xfId="3369"/>
    <cellStyle name="_TB_results1_28-2-2011 4 22" xfId="3370"/>
    <cellStyle name="_TB_results1_28-2-2011 4 22 2" xfId="3371"/>
    <cellStyle name="_TB_results1_28-2-2011 4 23" xfId="3372"/>
    <cellStyle name="_TB_results1_28-2-2011 4 3" xfId="3373"/>
    <cellStyle name="_TB_results1_28-2-2011 4 3 2" xfId="3374"/>
    <cellStyle name="_TB_results1_28-2-2011 4 4" xfId="3375"/>
    <cellStyle name="_TB_results1_28-2-2011 4 4 2" xfId="3376"/>
    <cellStyle name="_TB_results1_28-2-2011 4 5" xfId="3377"/>
    <cellStyle name="_TB_results1_28-2-2011 4 5 2" xfId="3378"/>
    <cellStyle name="_TB_results1_28-2-2011 4 6" xfId="3379"/>
    <cellStyle name="_TB_results1_28-2-2011 4 6 2" xfId="3380"/>
    <cellStyle name="_TB_results1_28-2-2011 4 7" xfId="3381"/>
    <cellStyle name="_TB_results1_28-2-2011 4 7 2" xfId="3382"/>
    <cellStyle name="_TB_results1_28-2-2011 4 8" xfId="3383"/>
    <cellStyle name="_TB_results1_28-2-2011 4 8 2" xfId="3384"/>
    <cellStyle name="_TB_results1_28-2-2011 4 9" xfId="3385"/>
    <cellStyle name="_TB_results1_28-2-2011 4 9 2" xfId="3386"/>
    <cellStyle name="_TB_results1_28-2-2011 40" xfId="3387"/>
    <cellStyle name="_TB_results1_28-2-2011 40 2" xfId="3388"/>
    <cellStyle name="_TB_results1_28-2-2011 41" xfId="3389"/>
    <cellStyle name="_TB_results1_28-2-2011 41 2" xfId="3390"/>
    <cellStyle name="_TB_results1_28-2-2011 42" xfId="3391"/>
    <cellStyle name="_TB_results1_28-2-2011 42 2" xfId="3392"/>
    <cellStyle name="_TB_results1_28-2-2011 43" xfId="3393"/>
    <cellStyle name="_TB_results1_28-2-2011 43 2" xfId="3394"/>
    <cellStyle name="_TB_results1_28-2-2011 44" xfId="3395"/>
    <cellStyle name="_TB_results1_28-2-2011 44 2" xfId="3396"/>
    <cellStyle name="_TB_results1_28-2-2011 45" xfId="3397"/>
    <cellStyle name="_TB_results1_28-2-2011 45 2" xfId="3398"/>
    <cellStyle name="_TB_results1_28-2-2011 46" xfId="3399"/>
    <cellStyle name="_TB_results1_28-2-2011 46 2" xfId="3400"/>
    <cellStyle name="_TB_results1_28-2-2011 47" xfId="3401"/>
    <cellStyle name="_TB_results1_28-2-2011 5" xfId="3402"/>
    <cellStyle name="_TB_results1_28-2-2011 5 10" xfId="3403"/>
    <cellStyle name="_TB_results1_28-2-2011 5 10 2" xfId="3404"/>
    <cellStyle name="_TB_results1_28-2-2011 5 11" xfId="3405"/>
    <cellStyle name="_TB_results1_28-2-2011 5 11 2" xfId="3406"/>
    <cellStyle name="_TB_results1_28-2-2011 5 12" xfId="3407"/>
    <cellStyle name="_TB_results1_28-2-2011 5 12 2" xfId="3408"/>
    <cellStyle name="_TB_results1_28-2-2011 5 13" xfId="3409"/>
    <cellStyle name="_TB_results1_28-2-2011 5 13 2" xfId="3410"/>
    <cellStyle name="_TB_results1_28-2-2011 5 14" xfId="3411"/>
    <cellStyle name="_TB_results1_28-2-2011 5 14 2" xfId="3412"/>
    <cellStyle name="_TB_results1_28-2-2011 5 15" xfId="3413"/>
    <cellStyle name="_TB_results1_28-2-2011 5 15 2" xfId="3414"/>
    <cellStyle name="_TB_results1_28-2-2011 5 16" xfId="3415"/>
    <cellStyle name="_TB_results1_28-2-2011 5 16 2" xfId="3416"/>
    <cellStyle name="_TB_results1_28-2-2011 5 17" xfId="3417"/>
    <cellStyle name="_TB_results1_28-2-2011 5 17 2" xfId="3418"/>
    <cellStyle name="_TB_results1_28-2-2011 5 18" xfId="3419"/>
    <cellStyle name="_TB_results1_28-2-2011 5 18 2" xfId="3420"/>
    <cellStyle name="_TB_results1_28-2-2011 5 19" xfId="3421"/>
    <cellStyle name="_TB_results1_28-2-2011 5 19 2" xfId="3422"/>
    <cellStyle name="_TB_results1_28-2-2011 5 2" xfId="3423"/>
    <cellStyle name="_TB_results1_28-2-2011 5 2 2" xfId="3424"/>
    <cellStyle name="_TB_results1_28-2-2011 5 20" xfId="3425"/>
    <cellStyle name="_TB_results1_28-2-2011 5 20 2" xfId="3426"/>
    <cellStyle name="_TB_results1_28-2-2011 5 21" xfId="3427"/>
    <cellStyle name="_TB_results1_28-2-2011 5 21 2" xfId="3428"/>
    <cellStyle name="_TB_results1_28-2-2011 5 22" xfId="3429"/>
    <cellStyle name="_TB_results1_28-2-2011 5 22 2" xfId="3430"/>
    <cellStyle name="_TB_results1_28-2-2011 5 23" xfId="3431"/>
    <cellStyle name="_TB_results1_28-2-2011 5 3" xfId="3432"/>
    <cellStyle name="_TB_results1_28-2-2011 5 3 2" xfId="3433"/>
    <cellStyle name="_TB_results1_28-2-2011 5 4" xfId="3434"/>
    <cellStyle name="_TB_results1_28-2-2011 5 4 2" xfId="3435"/>
    <cellStyle name="_TB_results1_28-2-2011 5 5" xfId="3436"/>
    <cellStyle name="_TB_results1_28-2-2011 5 5 2" xfId="3437"/>
    <cellStyle name="_TB_results1_28-2-2011 5 6" xfId="3438"/>
    <cellStyle name="_TB_results1_28-2-2011 5 6 2" xfId="3439"/>
    <cellStyle name="_TB_results1_28-2-2011 5 7" xfId="3440"/>
    <cellStyle name="_TB_results1_28-2-2011 5 7 2" xfId="3441"/>
    <cellStyle name="_TB_results1_28-2-2011 5 8" xfId="3442"/>
    <cellStyle name="_TB_results1_28-2-2011 5 8 2" xfId="3443"/>
    <cellStyle name="_TB_results1_28-2-2011 5 9" xfId="3444"/>
    <cellStyle name="_TB_results1_28-2-2011 5 9 2" xfId="3445"/>
    <cellStyle name="_TB_results1_28-2-2011 6" xfId="3446"/>
    <cellStyle name="_TB_results1_28-2-2011 6 10" xfId="3447"/>
    <cellStyle name="_TB_results1_28-2-2011 6 10 2" xfId="3448"/>
    <cellStyle name="_TB_results1_28-2-2011 6 11" xfId="3449"/>
    <cellStyle name="_TB_results1_28-2-2011 6 11 2" xfId="3450"/>
    <cellStyle name="_TB_results1_28-2-2011 6 12" xfId="3451"/>
    <cellStyle name="_TB_results1_28-2-2011 6 12 2" xfId="3452"/>
    <cellStyle name="_TB_results1_28-2-2011 6 13" xfId="3453"/>
    <cellStyle name="_TB_results1_28-2-2011 6 13 2" xfId="3454"/>
    <cellStyle name="_TB_results1_28-2-2011 6 14" xfId="3455"/>
    <cellStyle name="_TB_results1_28-2-2011 6 14 2" xfId="3456"/>
    <cellStyle name="_TB_results1_28-2-2011 6 15" xfId="3457"/>
    <cellStyle name="_TB_results1_28-2-2011 6 15 2" xfId="3458"/>
    <cellStyle name="_TB_results1_28-2-2011 6 16" xfId="3459"/>
    <cellStyle name="_TB_results1_28-2-2011 6 16 2" xfId="3460"/>
    <cellStyle name="_TB_results1_28-2-2011 6 17" xfId="3461"/>
    <cellStyle name="_TB_results1_28-2-2011 6 17 2" xfId="3462"/>
    <cellStyle name="_TB_results1_28-2-2011 6 18" xfId="3463"/>
    <cellStyle name="_TB_results1_28-2-2011 6 18 2" xfId="3464"/>
    <cellStyle name="_TB_results1_28-2-2011 6 19" xfId="3465"/>
    <cellStyle name="_TB_results1_28-2-2011 6 19 2" xfId="3466"/>
    <cellStyle name="_TB_results1_28-2-2011 6 2" xfId="3467"/>
    <cellStyle name="_TB_results1_28-2-2011 6 2 2" xfId="3468"/>
    <cellStyle name="_TB_results1_28-2-2011 6 20" xfId="3469"/>
    <cellStyle name="_TB_results1_28-2-2011 6 20 2" xfId="3470"/>
    <cellStyle name="_TB_results1_28-2-2011 6 21" xfId="3471"/>
    <cellStyle name="_TB_results1_28-2-2011 6 21 2" xfId="3472"/>
    <cellStyle name="_TB_results1_28-2-2011 6 22" xfId="3473"/>
    <cellStyle name="_TB_results1_28-2-2011 6 22 2" xfId="3474"/>
    <cellStyle name="_TB_results1_28-2-2011 6 23" xfId="3475"/>
    <cellStyle name="_TB_results1_28-2-2011 6 3" xfId="3476"/>
    <cellStyle name="_TB_results1_28-2-2011 6 3 2" xfId="3477"/>
    <cellStyle name="_TB_results1_28-2-2011 6 4" xfId="3478"/>
    <cellStyle name="_TB_results1_28-2-2011 6 4 2" xfId="3479"/>
    <cellStyle name="_TB_results1_28-2-2011 6 5" xfId="3480"/>
    <cellStyle name="_TB_results1_28-2-2011 6 5 2" xfId="3481"/>
    <cellStyle name="_TB_results1_28-2-2011 6 6" xfId="3482"/>
    <cellStyle name="_TB_results1_28-2-2011 6 6 2" xfId="3483"/>
    <cellStyle name="_TB_results1_28-2-2011 6 7" xfId="3484"/>
    <cellStyle name="_TB_results1_28-2-2011 6 7 2" xfId="3485"/>
    <cellStyle name="_TB_results1_28-2-2011 6 8" xfId="3486"/>
    <cellStyle name="_TB_results1_28-2-2011 6 8 2" xfId="3487"/>
    <cellStyle name="_TB_results1_28-2-2011 6 9" xfId="3488"/>
    <cellStyle name="_TB_results1_28-2-2011 6 9 2" xfId="3489"/>
    <cellStyle name="_TB_results1_28-2-2011 7" xfId="3490"/>
    <cellStyle name="_TB_results1_28-2-2011 7 10" xfId="3491"/>
    <cellStyle name="_TB_results1_28-2-2011 7 10 2" xfId="3492"/>
    <cellStyle name="_TB_results1_28-2-2011 7 11" xfId="3493"/>
    <cellStyle name="_TB_results1_28-2-2011 7 11 2" xfId="3494"/>
    <cellStyle name="_TB_results1_28-2-2011 7 12" xfId="3495"/>
    <cellStyle name="_TB_results1_28-2-2011 7 12 2" xfId="3496"/>
    <cellStyle name="_TB_results1_28-2-2011 7 13" xfId="3497"/>
    <cellStyle name="_TB_results1_28-2-2011 7 13 2" xfId="3498"/>
    <cellStyle name="_TB_results1_28-2-2011 7 14" xfId="3499"/>
    <cellStyle name="_TB_results1_28-2-2011 7 14 2" xfId="3500"/>
    <cellStyle name="_TB_results1_28-2-2011 7 15" xfId="3501"/>
    <cellStyle name="_TB_results1_28-2-2011 7 15 2" xfId="3502"/>
    <cellStyle name="_TB_results1_28-2-2011 7 16" xfId="3503"/>
    <cellStyle name="_TB_results1_28-2-2011 7 16 2" xfId="3504"/>
    <cellStyle name="_TB_results1_28-2-2011 7 17" xfId="3505"/>
    <cellStyle name="_TB_results1_28-2-2011 7 17 2" xfId="3506"/>
    <cellStyle name="_TB_results1_28-2-2011 7 18" xfId="3507"/>
    <cellStyle name="_TB_results1_28-2-2011 7 18 2" xfId="3508"/>
    <cellStyle name="_TB_results1_28-2-2011 7 19" xfId="3509"/>
    <cellStyle name="_TB_results1_28-2-2011 7 19 2" xfId="3510"/>
    <cellStyle name="_TB_results1_28-2-2011 7 2" xfId="3511"/>
    <cellStyle name="_TB_results1_28-2-2011 7 2 2" xfId="3512"/>
    <cellStyle name="_TB_results1_28-2-2011 7 20" xfId="3513"/>
    <cellStyle name="_TB_results1_28-2-2011 7 20 2" xfId="3514"/>
    <cellStyle name="_TB_results1_28-2-2011 7 21" xfId="3515"/>
    <cellStyle name="_TB_results1_28-2-2011 7 21 2" xfId="3516"/>
    <cellStyle name="_TB_results1_28-2-2011 7 22" xfId="3517"/>
    <cellStyle name="_TB_results1_28-2-2011 7 22 2" xfId="3518"/>
    <cellStyle name="_TB_results1_28-2-2011 7 23" xfId="3519"/>
    <cellStyle name="_TB_results1_28-2-2011 7 3" xfId="3520"/>
    <cellStyle name="_TB_results1_28-2-2011 7 3 2" xfId="3521"/>
    <cellStyle name="_TB_results1_28-2-2011 7 4" xfId="3522"/>
    <cellStyle name="_TB_results1_28-2-2011 7 4 2" xfId="3523"/>
    <cellStyle name="_TB_results1_28-2-2011 7 5" xfId="3524"/>
    <cellStyle name="_TB_results1_28-2-2011 7 5 2" xfId="3525"/>
    <cellStyle name="_TB_results1_28-2-2011 7 6" xfId="3526"/>
    <cellStyle name="_TB_results1_28-2-2011 7 6 2" xfId="3527"/>
    <cellStyle name="_TB_results1_28-2-2011 7 7" xfId="3528"/>
    <cellStyle name="_TB_results1_28-2-2011 7 7 2" xfId="3529"/>
    <cellStyle name="_TB_results1_28-2-2011 7 8" xfId="3530"/>
    <cellStyle name="_TB_results1_28-2-2011 7 8 2" xfId="3531"/>
    <cellStyle name="_TB_results1_28-2-2011 7 9" xfId="3532"/>
    <cellStyle name="_TB_results1_28-2-2011 7 9 2" xfId="3533"/>
    <cellStyle name="_TB_results1_28-2-2011 8" xfId="3534"/>
    <cellStyle name="_TB_results1_28-2-2011 8 2" xfId="3535"/>
    <cellStyle name="_TB_results1_28-2-2011 9" xfId="3536"/>
    <cellStyle name="_TB_results1_28-2-2011 9 2" xfId="3537"/>
    <cellStyle name="_TB_results1_Annual workplan form for Global Fund_R9 _23Feb2011 (28.2.11), Mandalay region" xfId="3538"/>
    <cellStyle name="_TB_results1_Annual workplan form for Global Fund_R9 _23Feb2011 (28.2.11), Mandalay region 10" xfId="3539"/>
    <cellStyle name="_TB_results1_Annual workplan form for Global Fund_R9 _23Feb2011 (28.2.11), Mandalay region 10 2" xfId="3540"/>
    <cellStyle name="_TB_results1_Annual workplan form for Global Fund_R9 _23Feb2011 (28.2.11), Mandalay region 11" xfId="3541"/>
    <cellStyle name="_TB_results1_Annual workplan form for Global Fund_R9 _23Feb2011 (28.2.11), Mandalay region 11 2" xfId="3542"/>
    <cellStyle name="_TB_results1_Annual workplan form for Global Fund_R9 _23Feb2011 (28.2.11), Mandalay region 12" xfId="3543"/>
    <cellStyle name="_TB_results1_Annual workplan form for Global Fund_R9 _23Feb2011 (28.2.11), Mandalay region 12 2" xfId="3544"/>
    <cellStyle name="_TB_results1_Annual workplan form for Global Fund_R9 _23Feb2011 (28.2.11), Mandalay region 13" xfId="3545"/>
    <cellStyle name="_TB_results1_Annual workplan form for Global Fund_R9 _23Feb2011 (28.2.11), Mandalay region 13 2" xfId="3546"/>
    <cellStyle name="_TB_results1_Annual workplan form for Global Fund_R9 _23Feb2011 (28.2.11), Mandalay region 14" xfId="3547"/>
    <cellStyle name="_TB_results1_Annual workplan form for Global Fund_R9 _23Feb2011 (28.2.11), Mandalay region 14 2" xfId="3548"/>
    <cellStyle name="_TB_results1_Annual workplan form for Global Fund_R9 _23Feb2011 (28.2.11), Mandalay region 15" xfId="3549"/>
    <cellStyle name="_TB_results1_Annual workplan form for Global Fund_R9 _23Feb2011 (28.2.11), Mandalay region 15 2" xfId="3550"/>
    <cellStyle name="_TB_results1_Annual workplan form for Global Fund_R9 _23Feb2011 (28.2.11), Mandalay region 16" xfId="3551"/>
    <cellStyle name="_TB_results1_Annual workplan form for Global Fund_R9 _23Feb2011 (28.2.11), Mandalay region 16 2" xfId="3552"/>
    <cellStyle name="_TB_results1_Annual workplan form for Global Fund_R9 _23Feb2011 (28.2.11), Mandalay region 17" xfId="3553"/>
    <cellStyle name="_TB_results1_Annual workplan form for Global Fund_R9 _23Feb2011 (28.2.11), Mandalay region 17 2" xfId="3554"/>
    <cellStyle name="_TB_results1_Annual workplan form for Global Fund_R9 _23Feb2011 (28.2.11), Mandalay region 18" xfId="3555"/>
    <cellStyle name="_TB_results1_Annual workplan form for Global Fund_R9 _23Feb2011 (28.2.11), Mandalay region 18 2" xfId="3556"/>
    <cellStyle name="_TB_results1_Annual workplan form for Global Fund_R9 _23Feb2011 (28.2.11), Mandalay region 19" xfId="3557"/>
    <cellStyle name="_TB_results1_Annual workplan form for Global Fund_R9 _23Feb2011 (28.2.11), Mandalay region 19 2" xfId="3558"/>
    <cellStyle name="_TB_results1_Annual workplan form for Global Fund_R9 _23Feb2011 (28.2.11), Mandalay region 2" xfId="3559"/>
    <cellStyle name="_TB_results1_Annual workplan form for Global Fund_R9 _23Feb2011 (28.2.11), Mandalay region 2 10" xfId="3560"/>
    <cellStyle name="_TB_results1_Annual workplan form for Global Fund_R9 _23Feb2011 (28.2.11), Mandalay region 2 10 2" xfId="3561"/>
    <cellStyle name="_TB_results1_Annual workplan form for Global Fund_R9 _23Feb2011 (28.2.11), Mandalay region 2 11" xfId="3562"/>
    <cellStyle name="_TB_results1_Annual workplan form for Global Fund_R9 _23Feb2011 (28.2.11), Mandalay region 2 11 2" xfId="3563"/>
    <cellStyle name="_TB_results1_Annual workplan form for Global Fund_R9 _23Feb2011 (28.2.11), Mandalay region 2 12" xfId="3564"/>
    <cellStyle name="_TB_results1_Annual workplan form for Global Fund_R9 _23Feb2011 (28.2.11), Mandalay region 2 12 2" xfId="3565"/>
    <cellStyle name="_TB_results1_Annual workplan form for Global Fund_R9 _23Feb2011 (28.2.11), Mandalay region 2 13" xfId="3566"/>
    <cellStyle name="_TB_results1_Annual workplan form for Global Fund_R9 _23Feb2011 (28.2.11), Mandalay region 2 13 2" xfId="3567"/>
    <cellStyle name="_TB_results1_Annual workplan form for Global Fund_R9 _23Feb2011 (28.2.11), Mandalay region 2 14" xfId="3568"/>
    <cellStyle name="_TB_results1_Annual workplan form for Global Fund_R9 _23Feb2011 (28.2.11), Mandalay region 2 14 2" xfId="3569"/>
    <cellStyle name="_TB_results1_Annual workplan form for Global Fund_R9 _23Feb2011 (28.2.11), Mandalay region 2 15" xfId="3570"/>
    <cellStyle name="_TB_results1_Annual workplan form for Global Fund_R9 _23Feb2011 (28.2.11), Mandalay region 2 15 2" xfId="3571"/>
    <cellStyle name="_TB_results1_Annual workplan form for Global Fund_R9 _23Feb2011 (28.2.11), Mandalay region 2 16" xfId="3572"/>
    <cellStyle name="_TB_results1_Annual workplan form for Global Fund_R9 _23Feb2011 (28.2.11), Mandalay region 2 16 2" xfId="3573"/>
    <cellStyle name="_TB_results1_Annual workplan form for Global Fund_R9 _23Feb2011 (28.2.11), Mandalay region 2 17" xfId="3574"/>
    <cellStyle name="_TB_results1_Annual workplan form for Global Fund_R9 _23Feb2011 (28.2.11), Mandalay region 2 17 2" xfId="3575"/>
    <cellStyle name="_TB_results1_Annual workplan form for Global Fund_R9 _23Feb2011 (28.2.11), Mandalay region 2 18" xfId="3576"/>
    <cellStyle name="_TB_results1_Annual workplan form for Global Fund_R9 _23Feb2011 (28.2.11), Mandalay region 2 18 2" xfId="3577"/>
    <cellStyle name="_TB_results1_Annual workplan form for Global Fund_R9 _23Feb2011 (28.2.11), Mandalay region 2 19" xfId="3578"/>
    <cellStyle name="_TB_results1_Annual workplan form for Global Fund_R9 _23Feb2011 (28.2.11), Mandalay region 2 19 2" xfId="3579"/>
    <cellStyle name="_TB_results1_Annual workplan form for Global Fund_R9 _23Feb2011 (28.2.11), Mandalay region 2 2" xfId="3580"/>
    <cellStyle name="_TB_results1_Annual workplan form for Global Fund_R9 _23Feb2011 (28.2.11), Mandalay region 2 2 2" xfId="3581"/>
    <cellStyle name="_TB_results1_Annual workplan form for Global Fund_R9 _23Feb2011 (28.2.11), Mandalay region 2 20" xfId="3582"/>
    <cellStyle name="_TB_results1_Annual workplan form for Global Fund_R9 _23Feb2011 (28.2.11), Mandalay region 2 20 2" xfId="3583"/>
    <cellStyle name="_TB_results1_Annual workplan form for Global Fund_R9 _23Feb2011 (28.2.11), Mandalay region 2 21" xfId="3584"/>
    <cellStyle name="_TB_results1_Annual workplan form for Global Fund_R9 _23Feb2011 (28.2.11), Mandalay region 2 21 2" xfId="3585"/>
    <cellStyle name="_TB_results1_Annual workplan form for Global Fund_R9 _23Feb2011 (28.2.11), Mandalay region 2 22" xfId="3586"/>
    <cellStyle name="_TB_results1_Annual workplan form for Global Fund_R9 _23Feb2011 (28.2.11), Mandalay region 2 22 2" xfId="3587"/>
    <cellStyle name="_TB_results1_Annual workplan form for Global Fund_R9 _23Feb2011 (28.2.11), Mandalay region 2 23" xfId="3588"/>
    <cellStyle name="_TB_results1_Annual workplan form for Global Fund_R9 _23Feb2011 (28.2.11), Mandalay region 2 3" xfId="3589"/>
    <cellStyle name="_TB_results1_Annual workplan form for Global Fund_R9 _23Feb2011 (28.2.11), Mandalay region 2 3 2" xfId="3590"/>
    <cellStyle name="_TB_results1_Annual workplan form for Global Fund_R9 _23Feb2011 (28.2.11), Mandalay region 2 4" xfId="3591"/>
    <cellStyle name="_TB_results1_Annual workplan form for Global Fund_R9 _23Feb2011 (28.2.11), Mandalay region 2 4 2" xfId="3592"/>
    <cellStyle name="_TB_results1_Annual workplan form for Global Fund_R9 _23Feb2011 (28.2.11), Mandalay region 2 5" xfId="3593"/>
    <cellStyle name="_TB_results1_Annual workplan form for Global Fund_R9 _23Feb2011 (28.2.11), Mandalay region 2 5 2" xfId="3594"/>
    <cellStyle name="_TB_results1_Annual workplan form for Global Fund_R9 _23Feb2011 (28.2.11), Mandalay region 2 6" xfId="3595"/>
    <cellStyle name="_TB_results1_Annual workplan form for Global Fund_R9 _23Feb2011 (28.2.11), Mandalay region 2 6 2" xfId="3596"/>
    <cellStyle name="_TB_results1_Annual workplan form for Global Fund_R9 _23Feb2011 (28.2.11), Mandalay region 2 7" xfId="3597"/>
    <cellStyle name="_TB_results1_Annual workplan form for Global Fund_R9 _23Feb2011 (28.2.11), Mandalay region 2 7 2" xfId="3598"/>
    <cellStyle name="_TB_results1_Annual workplan form for Global Fund_R9 _23Feb2011 (28.2.11), Mandalay region 2 8" xfId="3599"/>
    <cellStyle name="_TB_results1_Annual workplan form for Global Fund_R9 _23Feb2011 (28.2.11), Mandalay region 2 8 2" xfId="3600"/>
    <cellStyle name="_TB_results1_Annual workplan form for Global Fund_R9 _23Feb2011 (28.2.11), Mandalay region 2 9" xfId="3601"/>
    <cellStyle name="_TB_results1_Annual workplan form for Global Fund_R9 _23Feb2011 (28.2.11), Mandalay region 2 9 2" xfId="3602"/>
    <cellStyle name="_TB_results1_Annual workplan form for Global Fund_R9 _23Feb2011 (28.2.11), Mandalay region 20" xfId="3603"/>
    <cellStyle name="_TB_results1_Annual workplan form for Global Fund_R9 _23Feb2011 (28.2.11), Mandalay region 20 2" xfId="3604"/>
    <cellStyle name="_TB_results1_Annual workplan form for Global Fund_R9 _23Feb2011 (28.2.11), Mandalay region 21" xfId="3605"/>
    <cellStyle name="_TB_results1_Annual workplan form for Global Fund_R9 _23Feb2011 (28.2.11), Mandalay region 21 2" xfId="3606"/>
    <cellStyle name="_TB_results1_Annual workplan form for Global Fund_R9 _23Feb2011 (28.2.11), Mandalay region 22" xfId="3607"/>
    <cellStyle name="_TB_results1_Annual workplan form for Global Fund_R9 _23Feb2011 (28.2.11), Mandalay region 22 2" xfId="3608"/>
    <cellStyle name="_TB_results1_Annual workplan form for Global Fund_R9 _23Feb2011 (28.2.11), Mandalay region 23" xfId="3609"/>
    <cellStyle name="_TB_results1_Annual workplan form for Global Fund_R9 _23Feb2011 (28.2.11), Mandalay region 23 2" xfId="3610"/>
    <cellStyle name="_TB_results1_Annual workplan form for Global Fund_R9 _23Feb2011 (28.2.11), Mandalay region 24" xfId="3611"/>
    <cellStyle name="_TB_results1_Annual workplan form for Global Fund_R9 _23Feb2011 (28.2.11), Mandalay region 24 2" xfId="3612"/>
    <cellStyle name="_TB_results1_Annual workplan form for Global Fund_R9 _23Feb2011 (28.2.11), Mandalay region 25" xfId="3613"/>
    <cellStyle name="_TB_results1_Annual workplan form for Global Fund_R9 _23Feb2011 (28.2.11), Mandalay region 3" xfId="3614"/>
    <cellStyle name="_TB_results1_Annual workplan form for Global Fund_R9 _23Feb2011 (28.2.11), Mandalay region 3 10" xfId="3615"/>
    <cellStyle name="_TB_results1_Annual workplan form for Global Fund_R9 _23Feb2011 (28.2.11), Mandalay region 3 10 2" xfId="3616"/>
    <cellStyle name="_TB_results1_Annual workplan form for Global Fund_R9 _23Feb2011 (28.2.11), Mandalay region 3 11" xfId="3617"/>
    <cellStyle name="_TB_results1_Annual workplan form for Global Fund_R9 _23Feb2011 (28.2.11), Mandalay region 3 11 2" xfId="3618"/>
    <cellStyle name="_TB_results1_Annual workplan form for Global Fund_R9 _23Feb2011 (28.2.11), Mandalay region 3 12" xfId="3619"/>
    <cellStyle name="_TB_results1_Annual workplan form for Global Fund_R9 _23Feb2011 (28.2.11), Mandalay region 3 12 2" xfId="3620"/>
    <cellStyle name="_TB_results1_Annual workplan form for Global Fund_R9 _23Feb2011 (28.2.11), Mandalay region 3 13" xfId="3621"/>
    <cellStyle name="_TB_results1_Annual workplan form for Global Fund_R9 _23Feb2011 (28.2.11), Mandalay region 3 13 2" xfId="3622"/>
    <cellStyle name="_TB_results1_Annual workplan form for Global Fund_R9 _23Feb2011 (28.2.11), Mandalay region 3 14" xfId="3623"/>
    <cellStyle name="_TB_results1_Annual workplan form for Global Fund_R9 _23Feb2011 (28.2.11), Mandalay region 3 14 2" xfId="3624"/>
    <cellStyle name="_TB_results1_Annual workplan form for Global Fund_R9 _23Feb2011 (28.2.11), Mandalay region 3 15" xfId="3625"/>
    <cellStyle name="_TB_results1_Annual workplan form for Global Fund_R9 _23Feb2011 (28.2.11), Mandalay region 3 15 2" xfId="3626"/>
    <cellStyle name="_TB_results1_Annual workplan form for Global Fund_R9 _23Feb2011 (28.2.11), Mandalay region 3 16" xfId="3627"/>
    <cellStyle name="_TB_results1_Annual workplan form for Global Fund_R9 _23Feb2011 (28.2.11), Mandalay region 3 16 2" xfId="3628"/>
    <cellStyle name="_TB_results1_Annual workplan form for Global Fund_R9 _23Feb2011 (28.2.11), Mandalay region 3 17" xfId="3629"/>
    <cellStyle name="_TB_results1_Annual workplan form for Global Fund_R9 _23Feb2011 (28.2.11), Mandalay region 3 17 2" xfId="3630"/>
    <cellStyle name="_TB_results1_Annual workplan form for Global Fund_R9 _23Feb2011 (28.2.11), Mandalay region 3 18" xfId="3631"/>
    <cellStyle name="_TB_results1_Annual workplan form for Global Fund_R9 _23Feb2011 (28.2.11), Mandalay region 3 18 2" xfId="3632"/>
    <cellStyle name="_TB_results1_Annual workplan form for Global Fund_R9 _23Feb2011 (28.2.11), Mandalay region 3 19" xfId="3633"/>
    <cellStyle name="_TB_results1_Annual workplan form for Global Fund_R9 _23Feb2011 (28.2.11), Mandalay region 3 19 2" xfId="3634"/>
    <cellStyle name="_TB_results1_Annual workplan form for Global Fund_R9 _23Feb2011 (28.2.11), Mandalay region 3 2" xfId="3635"/>
    <cellStyle name="_TB_results1_Annual workplan form for Global Fund_R9 _23Feb2011 (28.2.11), Mandalay region 3 2 2" xfId="3636"/>
    <cellStyle name="_TB_results1_Annual workplan form for Global Fund_R9 _23Feb2011 (28.2.11), Mandalay region 3 20" xfId="3637"/>
    <cellStyle name="_TB_results1_Annual workplan form for Global Fund_R9 _23Feb2011 (28.2.11), Mandalay region 3 20 2" xfId="3638"/>
    <cellStyle name="_TB_results1_Annual workplan form for Global Fund_R9 _23Feb2011 (28.2.11), Mandalay region 3 21" xfId="3639"/>
    <cellStyle name="_TB_results1_Annual workplan form for Global Fund_R9 _23Feb2011 (28.2.11), Mandalay region 3 21 2" xfId="3640"/>
    <cellStyle name="_TB_results1_Annual workplan form for Global Fund_R9 _23Feb2011 (28.2.11), Mandalay region 3 22" xfId="3641"/>
    <cellStyle name="_TB_results1_Annual workplan form for Global Fund_R9 _23Feb2011 (28.2.11), Mandalay region 3 22 2" xfId="3642"/>
    <cellStyle name="_TB_results1_Annual workplan form for Global Fund_R9 _23Feb2011 (28.2.11), Mandalay region 3 23" xfId="3643"/>
    <cellStyle name="_TB_results1_Annual workplan form for Global Fund_R9 _23Feb2011 (28.2.11), Mandalay region 3 3" xfId="3644"/>
    <cellStyle name="_TB_results1_Annual workplan form for Global Fund_R9 _23Feb2011 (28.2.11), Mandalay region 3 3 2" xfId="3645"/>
    <cellStyle name="_TB_results1_Annual workplan form for Global Fund_R9 _23Feb2011 (28.2.11), Mandalay region 3 4" xfId="3646"/>
    <cellStyle name="_TB_results1_Annual workplan form for Global Fund_R9 _23Feb2011 (28.2.11), Mandalay region 3 4 2" xfId="3647"/>
    <cellStyle name="_TB_results1_Annual workplan form for Global Fund_R9 _23Feb2011 (28.2.11), Mandalay region 3 5" xfId="3648"/>
    <cellStyle name="_TB_results1_Annual workplan form for Global Fund_R9 _23Feb2011 (28.2.11), Mandalay region 3 5 2" xfId="3649"/>
    <cellStyle name="_TB_results1_Annual workplan form for Global Fund_R9 _23Feb2011 (28.2.11), Mandalay region 3 6" xfId="3650"/>
    <cellStyle name="_TB_results1_Annual workplan form for Global Fund_R9 _23Feb2011 (28.2.11), Mandalay region 3 6 2" xfId="3651"/>
    <cellStyle name="_TB_results1_Annual workplan form for Global Fund_R9 _23Feb2011 (28.2.11), Mandalay region 3 7" xfId="3652"/>
    <cellStyle name="_TB_results1_Annual workplan form for Global Fund_R9 _23Feb2011 (28.2.11), Mandalay region 3 7 2" xfId="3653"/>
    <cellStyle name="_TB_results1_Annual workplan form for Global Fund_R9 _23Feb2011 (28.2.11), Mandalay region 3 8" xfId="3654"/>
    <cellStyle name="_TB_results1_Annual workplan form for Global Fund_R9 _23Feb2011 (28.2.11), Mandalay region 3 8 2" xfId="3655"/>
    <cellStyle name="_TB_results1_Annual workplan form for Global Fund_R9 _23Feb2011 (28.2.11), Mandalay region 3 9" xfId="3656"/>
    <cellStyle name="_TB_results1_Annual workplan form for Global Fund_R9 _23Feb2011 (28.2.11), Mandalay region 3 9 2" xfId="3657"/>
    <cellStyle name="_TB_results1_Annual workplan form for Global Fund_R9 _23Feb2011 (28.2.11), Mandalay region 4" xfId="3658"/>
    <cellStyle name="_TB_results1_Annual workplan form for Global Fund_R9 _23Feb2011 (28.2.11), Mandalay region 4 2" xfId="3659"/>
    <cellStyle name="_TB_results1_Annual workplan form for Global Fund_R9 _23Feb2011 (28.2.11), Mandalay region 5" xfId="3660"/>
    <cellStyle name="_TB_results1_Annual workplan form for Global Fund_R9 _23Feb2011 (28.2.11), Mandalay region 5 2" xfId="3661"/>
    <cellStyle name="_TB_results1_Annual workplan form for Global Fund_R9 _23Feb2011 (28.2.11), Mandalay region 6" xfId="3662"/>
    <cellStyle name="_TB_results1_Annual workplan form for Global Fund_R9 _23Feb2011 (28.2.11), Mandalay region 6 2" xfId="3663"/>
    <cellStyle name="_TB_results1_Annual workplan form for Global Fund_R9 _23Feb2011 (28.2.11), Mandalay region 7" xfId="3664"/>
    <cellStyle name="_TB_results1_Annual workplan form for Global Fund_R9 _23Feb2011 (28.2.11), Mandalay region 7 2" xfId="3665"/>
    <cellStyle name="_TB_results1_Annual workplan form for Global Fund_R9 _23Feb2011 (28.2.11), Mandalay region 8" xfId="3666"/>
    <cellStyle name="_TB_results1_Annual workplan form for Global Fund_R9 _23Feb2011 (28.2.11), Mandalay region 8 2" xfId="3667"/>
    <cellStyle name="_TB_results1_Annual workplan form for Global Fund_R9 _23Feb2011 (28.2.11), Mandalay region 9" xfId="3668"/>
    <cellStyle name="_TB_results1_Annual workplan form for Global Fund_R9 _23Feb2011 (28.2.11), Mandalay region 9 2" xfId="3669"/>
    <cellStyle name="_TB_results1_Annual workplan form for Global Fund_R9 _23Feb2011 (28.2.11l), final, Mandalay region" xfId="3670"/>
    <cellStyle name="_TB_results1_Annual workplan form for Global Fund_R9 _23Feb2011 (28.2.11l), final, Mandalay region 10" xfId="3671"/>
    <cellStyle name="_TB_results1_Annual workplan form for Global Fund_R9 _23Feb2011 (28.2.11l), final, Mandalay region 10 2" xfId="3672"/>
    <cellStyle name="_TB_results1_Annual workplan form for Global Fund_R9 _23Feb2011 (28.2.11l), final, Mandalay region 11" xfId="3673"/>
    <cellStyle name="_TB_results1_Annual workplan form for Global Fund_R9 _23Feb2011 (28.2.11l), final, Mandalay region 11 2" xfId="3674"/>
    <cellStyle name="_TB_results1_Annual workplan form for Global Fund_R9 _23Feb2011 (28.2.11l), final, Mandalay region 12" xfId="3675"/>
    <cellStyle name="_TB_results1_Annual workplan form for Global Fund_R9 _23Feb2011 (28.2.11l), final, Mandalay region 12 2" xfId="3676"/>
    <cellStyle name="_TB_results1_Annual workplan form for Global Fund_R9 _23Feb2011 (28.2.11l), final, Mandalay region 13" xfId="3677"/>
    <cellStyle name="_TB_results1_Annual workplan form for Global Fund_R9 _23Feb2011 (28.2.11l), final, Mandalay region 13 2" xfId="3678"/>
    <cellStyle name="_TB_results1_Annual workplan form for Global Fund_R9 _23Feb2011 (28.2.11l), final, Mandalay region 14" xfId="3679"/>
    <cellStyle name="_TB_results1_Annual workplan form for Global Fund_R9 _23Feb2011 (28.2.11l), final, Mandalay region 14 2" xfId="3680"/>
    <cellStyle name="_TB_results1_Annual workplan form for Global Fund_R9 _23Feb2011 (28.2.11l), final, Mandalay region 15" xfId="3681"/>
    <cellStyle name="_TB_results1_Annual workplan form for Global Fund_R9 _23Feb2011 (28.2.11l), final, Mandalay region 15 2" xfId="3682"/>
    <cellStyle name="_TB_results1_Annual workplan form for Global Fund_R9 _23Feb2011 (28.2.11l), final, Mandalay region 16" xfId="3683"/>
    <cellStyle name="_TB_results1_Annual workplan form for Global Fund_R9 _23Feb2011 (28.2.11l), final, Mandalay region 16 2" xfId="3684"/>
    <cellStyle name="_TB_results1_Annual workplan form for Global Fund_R9 _23Feb2011 (28.2.11l), final, Mandalay region 17" xfId="3685"/>
    <cellStyle name="_TB_results1_Annual workplan form for Global Fund_R9 _23Feb2011 (28.2.11l), final, Mandalay region 17 2" xfId="3686"/>
    <cellStyle name="_TB_results1_Annual workplan form for Global Fund_R9 _23Feb2011 (28.2.11l), final, Mandalay region 18" xfId="3687"/>
    <cellStyle name="_TB_results1_Annual workplan form for Global Fund_R9 _23Feb2011 (28.2.11l), final, Mandalay region 18 2" xfId="3688"/>
    <cellStyle name="_TB_results1_Annual workplan form for Global Fund_R9 _23Feb2011 (28.2.11l), final, Mandalay region 19" xfId="3689"/>
    <cellStyle name="_TB_results1_Annual workplan form for Global Fund_R9 _23Feb2011 (28.2.11l), final, Mandalay region 19 2" xfId="3690"/>
    <cellStyle name="_TB_results1_Annual workplan form for Global Fund_R9 _23Feb2011 (28.2.11l), final, Mandalay region 2" xfId="3691"/>
    <cellStyle name="_TB_results1_Annual workplan form for Global Fund_R9 _23Feb2011 (28.2.11l), final, Mandalay region 2 10" xfId="3692"/>
    <cellStyle name="_TB_results1_Annual workplan form for Global Fund_R9 _23Feb2011 (28.2.11l), final, Mandalay region 2 10 2" xfId="3693"/>
    <cellStyle name="_TB_results1_Annual workplan form for Global Fund_R9 _23Feb2011 (28.2.11l), final, Mandalay region 2 11" xfId="3694"/>
    <cellStyle name="_TB_results1_Annual workplan form for Global Fund_R9 _23Feb2011 (28.2.11l), final, Mandalay region 2 11 2" xfId="3695"/>
    <cellStyle name="_TB_results1_Annual workplan form for Global Fund_R9 _23Feb2011 (28.2.11l), final, Mandalay region 2 12" xfId="3696"/>
    <cellStyle name="_TB_results1_Annual workplan form for Global Fund_R9 _23Feb2011 (28.2.11l), final, Mandalay region 2 12 2" xfId="3697"/>
    <cellStyle name="_TB_results1_Annual workplan form for Global Fund_R9 _23Feb2011 (28.2.11l), final, Mandalay region 2 13" xfId="3698"/>
    <cellStyle name="_TB_results1_Annual workplan form for Global Fund_R9 _23Feb2011 (28.2.11l), final, Mandalay region 2 13 2" xfId="3699"/>
    <cellStyle name="_TB_results1_Annual workplan form for Global Fund_R9 _23Feb2011 (28.2.11l), final, Mandalay region 2 14" xfId="3700"/>
    <cellStyle name="_TB_results1_Annual workplan form for Global Fund_R9 _23Feb2011 (28.2.11l), final, Mandalay region 2 14 2" xfId="3701"/>
    <cellStyle name="_TB_results1_Annual workplan form for Global Fund_R9 _23Feb2011 (28.2.11l), final, Mandalay region 2 15" xfId="3702"/>
    <cellStyle name="_TB_results1_Annual workplan form for Global Fund_R9 _23Feb2011 (28.2.11l), final, Mandalay region 2 15 2" xfId="3703"/>
    <cellStyle name="_TB_results1_Annual workplan form for Global Fund_R9 _23Feb2011 (28.2.11l), final, Mandalay region 2 16" xfId="3704"/>
    <cellStyle name="_TB_results1_Annual workplan form for Global Fund_R9 _23Feb2011 (28.2.11l), final, Mandalay region 2 16 2" xfId="3705"/>
    <cellStyle name="_TB_results1_Annual workplan form for Global Fund_R9 _23Feb2011 (28.2.11l), final, Mandalay region 2 17" xfId="3706"/>
    <cellStyle name="_TB_results1_Annual workplan form for Global Fund_R9 _23Feb2011 (28.2.11l), final, Mandalay region 2 17 2" xfId="3707"/>
    <cellStyle name="_TB_results1_Annual workplan form for Global Fund_R9 _23Feb2011 (28.2.11l), final, Mandalay region 2 18" xfId="3708"/>
    <cellStyle name="_TB_results1_Annual workplan form for Global Fund_R9 _23Feb2011 (28.2.11l), final, Mandalay region 2 18 2" xfId="3709"/>
    <cellStyle name="_TB_results1_Annual workplan form for Global Fund_R9 _23Feb2011 (28.2.11l), final, Mandalay region 2 19" xfId="3710"/>
    <cellStyle name="_TB_results1_Annual workplan form for Global Fund_R9 _23Feb2011 (28.2.11l), final, Mandalay region 2 19 2" xfId="3711"/>
    <cellStyle name="_TB_results1_Annual workplan form for Global Fund_R9 _23Feb2011 (28.2.11l), final, Mandalay region 2 2" xfId="3712"/>
    <cellStyle name="_TB_results1_Annual workplan form for Global Fund_R9 _23Feb2011 (28.2.11l), final, Mandalay region 2 2 2" xfId="3713"/>
    <cellStyle name="_TB_results1_Annual workplan form for Global Fund_R9 _23Feb2011 (28.2.11l), final, Mandalay region 2 20" xfId="3714"/>
    <cellStyle name="_TB_results1_Annual workplan form for Global Fund_R9 _23Feb2011 (28.2.11l), final, Mandalay region 2 20 2" xfId="3715"/>
    <cellStyle name="_TB_results1_Annual workplan form for Global Fund_R9 _23Feb2011 (28.2.11l), final, Mandalay region 2 21" xfId="3716"/>
    <cellStyle name="_TB_results1_Annual workplan form for Global Fund_R9 _23Feb2011 (28.2.11l), final, Mandalay region 2 21 2" xfId="3717"/>
    <cellStyle name="_TB_results1_Annual workplan form for Global Fund_R9 _23Feb2011 (28.2.11l), final, Mandalay region 2 22" xfId="3718"/>
    <cellStyle name="_TB_results1_Annual workplan form for Global Fund_R9 _23Feb2011 (28.2.11l), final, Mandalay region 2 22 2" xfId="3719"/>
    <cellStyle name="_TB_results1_Annual workplan form for Global Fund_R9 _23Feb2011 (28.2.11l), final, Mandalay region 2 23" xfId="3720"/>
    <cellStyle name="_TB_results1_Annual workplan form for Global Fund_R9 _23Feb2011 (28.2.11l), final, Mandalay region 2 3" xfId="3721"/>
    <cellStyle name="_TB_results1_Annual workplan form for Global Fund_R9 _23Feb2011 (28.2.11l), final, Mandalay region 2 3 2" xfId="3722"/>
    <cellStyle name="_TB_results1_Annual workplan form for Global Fund_R9 _23Feb2011 (28.2.11l), final, Mandalay region 2 4" xfId="3723"/>
    <cellStyle name="_TB_results1_Annual workplan form for Global Fund_R9 _23Feb2011 (28.2.11l), final, Mandalay region 2 4 2" xfId="3724"/>
    <cellStyle name="_TB_results1_Annual workplan form for Global Fund_R9 _23Feb2011 (28.2.11l), final, Mandalay region 2 5" xfId="3725"/>
    <cellStyle name="_TB_results1_Annual workplan form for Global Fund_R9 _23Feb2011 (28.2.11l), final, Mandalay region 2 5 2" xfId="3726"/>
    <cellStyle name="_TB_results1_Annual workplan form for Global Fund_R9 _23Feb2011 (28.2.11l), final, Mandalay region 2 6" xfId="3727"/>
    <cellStyle name="_TB_results1_Annual workplan form for Global Fund_R9 _23Feb2011 (28.2.11l), final, Mandalay region 2 6 2" xfId="3728"/>
    <cellStyle name="_TB_results1_Annual workplan form for Global Fund_R9 _23Feb2011 (28.2.11l), final, Mandalay region 2 7" xfId="3729"/>
    <cellStyle name="_TB_results1_Annual workplan form for Global Fund_R9 _23Feb2011 (28.2.11l), final, Mandalay region 2 7 2" xfId="3730"/>
    <cellStyle name="_TB_results1_Annual workplan form for Global Fund_R9 _23Feb2011 (28.2.11l), final, Mandalay region 2 8" xfId="3731"/>
    <cellStyle name="_TB_results1_Annual workplan form for Global Fund_R9 _23Feb2011 (28.2.11l), final, Mandalay region 2 8 2" xfId="3732"/>
    <cellStyle name="_TB_results1_Annual workplan form for Global Fund_R9 _23Feb2011 (28.2.11l), final, Mandalay region 2 9" xfId="3733"/>
    <cellStyle name="_TB_results1_Annual workplan form for Global Fund_R9 _23Feb2011 (28.2.11l), final, Mandalay region 2 9 2" xfId="3734"/>
    <cellStyle name="_TB_results1_Annual workplan form for Global Fund_R9 _23Feb2011 (28.2.11l), final, Mandalay region 20" xfId="3735"/>
    <cellStyle name="_TB_results1_Annual workplan form for Global Fund_R9 _23Feb2011 (28.2.11l), final, Mandalay region 20 2" xfId="3736"/>
    <cellStyle name="_TB_results1_Annual workplan form for Global Fund_R9 _23Feb2011 (28.2.11l), final, Mandalay region 21" xfId="3737"/>
    <cellStyle name="_TB_results1_Annual workplan form for Global Fund_R9 _23Feb2011 (28.2.11l), final, Mandalay region 21 2" xfId="3738"/>
    <cellStyle name="_TB_results1_Annual workplan form for Global Fund_R9 _23Feb2011 (28.2.11l), final, Mandalay region 22" xfId="3739"/>
    <cellStyle name="_TB_results1_Annual workplan form for Global Fund_R9 _23Feb2011 (28.2.11l), final, Mandalay region 22 2" xfId="3740"/>
    <cellStyle name="_TB_results1_Annual workplan form for Global Fund_R9 _23Feb2011 (28.2.11l), final, Mandalay region 23" xfId="3741"/>
    <cellStyle name="_TB_results1_Annual workplan form for Global Fund_R9 _23Feb2011 (28.2.11l), final, Mandalay region 23 2" xfId="3742"/>
    <cellStyle name="_TB_results1_Annual workplan form for Global Fund_R9 _23Feb2011 (28.2.11l), final, Mandalay region 24" xfId="3743"/>
    <cellStyle name="_TB_results1_Annual workplan form for Global Fund_R9 _23Feb2011 (28.2.11l), final, Mandalay region 24 2" xfId="3744"/>
    <cellStyle name="_TB_results1_Annual workplan form for Global Fund_R9 _23Feb2011 (28.2.11l), final, Mandalay region 25" xfId="3745"/>
    <cellStyle name="_TB_results1_Annual workplan form for Global Fund_R9 _23Feb2011 (28.2.11l), final, Mandalay region 3" xfId="3746"/>
    <cellStyle name="_TB_results1_Annual workplan form for Global Fund_R9 _23Feb2011 (28.2.11l), final, Mandalay region 3 10" xfId="3747"/>
    <cellStyle name="_TB_results1_Annual workplan form for Global Fund_R9 _23Feb2011 (28.2.11l), final, Mandalay region 3 10 2" xfId="3748"/>
    <cellStyle name="_TB_results1_Annual workplan form for Global Fund_R9 _23Feb2011 (28.2.11l), final, Mandalay region 3 11" xfId="3749"/>
    <cellStyle name="_TB_results1_Annual workplan form for Global Fund_R9 _23Feb2011 (28.2.11l), final, Mandalay region 3 11 2" xfId="3750"/>
    <cellStyle name="_TB_results1_Annual workplan form for Global Fund_R9 _23Feb2011 (28.2.11l), final, Mandalay region 3 12" xfId="3751"/>
    <cellStyle name="_TB_results1_Annual workplan form for Global Fund_R9 _23Feb2011 (28.2.11l), final, Mandalay region 3 12 2" xfId="3752"/>
    <cellStyle name="_TB_results1_Annual workplan form for Global Fund_R9 _23Feb2011 (28.2.11l), final, Mandalay region 3 13" xfId="3753"/>
    <cellStyle name="_TB_results1_Annual workplan form for Global Fund_R9 _23Feb2011 (28.2.11l), final, Mandalay region 3 13 2" xfId="3754"/>
    <cellStyle name="_TB_results1_Annual workplan form for Global Fund_R9 _23Feb2011 (28.2.11l), final, Mandalay region 3 14" xfId="3755"/>
    <cellStyle name="_TB_results1_Annual workplan form for Global Fund_R9 _23Feb2011 (28.2.11l), final, Mandalay region 3 14 2" xfId="3756"/>
    <cellStyle name="_TB_results1_Annual workplan form for Global Fund_R9 _23Feb2011 (28.2.11l), final, Mandalay region 3 15" xfId="3757"/>
    <cellStyle name="_TB_results1_Annual workplan form for Global Fund_R9 _23Feb2011 (28.2.11l), final, Mandalay region 3 15 2" xfId="3758"/>
    <cellStyle name="_TB_results1_Annual workplan form for Global Fund_R9 _23Feb2011 (28.2.11l), final, Mandalay region 3 16" xfId="3759"/>
    <cellStyle name="_TB_results1_Annual workplan form for Global Fund_R9 _23Feb2011 (28.2.11l), final, Mandalay region 3 16 2" xfId="3760"/>
    <cellStyle name="_TB_results1_Annual workplan form for Global Fund_R9 _23Feb2011 (28.2.11l), final, Mandalay region 3 17" xfId="3761"/>
    <cellStyle name="_TB_results1_Annual workplan form for Global Fund_R9 _23Feb2011 (28.2.11l), final, Mandalay region 3 17 2" xfId="3762"/>
    <cellStyle name="_TB_results1_Annual workplan form for Global Fund_R9 _23Feb2011 (28.2.11l), final, Mandalay region 3 18" xfId="3763"/>
    <cellStyle name="_TB_results1_Annual workplan form for Global Fund_R9 _23Feb2011 (28.2.11l), final, Mandalay region 3 18 2" xfId="3764"/>
    <cellStyle name="_TB_results1_Annual workplan form for Global Fund_R9 _23Feb2011 (28.2.11l), final, Mandalay region 3 19" xfId="3765"/>
    <cellStyle name="_TB_results1_Annual workplan form for Global Fund_R9 _23Feb2011 (28.2.11l), final, Mandalay region 3 19 2" xfId="3766"/>
    <cellStyle name="_TB_results1_Annual workplan form for Global Fund_R9 _23Feb2011 (28.2.11l), final, Mandalay region 3 2" xfId="3767"/>
    <cellStyle name="_TB_results1_Annual workplan form for Global Fund_R9 _23Feb2011 (28.2.11l), final, Mandalay region 3 2 2" xfId="3768"/>
    <cellStyle name="_TB_results1_Annual workplan form for Global Fund_R9 _23Feb2011 (28.2.11l), final, Mandalay region 3 20" xfId="3769"/>
    <cellStyle name="_TB_results1_Annual workplan form for Global Fund_R9 _23Feb2011 (28.2.11l), final, Mandalay region 3 20 2" xfId="3770"/>
    <cellStyle name="_TB_results1_Annual workplan form for Global Fund_R9 _23Feb2011 (28.2.11l), final, Mandalay region 3 21" xfId="3771"/>
    <cellStyle name="_TB_results1_Annual workplan form for Global Fund_R9 _23Feb2011 (28.2.11l), final, Mandalay region 3 21 2" xfId="3772"/>
    <cellStyle name="_TB_results1_Annual workplan form for Global Fund_R9 _23Feb2011 (28.2.11l), final, Mandalay region 3 22" xfId="3773"/>
    <cellStyle name="_TB_results1_Annual workplan form for Global Fund_R9 _23Feb2011 (28.2.11l), final, Mandalay region 3 22 2" xfId="3774"/>
    <cellStyle name="_TB_results1_Annual workplan form for Global Fund_R9 _23Feb2011 (28.2.11l), final, Mandalay region 3 23" xfId="3775"/>
    <cellStyle name="_TB_results1_Annual workplan form for Global Fund_R9 _23Feb2011 (28.2.11l), final, Mandalay region 3 3" xfId="3776"/>
    <cellStyle name="_TB_results1_Annual workplan form for Global Fund_R9 _23Feb2011 (28.2.11l), final, Mandalay region 3 3 2" xfId="3777"/>
    <cellStyle name="_TB_results1_Annual workplan form for Global Fund_R9 _23Feb2011 (28.2.11l), final, Mandalay region 3 4" xfId="3778"/>
    <cellStyle name="_TB_results1_Annual workplan form for Global Fund_R9 _23Feb2011 (28.2.11l), final, Mandalay region 3 4 2" xfId="3779"/>
    <cellStyle name="_TB_results1_Annual workplan form for Global Fund_R9 _23Feb2011 (28.2.11l), final, Mandalay region 3 5" xfId="3780"/>
    <cellStyle name="_TB_results1_Annual workplan form for Global Fund_R9 _23Feb2011 (28.2.11l), final, Mandalay region 3 5 2" xfId="3781"/>
    <cellStyle name="_TB_results1_Annual workplan form for Global Fund_R9 _23Feb2011 (28.2.11l), final, Mandalay region 3 6" xfId="3782"/>
    <cellStyle name="_TB_results1_Annual workplan form for Global Fund_R9 _23Feb2011 (28.2.11l), final, Mandalay region 3 6 2" xfId="3783"/>
    <cellStyle name="_TB_results1_Annual workplan form for Global Fund_R9 _23Feb2011 (28.2.11l), final, Mandalay region 3 7" xfId="3784"/>
    <cellStyle name="_TB_results1_Annual workplan form for Global Fund_R9 _23Feb2011 (28.2.11l), final, Mandalay region 3 7 2" xfId="3785"/>
    <cellStyle name="_TB_results1_Annual workplan form for Global Fund_R9 _23Feb2011 (28.2.11l), final, Mandalay region 3 8" xfId="3786"/>
    <cellStyle name="_TB_results1_Annual workplan form for Global Fund_R9 _23Feb2011 (28.2.11l), final, Mandalay region 3 8 2" xfId="3787"/>
    <cellStyle name="_TB_results1_Annual workplan form for Global Fund_R9 _23Feb2011 (28.2.11l), final, Mandalay region 3 9" xfId="3788"/>
    <cellStyle name="_TB_results1_Annual workplan form for Global Fund_R9 _23Feb2011 (28.2.11l), final, Mandalay region 3 9 2" xfId="3789"/>
    <cellStyle name="_TB_results1_Annual workplan form for Global Fund_R9 _23Feb2011 (28.2.11l), final, Mandalay region 4" xfId="3790"/>
    <cellStyle name="_TB_results1_Annual workplan form for Global Fund_R9 _23Feb2011 (28.2.11l), final, Mandalay region 4 2" xfId="3791"/>
    <cellStyle name="_TB_results1_Annual workplan form for Global Fund_R9 _23Feb2011 (28.2.11l), final, Mandalay region 5" xfId="3792"/>
    <cellStyle name="_TB_results1_Annual workplan form for Global Fund_R9 _23Feb2011 (28.2.11l), final, Mandalay region 5 2" xfId="3793"/>
    <cellStyle name="_TB_results1_Annual workplan form for Global Fund_R9 _23Feb2011 (28.2.11l), final, Mandalay region 6" xfId="3794"/>
    <cellStyle name="_TB_results1_Annual workplan form for Global Fund_R9 _23Feb2011 (28.2.11l), final, Mandalay region 6 2" xfId="3795"/>
    <cellStyle name="_TB_results1_Annual workplan form for Global Fund_R9 _23Feb2011 (28.2.11l), final, Mandalay region 7" xfId="3796"/>
    <cellStyle name="_TB_results1_Annual workplan form for Global Fund_R9 _23Feb2011 (28.2.11l), final, Mandalay region 7 2" xfId="3797"/>
    <cellStyle name="_TB_results1_Annual workplan form for Global Fund_R9 _23Feb2011 (28.2.11l), final, Mandalay region 8" xfId="3798"/>
    <cellStyle name="_TB_results1_Annual workplan form for Global Fund_R9 _23Feb2011 (28.2.11l), final, Mandalay region 8 2" xfId="3799"/>
    <cellStyle name="_TB_results1_Annual workplan form for Global Fund_R9 _23Feb2011 (28.2.11l), final, Mandalay region 9" xfId="3800"/>
    <cellStyle name="_TB_results1_Annual workplan form for Global Fund_R9 _23Feb2011 (28.2.11l), final, Mandalay region 9 2" xfId="3801"/>
    <cellStyle name="_TB_results1_Budget Purpose 5" xfId="466"/>
    <cellStyle name="_TB_results1_Budget Purpose 5 10" xfId="3802"/>
    <cellStyle name="_TB_results1_Budget Purpose 5 10 2" xfId="3803"/>
    <cellStyle name="_TB_results1_Budget Purpose 5 11" xfId="3804"/>
    <cellStyle name="_TB_results1_Budget Purpose 5 11 2" xfId="3805"/>
    <cellStyle name="_TB_results1_Budget Purpose 5 12" xfId="3806"/>
    <cellStyle name="_TB_results1_Budget Purpose 5 12 2" xfId="3807"/>
    <cellStyle name="_TB_results1_Budget Purpose 5 13" xfId="3808"/>
    <cellStyle name="_TB_results1_Budget Purpose 5 13 2" xfId="3809"/>
    <cellStyle name="_TB_results1_Budget Purpose 5 14" xfId="3810"/>
    <cellStyle name="_TB_results1_Budget Purpose 5 14 2" xfId="3811"/>
    <cellStyle name="_TB_results1_Budget Purpose 5 15" xfId="3812"/>
    <cellStyle name="_TB_results1_Budget Purpose 5 15 2" xfId="3813"/>
    <cellStyle name="_TB_results1_Budget Purpose 5 16" xfId="3814"/>
    <cellStyle name="_TB_results1_Budget Purpose 5 16 2" xfId="3815"/>
    <cellStyle name="_TB_results1_Budget Purpose 5 17" xfId="3816"/>
    <cellStyle name="_TB_results1_Budget Purpose 5 17 2" xfId="3817"/>
    <cellStyle name="_TB_results1_Budget Purpose 5 18" xfId="3818"/>
    <cellStyle name="_TB_results1_Budget Purpose 5 18 2" xfId="3819"/>
    <cellStyle name="_TB_results1_Budget Purpose 5 19" xfId="3820"/>
    <cellStyle name="_TB_results1_Budget Purpose 5 19 2" xfId="3821"/>
    <cellStyle name="_TB_results1_Budget Purpose 5 2" xfId="3822"/>
    <cellStyle name="_TB_results1_Budget Purpose 5 2 10" xfId="3823"/>
    <cellStyle name="_TB_results1_Budget Purpose 5 2 10 2" xfId="3824"/>
    <cellStyle name="_TB_results1_Budget Purpose 5 2 11" xfId="3825"/>
    <cellStyle name="_TB_results1_Budget Purpose 5 2 11 2" xfId="3826"/>
    <cellStyle name="_TB_results1_Budget Purpose 5 2 12" xfId="3827"/>
    <cellStyle name="_TB_results1_Budget Purpose 5 2 12 2" xfId="3828"/>
    <cellStyle name="_TB_results1_Budget Purpose 5 2 13" xfId="3829"/>
    <cellStyle name="_TB_results1_Budget Purpose 5 2 13 2" xfId="3830"/>
    <cellStyle name="_TB_results1_Budget Purpose 5 2 14" xfId="3831"/>
    <cellStyle name="_TB_results1_Budget Purpose 5 2 14 2" xfId="3832"/>
    <cellStyle name="_TB_results1_Budget Purpose 5 2 15" xfId="3833"/>
    <cellStyle name="_TB_results1_Budget Purpose 5 2 15 2" xfId="3834"/>
    <cellStyle name="_TB_results1_Budget Purpose 5 2 16" xfId="3835"/>
    <cellStyle name="_TB_results1_Budget Purpose 5 2 16 2" xfId="3836"/>
    <cellStyle name="_TB_results1_Budget Purpose 5 2 17" xfId="3837"/>
    <cellStyle name="_TB_results1_Budget Purpose 5 2 17 2" xfId="3838"/>
    <cellStyle name="_TB_results1_Budget Purpose 5 2 18" xfId="3839"/>
    <cellStyle name="_TB_results1_Budget Purpose 5 2 18 2" xfId="3840"/>
    <cellStyle name="_TB_results1_Budget Purpose 5 2 19" xfId="3841"/>
    <cellStyle name="_TB_results1_Budget Purpose 5 2 19 2" xfId="3842"/>
    <cellStyle name="_TB_results1_Budget Purpose 5 2 2" xfId="3843"/>
    <cellStyle name="_TB_results1_Budget Purpose 5 2 2 2" xfId="3844"/>
    <cellStyle name="_TB_results1_Budget Purpose 5 2 2 2 2" xfId="3845"/>
    <cellStyle name="_TB_results1_Budget Purpose 5 2 2 2 2 2" xfId="3846"/>
    <cellStyle name="_TB_results1_Budget Purpose 5 2 2 2 3" xfId="3847"/>
    <cellStyle name="_TB_results1_Budget Purpose 5 2 2 2 3 2" xfId="3848"/>
    <cellStyle name="_TB_results1_Budget Purpose 5 2 2 2 4" xfId="3849"/>
    <cellStyle name="_TB_results1_Budget Purpose 5 2 2 2 4 2" xfId="3850"/>
    <cellStyle name="_TB_results1_Budget Purpose 5 2 2 2 5" xfId="3851"/>
    <cellStyle name="_TB_results1_Budget Purpose 5 2 2 3" xfId="3852"/>
    <cellStyle name="_TB_results1_Budget Purpose 5 2 2 3 2" xfId="3853"/>
    <cellStyle name="_TB_results1_Budget Purpose 5 2 2 3 2 2" xfId="3854"/>
    <cellStyle name="_TB_results1_Budget Purpose 5 2 2 3 3" xfId="3855"/>
    <cellStyle name="_TB_results1_Budget Purpose 5 2 2 3 3 2" xfId="3856"/>
    <cellStyle name="_TB_results1_Budget Purpose 5 2 2 3 4" xfId="3857"/>
    <cellStyle name="_TB_results1_Budget Purpose 5 2 2 3 4 2" xfId="3858"/>
    <cellStyle name="_TB_results1_Budget Purpose 5 2 2 3 5" xfId="3859"/>
    <cellStyle name="_TB_results1_Budget Purpose 5 2 2 4" xfId="3860"/>
    <cellStyle name="_TB_results1_Budget Purpose 5 2 2 4 2" xfId="3861"/>
    <cellStyle name="_TB_results1_Budget Purpose 5 2 2 5" xfId="3862"/>
    <cellStyle name="_TB_results1_Budget Purpose 5 2 2 5 2" xfId="3863"/>
    <cellStyle name="_TB_results1_Budget Purpose 5 2 2 6" xfId="3864"/>
    <cellStyle name="_TB_results1_Budget Purpose 5 2 2 6 2" xfId="3865"/>
    <cellStyle name="_TB_results1_Budget Purpose 5 2 2 7" xfId="3866"/>
    <cellStyle name="_TB_results1_Budget Purpose 5 2 20" xfId="3867"/>
    <cellStyle name="_TB_results1_Budget Purpose 5 2 20 2" xfId="3868"/>
    <cellStyle name="_TB_results1_Budget Purpose 5 2 21" xfId="3869"/>
    <cellStyle name="_TB_results1_Budget Purpose 5 2 21 2" xfId="3870"/>
    <cellStyle name="_TB_results1_Budget Purpose 5 2 22" xfId="3871"/>
    <cellStyle name="_TB_results1_Budget Purpose 5 2 22 2" xfId="3872"/>
    <cellStyle name="_TB_results1_Budget Purpose 5 2 23" xfId="3873"/>
    <cellStyle name="_TB_results1_Budget Purpose 5 2 3" xfId="3874"/>
    <cellStyle name="_TB_results1_Budget Purpose 5 2 3 2" xfId="3875"/>
    <cellStyle name="_TB_results1_Budget Purpose 5 2 3 2 2" xfId="3876"/>
    <cellStyle name="_TB_results1_Budget Purpose 5 2 3 2 2 2" xfId="3877"/>
    <cellStyle name="_TB_results1_Budget Purpose 5 2 3 2 3" xfId="3878"/>
    <cellStyle name="_TB_results1_Budget Purpose 5 2 3 2 3 2" xfId="3879"/>
    <cellStyle name="_TB_results1_Budget Purpose 5 2 3 2 4" xfId="3880"/>
    <cellStyle name="_TB_results1_Budget Purpose 5 2 3 2 4 2" xfId="3881"/>
    <cellStyle name="_TB_results1_Budget Purpose 5 2 3 2 5" xfId="3882"/>
    <cellStyle name="_TB_results1_Budget Purpose 5 2 3 3" xfId="3883"/>
    <cellStyle name="_TB_results1_Budget Purpose 5 2 3 3 2" xfId="3884"/>
    <cellStyle name="_TB_results1_Budget Purpose 5 2 3 3 2 2" xfId="3885"/>
    <cellStyle name="_TB_results1_Budget Purpose 5 2 3 3 3" xfId="3886"/>
    <cellStyle name="_TB_results1_Budget Purpose 5 2 3 3 3 2" xfId="3887"/>
    <cellStyle name="_TB_results1_Budget Purpose 5 2 3 3 4" xfId="3888"/>
    <cellStyle name="_TB_results1_Budget Purpose 5 2 3 3 4 2" xfId="3889"/>
    <cellStyle name="_TB_results1_Budget Purpose 5 2 3 3 5" xfId="3890"/>
    <cellStyle name="_TB_results1_Budget Purpose 5 2 3 4" xfId="3891"/>
    <cellStyle name="_TB_results1_Budget Purpose 5 2 3 4 2" xfId="3892"/>
    <cellStyle name="_TB_results1_Budget Purpose 5 2 3 5" xfId="3893"/>
    <cellStyle name="_TB_results1_Budget Purpose 5 2 3 5 2" xfId="3894"/>
    <cellStyle name="_TB_results1_Budget Purpose 5 2 3 6" xfId="3895"/>
    <cellStyle name="_TB_results1_Budget Purpose 5 2 3 6 2" xfId="3896"/>
    <cellStyle name="_TB_results1_Budget Purpose 5 2 3 7" xfId="3897"/>
    <cellStyle name="_TB_results1_Budget Purpose 5 2 4" xfId="3898"/>
    <cellStyle name="_TB_results1_Budget Purpose 5 2 4 2" xfId="3899"/>
    <cellStyle name="_TB_results1_Budget Purpose 5 2 4 2 2" xfId="3900"/>
    <cellStyle name="_TB_results1_Budget Purpose 5 2 4 3" xfId="3901"/>
    <cellStyle name="_TB_results1_Budget Purpose 5 2 4 3 2" xfId="3902"/>
    <cellStyle name="_TB_results1_Budget Purpose 5 2 4 4" xfId="3903"/>
    <cellStyle name="_TB_results1_Budget Purpose 5 2 4 4 2" xfId="3904"/>
    <cellStyle name="_TB_results1_Budget Purpose 5 2 4 5" xfId="3905"/>
    <cellStyle name="_TB_results1_Budget Purpose 5 2 5" xfId="3906"/>
    <cellStyle name="_TB_results1_Budget Purpose 5 2 5 2" xfId="3907"/>
    <cellStyle name="_TB_results1_Budget Purpose 5 2 5 2 2" xfId="3908"/>
    <cellStyle name="_TB_results1_Budget Purpose 5 2 5 3" xfId="3909"/>
    <cellStyle name="_TB_results1_Budget Purpose 5 2 5 3 2" xfId="3910"/>
    <cellStyle name="_TB_results1_Budget Purpose 5 2 5 4" xfId="3911"/>
    <cellStyle name="_TB_results1_Budget Purpose 5 2 5 4 2" xfId="3912"/>
    <cellStyle name="_TB_results1_Budget Purpose 5 2 5 5" xfId="3913"/>
    <cellStyle name="_TB_results1_Budget Purpose 5 2 6" xfId="3914"/>
    <cellStyle name="_TB_results1_Budget Purpose 5 2 6 2" xfId="3915"/>
    <cellStyle name="_TB_results1_Budget Purpose 5 2 7" xfId="3916"/>
    <cellStyle name="_TB_results1_Budget Purpose 5 2 7 2" xfId="3917"/>
    <cellStyle name="_TB_results1_Budget Purpose 5 2 8" xfId="3918"/>
    <cellStyle name="_TB_results1_Budget Purpose 5 2 8 2" xfId="3919"/>
    <cellStyle name="_TB_results1_Budget Purpose 5 2 9" xfId="3920"/>
    <cellStyle name="_TB_results1_Budget Purpose 5 2 9 2" xfId="3921"/>
    <cellStyle name="_TB_results1_Budget Purpose 5 20" xfId="3922"/>
    <cellStyle name="_TB_results1_Budget Purpose 5 20 2" xfId="3923"/>
    <cellStyle name="_TB_results1_Budget Purpose 5 21" xfId="3924"/>
    <cellStyle name="_TB_results1_Budget Purpose 5 21 2" xfId="3925"/>
    <cellStyle name="_TB_results1_Budget Purpose 5 22" xfId="3926"/>
    <cellStyle name="_TB_results1_Budget Purpose 5 22 2" xfId="3927"/>
    <cellStyle name="_TB_results1_Budget Purpose 5 23" xfId="3928"/>
    <cellStyle name="_TB_results1_Budget Purpose 5 23 2" xfId="3929"/>
    <cellStyle name="_TB_results1_Budget Purpose 5 24" xfId="3930"/>
    <cellStyle name="_TB_results1_Budget Purpose 5 24 2" xfId="3931"/>
    <cellStyle name="_TB_results1_Budget Purpose 5 25" xfId="3932"/>
    <cellStyle name="_TB_results1_Budget Purpose 5 25 2" xfId="3933"/>
    <cellStyle name="_TB_results1_Budget Purpose 5 26" xfId="3934"/>
    <cellStyle name="_TB_results1_Budget Purpose 5 3" xfId="3935"/>
    <cellStyle name="_TB_results1_Budget Purpose 5 3 10" xfId="3936"/>
    <cellStyle name="_TB_results1_Budget Purpose 5 3 10 2" xfId="3937"/>
    <cellStyle name="_TB_results1_Budget Purpose 5 3 11" xfId="3938"/>
    <cellStyle name="_TB_results1_Budget Purpose 5 3 11 2" xfId="3939"/>
    <cellStyle name="_TB_results1_Budget Purpose 5 3 12" xfId="3940"/>
    <cellStyle name="_TB_results1_Budget Purpose 5 3 12 2" xfId="3941"/>
    <cellStyle name="_TB_results1_Budget Purpose 5 3 13" xfId="3942"/>
    <cellStyle name="_TB_results1_Budget Purpose 5 3 13 2" xfId="3943"/>
    <cellStyle name="_TB_results1_Budget Purpose 5 3 14" xfId="3944"/>
    <cellStyle name="_TB_results1_Budget Purpose 5 3 14 2" xfId="3945"/>
    <cellStyle name="_TB_results1_Budget Purpose 5 3 15" xfId="3946"/>
    <cellStyle name="_TB_results1_Budget Purpose 5 3 15 2" xfId="3947"/>
    <cellStyle name="_TB_results1_Budget Purpose 5 3 16" xfId="3948"/>
    <cellStyle name="_TB_results1_Budget Purpose 5 3 16 2" xfId="3949"/>
    <cellStyle name="_TB_results1_Budget Purpose 5 3 17" xfId="3950"/>
    <cellStyle name="_TB_results1_Budget Purpose 5 3 17 2" xfId="3951"/>
    <cellStyle name="_TB_results1_Budget Purpose 5 3 18" xfId="3952"/>
    <cellStyle name="_TB_results1_Budget Purpose 5 3 18 2" xfId="3953"/>
    <cellStyle name="_TB_results1_Budget Purpose 5 3 19" xfId="3954"/>
    <cellStyle name="_TB_results1_Budget Purpose 5 3 19 2" xfId="3955"/>
    <cellStyle name="_TB_results1_Budget Purpose 5 3 2" xfId="3956"/>
    <cellStyle name="_TB_results1_Budget Purpose 5 3 2 2" xfId="3957"/>
    <cellStyle name="_TB_results1_Budget Purpose 5 3 2 2 2" xfId="3958"/>
    <cellStyle name="_TB_results1_Budget Purpose 5 3 2 3" xfId="3959"/>
    <cellStyle name="_TB_results1_Budget Purpose 5 3 2 3 2" xfId="3960"/>
    <cellStyle name="_TB_results1_Budget Purpose 5 3 2 4" xfId="3961"/>
    <cellStyle name="_TB_results1_Budget Purpose 5 3 2 4 2" xfId="3962"/>
    <cellStyle name="_TB_results1_Budget Purpose 5 3 2 5" xfId="3963"/>
    <cellStyle name="_TB_results1_Budget Purpose 5 3 20" xfId="3964"/>
    <cellStyle name="_TB_results1_Budget Purpose 5 3 20 2" xfId="3965"/>
    <cellStyle name="_TB_results1_Budget Purpose 5 3 21" xfId="3966"/>
    <cellStyle name="_TB_results1_Budget Purpose 5 3 21 2" xfId="3967"/>
    <cellStyle name="_TB_results1_Budget Purpose 5 3 22" xfId="3968"/>
    <cellStyle name="_TB_results1_Budget Purpose 5 3 22 2" xfId="3969"/>
    <cellStyle name="_TB_results1_Budget Purpose 5 3 23" xfId="3970"/>
    <cellStyle name="_TB_results1_Budget Purpose 5 3 3" xfId="3971"/>
    <cellStyle name="_TB_results1_Budget Purpose 5 3 3 2" xfId="3972"/>
    <cellStyle name="_TB_results1_Budget Purpose 5 3 3 2 2" xfId="3973"/>
    <cellStyle name="_TB_results1_Budget Purpose 5 3 3 3" xfId="3974"/>
    <cellStyle name="_TB_results1_Budget Purpose 5 3 3 3 2" xfId="3975"/>
    <cellStyle name="_TB_results1_Budget Purpose 5 3 3 4" xfId="3976"/>
    <cellStyle name="_TB_results1_Budget Purpose 5 3 3 4 2" xfId="3977"/>
    <cellStyle name="_TB_results1_Budget Purpose 5 3 3 5" xfId="3978"/>
    <cellStyle name="_TB_results1_Budget Purpose 5 3 4" xfId="3979"/>
    <cellStyle name="_TB_results1_Budget Purpose 5 3 4 2" xfId="3980"/>
    <cellStyle name="_TB_results1_Budget Purpose 5 3 5" xfId="3981"/>
    <cellStyle name="_TB_results1_Budget Purpose 5 3 5 2" xfId="3982"/>
    <cellStyle name="_TB_results1_Budget Purpose 5 3 6" xfId="3983"/>
    <cellStyle name="_TB_results1_Budget Purpose 5 3 6 2" xfId="3984"/>
    <cellStyle name="_TB_results1_Budget Purpose 5 3 7" xfId="3985"/>
    <cellStyle name="_TB_results1_Budget Purpose 5 3 7 2" xfId="3986"/>
    <cellStyle name="_TB_results1_Budget Purpose 5 3 8" xfId="3987"/>
    <cellStyle name="_TB_results1_Budget Purpose 5 3 8 2" xfId="3988"/>
    <cellStyle name="_TB_results1_Budget Purpose 5 3 9" xfId="3989"/>
    <cellStyle name="_TB_results1_Budget Purpose 5 3 9 2" xfId="3990"/>
    <cellStyle name="_TB_results1_Budget Purpose 5 4" xfId="3991"/>
    <cellStyle name="_TB_results1_Budget Purpose 5 4 2" xfId="3992"/>
    <cellStyle name="_TB_results1_Budget Purpose 5 5" xfId="3993"/>
    <cellStyle name="_TB_results1_Budget Purpose 5 5 2" xfId="3994"/>
    <cellStyle name="_TB_results1_Budget Purpose 5 6" xfId="3995"/>
    <cellStyle name="_TB_results1_Budget Purpose 5 6 2" xfId="3996"/>
    <cellStyle name="_TB_results1_Budget Purpose 5 7" xfId="3997"/>
    <cellStyle name="_TB_results1_Budget Purpose 5 7 2" xfId="3998"/>
    <cellStyle name="_TB_results1_Budget Purpose 5 8" xfId="3999"/>
    <cellStyle name="_TB_results1_Budget Purpose 5 8 2" xfId="4000"/>
    <cellStyle name="_TB_results1_Budget Purpose 5 9" xfId="4001"/>
    <cellStyle name="_TB_results1_Budget Purpose 5 9 2" xfId="4002"/>
    <cellStyle name="_TB_results1_Budget purpose 6" xfId="467"/>
    <cellStyle name="_TB_results1_Budget purpose 6 10" xfId="4003"/>
    <cellStyle name="_TB_results1_Budget purpose 6 10 2" xfId="4004"/>
    <cellStyle name="_TB_results1_Budget purpose 6 11" xfId="4005"/>
    <cellStyle name="_TB_results1_Budget purpose 6 11 2" xfId="4006"/>
    <cellStyle name="_TB_results1_Budget purpose 6 12" xfId="4007"/>
    <cellStyle name="_TB_results1_Budget purpose 6 12 2" xfId="4008"/>
    <cellStyle name="_TB_results1_Budget purpose 6 13" xfId="4009"/>
    <cellStyle name="_TB_results1_Budget purpose 6 13 2" xfId="4010"/>
    <cellStyle name="_TB_results1_Budget purpose 6 14" xfId="4011"/>
    <cellStyle name="_TB_results1_Budget purpose 6 14 2" xfId="4012"/>
    <cellStyle name="_TB_results1_Budget purpose 6 15" xfId="4013"/>
    <cellStyle name="_TB_results1_Budget purpose 6 15 2" xfId="4014"/>
    <cellStyle name="_TB_results1_Budget purpose 6 16" xfId="4015"/>
    <cellStyle name="_TB_results1_Budget purpose 6 16 2" xfId="4016"/>
    <cellStyle name="_TB_results1_Budget purpose 6 17" xfId="4017"/>
    <cellStyle name="_TB_results1_Budget purpose 6 17 2" xfId="4018"/>
    <cellStyle name="_TB_results1_Budget purpose 6 18" xfId="4019"/>
    <cellStyle name="_TB_results1_Budget purpose 6 18 2" xfId="4020"/>
    <cellStyle name="_TB_results1_Budget purpose 6 19" xfId="4021"/>
    <cellStyle name="_TB_results1_Budget purpose 6 19 2" xfId="4022"/>
    <cellStyle name="_TB_results1_Budget purpose 6 2" xfId="4023"/>
    <cellStyle name="_TB_results1_Budget purpose 6 2 10" xfId="4024"/>
    <cellStyle name="_TB_results1_Budget purpose 6 2 10 2" xfId="4025"/>
    <cellStyle name="_TB_results1_Budget purpose 6 2 11" xfId="4026"/>
    <cellStyle name="_TB_results1_Budget purpose 6 2 11 2" xfId="4027"/>
    <cellStyle name="_TB_results1_Budget purpose 6 2 12" xfId="4028"/>
    <cellStyle name="_TB_results1_Budget purpose 6 2 12 2" xfId="4029"/>
    <cellStyle name="_TB_results1_Budget purpose 6 2 13" xfId="4030"/>
    <cellStyle name="_TB_results1_Budget purpose 6 2 13 2" xfId="4031"/>
    <cellStyle name="_TB_results1_Budget purpose 6 2 14" xfId="4032"/>
    <cellStyle name="_TB_results1_Budget purpose 6 2 14 2" xfId="4033"/>
    <cellStyle name="_TB_results1_Budget purpose 6 2 15" xfId="4034"/>
    <cellStyle name="_TB_results1_Budget purpose 6 2 15 2" xfId="4035"/>
    <cellStyle name="_TB_results1_Budget purpose 6 2 16" xfId="4036"/>
    <cellStyle name="_TB_results1_Budget purpose 6 2 16 2" xfId="4037"/>
    <cellStyle name="_TB_results1_Budget purpose 6 2 17" xfId="4038"/>
    <cellStyle name="_TB_results1_Budget purpose 6 2 17 2" xfId="4039"/>
    <cellStyle name="_TB_results1_Budget purpose 6 2 18" xfId="4040"/>
    <cellStyle name="_TB_results1_Budget purpose 6 2 18 2" xfId="4041"/>
    <cellStyle name="_TB_results1_Budget purpose 6 2 19" xfId="4042"/>
    <cellStyle name="_TB_results1_Budget purpose 6 2 19 2" xfId="4043"/>
    <cellStyle name="_TB_results1_Budget purpose 6 2 2" xfId="4044"/>
    <cellStyle name="_TB_results1_Budget purpose 6 2 2 2" xfId="4045"/>
    <cellStyle name="_TB_results1_Budget purpose 6 2 2 2 2" xfId="4046"/>
    <cellStyle name="_TB_results1_Budget purpose 6 2 2 2 2 2" xfId="4047"/>
    <cellStyle name="_TB_results1_Budget purpose 6 2 2 2 3" xfId="4048"/>
    <cellStyle name="_TB_results1_Budget purpose 6 2 2 2 3 2" xfId="4049"/>
    <cellStyle name="_TB_results1_Budget purpose 6 2 2 2 4" xfId="4050"/>
    <cellStyle name="_TB_results1_Budget purpose 6 2 2 2 4 2" xfId="4051"/>
    <cellStyle name="_TB_results1_Budget purpose 6 2 2 2 5" xfId="4052"/>
    <cellStyle name="_TB_results1_Budget purpose 6 2 2 3" xfId="4053"/>
    <cellStyle name="_TB_results1_Budget purpose 6 2 2 3 2" xfId="4054"/>
    <cellStyle name="_TB_results1_Budget purpose 6 2 2 3 2 2" xfId="4055"/>
    <cellStyle name="_TB_results1_Budget purpose 6 2 2 3 3" xfId="4056"/>
    <cellStyle name="_TB_results1_Budget purpose 6 2 2 3 3 2" xfId="4057"/>
    <cellStyle name="_TB_results1_Budget purpose 6 2 2 3 4" xfId="4058"/>
    <cellStyle name="_TB_results1_Budget purpose 6 2 2 3 4 2" xfId="4059"/>
    <cellStyle name="_TB_results1_Budget purpose 6 2 2 3 5" xfId="4060"/>
    <cellStyle name="_TB_results1_Budget purpose 6 2 2 4" xfId="4061"/>
    <cellStyle name="_TB_results1_Budget purpose 6 2 2 4 2" xfId="4062"/>
    <cellStyle name="_TB_results1_Budget purpose 6 2 2 5" xfId="4063"/>
    <cellStyle name="_TB_results1_Budget purpose 6 2 2 5 2" xfId="4064"/>
    <cellStyle name="_TB_results1_Budget purpose 6 2 2 6" xfId="4065"/>
    <cellStyle name="_TB_results1_Budget purpose 6 2 2 6 2" xfId="4066"/>
    <cellStyle name="_TB_results1_Budget purpose 6 2 2 7" xfId="4067"/>
    <cellStyle name="_TB_results1_Budget purpose 6 2 20" xfId="4068"/>
    <cellStyle name="_TB_results1_Budget purpose 6 2 20 2" xfId="4069"/>
    <cellStyle name="_TB_results1_Budget purpose 6 2 21" xfId="4070"/>
    <cellStyle name="_TB_results1_Budget purpose 6 2 21 2" xfId="4071"/>
    <cellStyle name="_TB_results1_Budget purpose 6 2 22" xfId="4072"/>
    <cellStyle name="_TB_results1_Budget purpose 6 2 22 2" xfId="4073"/>
    <cellStyle name="_TB_results1_Budget purpose 6 2 23" xfId="4074"/>
    <cellStyle name="_TB_results1_Budget purpose 6 2 3" xfId="4075"/>
    <cellStyle name="_TB_results1_Budget purpose 6 2 3 2" xfId="4076"/>
    <cellStyle name="_TB_results1_Budget purpose 6 2 3 2 2" xfId="4077"/>
    <cellStyle name="_TB_results1_Budget purpose 6 2 3 2 2 2" xfId="4078"/>
    <cellStyle name="_TB_results1_Budget purpose 6 2 3 2 3" xfId="4079"/>
    <cellStyle name="_TB_results1_Budget purpose 6 2 3 2 3 2" xfId="4080"/>
    <cellStyle name="_TB_results1_Budget purpose 6 2 3 2 4" xfId="4081"/>
    <cellStyle name="_TB_results1_Budget purpose 6 2 3 2 4 2" xfId="4082"/>
    <cellStyle name="_TB_results1_Budget purpose 6 2 3 2 5" xfId="4083"/>
    <cellStyle name="_TB_results1_Budget purpose 6 2 3 3" xfId="4084"/>
    <cellStyle name="_TB_results1_Budget purpose 6 2 3 3 2" xfId="4085"/>
    <cellStyle name="_TB_results1_Budget purpose 6 2 3 3 2 2" xfId="4086"/>
    <cellStyle name="_TB_results1_Budget purpose 6 2 3 3 3" xfId="4087"/>
    <cellStyle name="_TB_results1_Budget purpose 6 2 3 3 3 2" xfId="4088"/>
    <cellStyle name="_TB_results1_Budget purpose 6 2 3 3 4" xfId="4089"/>
    <cellStyle name="_TB_results1_Budget purpose 6 2 3 3 4 2" xfId="4090"/>
    <cellStyle name="_TB_results1_Budget purpose 6 2 3 3 5" xfId="4091"/>
    <cellStyle name="_TB_results1_Budget purpose 6 2 3 4" xfId="4092"/>
    <cellStyle name="_TB_results1_Budget purpose 6 2 3 4 2" xfId="4093"/>
    <cellStyle name="_TB_results1_Budget purpose 6 2 3 5" xfId="4094"/>
    <cellStyle name="_TB_results1_Budget purpose 6 2 3 5 2" xfId="4095"/>
    <cellStyle name="_TB_results1_Budget purpose 6 2 3 6" xfId="4096"/>
    <cellStyle name="_TB_results1_Budget purpose 6 2 3 6 2" xfId="4097"/>
    <cellStyle name="_TB_results1_Budget purpose 6 2 3 7" xfId="4098"/>
    <cellStyle name="_TB_results1_Budget purpose 6 2 4" xfId="4099"/>
    <cellStyle name="_TB_results1_Budget purpose 6 2 4 2" xfId="4100"/>
    <cellStyle name="_TB_results1_Budget purpose 6 2 4 2 2" xfId="4101"/>
    <cellStyle name="_TB_results1_Budget purpose 6 2 4 3" xfId="4102"/>
    <cellStyle name="_TB_results1_Budget purpose 6 2 4 3 2" xfId="4103"/>
    <cellStyle name="_TB_results1_Budget purpose 6 2 4 4" xfId="4104"/>
    <cellStyle name="_TB_results1_Budget purpose 6 2 4 4 2" xfId="4105"/>
    <cellStyle name="_TB_results1_Budget purpose 6 2 4 5" xfId="4106"/>
    <cellStyle name="_TB_results1_Budget purpose 6 2 5" xfId="4107"/>
    <cellStyle name="_TB_results1_Budget purpose 6 2 5 2" xfId="4108"/>
    <cellStyle name="_TB_results1_Budget purpose 6 2 5 2 2" xfId="4109"/>
    <cellStyle name="_TB_results1_Budget purpose 6 2 5 3" xfId="4110"/>
    <cellStyle name="_TB_results1_Budget purpose 6 2 5 3 2" xfId="4111"/>
    <cellStyle name="_TB_results1_Budget purpose 6 2 5 4" xfId="4112"/>
    <cellStyle name="_TB_results1_Budget purpose 6 2 5 4 2" xfId="4113"/>
    <cellStyle name="_TB_results1_Budget purpose 6 2 5 5" xfId="4114"/>
    <cellStyle name="_TB_results1_Budget purpose 6 2 6" xfId="4115"/>
    <cellStyle name="_TB_results1_Budget purpose 6 2 6 2" xfId="4116"/>
    <cellStyle name="_TB_results1_Budget purpose 6 2 7" xfId="4117"/>
    <cellStyle name="_TB_results1_Budget purpose 6 2 7 2" xfId="4118"/>
    <cellStyle name="_TB_results1_Budget purpose 6 2 8" xfId="4119"/>
    <cellStyle name="_TB_results1_Budget purpose 6 2 8 2" xfId="4120"/>
    <cellStyle name="_TB_results1_Budget purpose 6 2 9" xfId="4121"/>
    <cellStyle name="_TB_results1_Budget purpose 6 2 9 2" xfId="4122"/>
    <cellStyle name="_TB_results1_Budget purpose 6 20" xfId="4123"/>
    <cellStyle name="_TB_results1_Budget purpose 6 20 2" xfId="4124"/>
    <cellStyle name="_TB_results1_Budget purpose 6 21" xfId="4125"/>
    <cellStyle name="_TB_results1_Budget purpose 6 21 2" xfId="4126"/>
    <cellStyle name="_TB_results1_Budget purpose 6 22" xfId="4127"/>
    <cellStyle name="_TB_results1_Budget purpose 6 22 2" xfId="4128"/>
    <cellStyle name="_TB_results1_Budget purpose 6 23" xfId="4129"/>
    <cellStyle name="_TB_results1_Budget purpose 6 23 2" xfId="4130"/>
    <cellStyle name="_TB_results1_Budget purpose 6 24" xfId="4131"/>
    <cellStyle name="_TB_results1_Budget purpose 6 24 2" xfId="4132"/>
    <cellStyle name="_TB_results1_Budget purpose 6 25" xfId="4133"/>
    <cellStyle name="_TB_results1_Budget purpose 6 25 2" xfId="4134"/>
    <cellStyle name="_TB_results1_Budget purpose 6 26" xfId="4135"/>
    <cellStyle name="_TB_results1_Budget purpose 6 3" xfId="4136"/>
    <cellStyle name="_TB_results1_Budget purpose 6 3 10" xfId="4137"/>
    <cellStyle name="_TB_results1_Budget purpose 6 3 10 2" xfId="4138"/>
    <cellStyle name="_TB_results1_Budget purpose 6 3 11" xfId="4139"/>
    <cellStyle name="_TB_results1_Budget purpose 6 3 11 2" xfId="4140"/>
    <cellStyle name="_TB_results1_Budget purpose 6 3 12" xfId="4141"/>
    <cellStyle name="_TB_results1_Budget purpose 6 3 12 2" xfId="4142"/>
    <cellStyle name="_TB_results1_Budget purpose 6 3 13" xfId="4143"/>
    <cellStyle name="_TB_results1_Budget purpose 6 3 13 2" xfId="4144"/>
    <cellStyle name="_TB_results1_Budget purpose 6 3 14" xfId="4145"/>
    <cellStyle name="_TB_results1_Budget purpose 6 3 14 2" xfId="4146"/>
    <cellStyle name="_TB_results1_Budget purpose 6 3 15" xfId="4147"/>
    <cellStyle name="_TB_results1_Budget purpose 6 3 15 2" xfId="4148"/>
    <cellStyle name="_TB_results1_Budget purpose 6 3 16" xfId="4149"/>
    <cellStyle name="_TB_results1_Budget purpose 6 3 16 2" xfId="4150"/>
    <cellStyle name="_TB_results1_Budget purpose 6 3 17" xfId="4151"/>
    <cellStyle name="_TB_results1_Budget purpose 6 3 17 2" xfId="4152"/>
    <cellStyle name="_TB_results1_Budget purpose 6 3 18" xfId="4153"/>
    <cellStyle name="_TB_results1_Budget purpose 6 3 18 2" xfId="4154"/>
    <cellStyle name="_TB_results1_Budget purpose 6 3 19" xfId="4155"/>
    <cellStyle name="_TB_results1_Budget purpose 6 3 19 2" xfId="4156"/>
    <cellStyle name="_TB_results1_Budget purpose 6 3 2" xfId="4157"/>
    <cellStyle name="_TB_results1_Budget purpose 6 3 2 2" xfId="4158"/>
    <cellStyle name="_TB_results1_Budget purpose 6 3 2 2 2" xfId="4159"/>
    <cellStyle name="_TB_results1_Budget purpose 6 3 2 3" xfId="4160"/>
    <cellStyle name="_TB_results1_Budget purpose 6 3 2 3 2" xfId="4161"/>
    <cellStyle name="_TB_results1_Budget purpose 6 3 2 4" xfId="4162"/>
    <cellStyle name="_TB_results1_Budget purpose 6 3 2 4 2" xfId="4163"/>
    <cellStyle name="_TB_results1_Budget purpose 6 3 2 5" xfId="4164"/>
    <cellStyle name="_TB_results1_Budget purpose 6 3 20" xfId="4165"/>
    <cellStyle name="_TB_results1_Budget purpose 6 3 20 2" xfId="4166"/>
    <cellStyle name="_TB_results1_Budget purpose 6 3 21" xfId="4167"/>
    <cellStyle name="_TB_results1_Budget purpose 6 3 21 2" xfId="4168"/>
    <cellStyle name="_TB_results1_Budget purpose 6 3 22" xfId="4169"/>
    <cellStyle name="_TB_results1_Budget purpose 6 3 22 2" xfId="4170"/>
    <cellStyle name="_TB_results1_Budget purpose 6 3 23" xfId="4171"/>
    <cellStyle name="_TB_results1_Budget purpose 6 3 3" xfId="4172"/>
    <cellStyle name="_TB_results1_Budget purpose 6 3 3 2" xfId="4173"/>
    <cellStyle name="_TB_results1_Budget purpose 6 3 3 2 2" xfId="4174"/>
    <cellStyle name="_TB_results1_Budget purpose 6 3 3 3" xfId="4175"/>
    <cellStyle name="_TB_results1_Budget purpose 6 3 3 3 2" xfId="4176"/>
    <cellStyle name="_TB_results1_Budget purpose 6 3 3 4" xfId="4177"/>
    <cellStyle name="_TB_results1_Budget purpose 6 3 3 4 2" xfId="4178"/>
    <cellStyle name="_TB_results1_Budget purpose 6 3 3 5" xfId="4179"/>
    <cellStyle name="_TB_results1_Budget purpose 6 3 4" xfId="4180"/>
    <cellStyle name="_TB_results1_Budget purpose 6 3 4 2" xfId="4181"/>
    <cellStyle name="_TB_results1_Budget purpose 6 3 5" xfId="4182"/>
    <cellStyle name="_TB_results1_Budget purpose 6 3 5 2" xfId="4183"/>
    <cellStyle name="_TB_results1_Budget purpose 6 3 6" xfId="4184"/>
    <cellStyle name="_TB_results1_Budget purpose 6 3 6 2" xfId="4185"/>
    <cellStyle name="_TB_results1_Budget purpose 6 3 7" xfId="4186"/>
    <cellStyle name="_TB_results1_Budget purpose 6 3 7 2" xfId="4187"/>
    <cellStyle name="_TB_results1_Budget purpose 6 3 8" xfId="4188"/>
    <cellStyle name="_TB_results1_Budget purpose 6 3 8 2" xfId="4189"/>
    <cellStyle name="_TB_results1_Budget purpose 6 3 9" xfId="4190"/>
    <cellStyle name="_TB_results1_Budget purpose 6 3 9 2" xfId="4191"/>
    <cellStyle name="_TB_results1_Budget purpose 6 4" xfId="4192"/>
    <cellStyle name="_TB_results1_Budget purpose 6 4 2" xfId="4193"/>
    <cellStyle name="_TB_results1_Budget purpose 6 5" xfId="4194"/>
    <cellStyle name="_TB_results1_Budget purpose 6 5 2" xfId="4195"/>
    <cellStyle name="_TB_results1_Budget purpose 6 6" xfId="4196"/>
    <cellStyle name="_TB_results1_Budget purpose 6 6 2" xfId="4197"/>
    <cellStyle name="_TB_results1_Budget purpose 6 7" xfId="4198"/>
    <cellStyle name="_TB_results1_Budget purpose 6 7 2" xfId="4199"/>
    <cellStyle name="_TB_results1_Budget purpose 6 8" xfId="4200"/>
    <cellStyle name="_TB_results1_Budget purpose 6 8 2" xfId="4201"/>
    <cellStyle name="_TB_results1_Budget purpose 6 9" xfId="4202"/>
    <cellStyle name="_TB_results1_Budget purpose 6 9 2" xfId="4203"/>
    <cellStyle name="_TB_results1_Budget Purpose 7" xfId="468"/>
    <cellStyle name="_TB_results1_Budget Purpose 7 10" xfId="4204"/>
    <cellStyle name="_TB_results1_Budget Purpose 7 10 2" xfId="4205"/>
    <cellStyle name="_TB_results1_Budget Purpose 7 11" xfId="4206"/>
    <cellStyle name="_TB_results1_Budget Purpose 7 11 2" xfId="4207"/>
    <cellStyle name="_TB_results1_Budget Purpose 7 12" xfId="4208"/>
    <cellStyle name="_TB_results1_Budget Purpose 7 12 2" xfId="4209"/>
    <cellStyle name="_TB_results1_Budget Purpose 7 13" xfId="4210"/>
    <cellStyle name="_TB_results1_Budget Purpose 7 13 2" xfId="4211"/>
    <cellStyle name="_TB_results1_Budget Purpose 7 14" xfId="4212"/>
    <cellStyle name="_TB_results1_Budget Purpose 7 14 2" xfId="4213"/>
    <cellStyle name="_TB_results1_Budget Purpose 7 15" xfId="4214"/>
    <cellStyle name="_TB_results1_Budget Purpose 7 15 2" xfId="4215"/>
    <cellStyle name="_TB_results1_Budget Purpose 7 16" xfId="4216"/>
    <cellStyle name="_TB_results1_Budget Purpose 7 16 2" xfId="4217"/>
    <cellStyle name="_TB_results1_Budget Purpose 7 17" xfId="4218"/>
    <cellStyle name="_TB_results1_Budget Purpose 7 17 2" xfId="4219"/>
    <cellStyle name="_TB_results1_Budget Purpose 7 18" xfId="4220"/>
    <cellStyle name="_TB_results1_Budget Purpose 7 18 2" xfId="4221"/>
    <cellStyle name="_TB_results1_Budget Purpose 7 19" xfId="4222"/>
    <cellStyle name="_TB_results1_Budget Purpose 7 19 2" xfId="4223"/>
    <cellStyle name="_TB_results1_Budget Purpose 7 2" xfId="4224"/>
    <cellStyle name="_TB_results1_Budget Purpose 7 2 10" xfId="4225"/>
    <cellStyle name="_TB_results1_Budget Purpose 7 2 10 2" xfId="4226"/>
    <cellStyle name="_TB_results1_Budget Purpose 7 2 11" xfId="4227"/>
    <cellStyle name="_TB_results1_Budget Purpose 7 2 11 2" xfId="4228"/>
    <cellStyle name="_TB_results1_Budget Purpose 7 2 12" xfId="4229"/>
    <cellStyle name="_TB_results1_Budget Purpose 7 2 12 2" xfId="4230"/>
    <cellStyle name="_TB_results1_Budget Purpose 7 2 13" xfId="4231"/>
    <cellStyle name="_TB_results1_Budget Purpose 7 2 13 2" xfId="4232"/>
    <cellStyle name="_TB_results1_Budget Purpose 7 2 14" xfId="4233"/>
    <cellStyle name="_TB_results1_Budget Purpose 7 2 14 2" xfId="4234"/>
    <cellStyle name="_TB_results1_Budget Purpose 7 2 15" xfId="4235"/>
    <cellStyle name="_TB_results1_Budget Purpose 7 2 15 2" xfId="4236"/>
    <cellStyle name="_TB_results1_Budget Purpose 7 2 16" xfId="4237"/>
    <cellStyle name="_TB_results1_Budget Purpose 7 2 16 2" xfId="4238"/>
    <cellStyle name="_TB_results1_Budget Purpose 7 2 17" xfId="4239"/>
    <cellStyle name="_TB_results1_Budget Purpose 7 2 17 2" xfId="4240"/>
    <cellStyle name="_TB_results1_Budget Purpose 7 2 18" xfId="4241"/>
    <cellStyle name="_TB_results1_Budget Purpose 7 2 18 2" xfId="4242"/>
    <cellStyle name="_TB_results1_Budget Purpose 7 2 19" xfId="4243"/>
    <cellStyle name="_TB_results1_Budget Purpose 7 2 19 2" xfId="4244"/>
    <cellStyle name="_TB_results1_Budget Purpose 7 2 2" xfId="4245"/>
    <cellStyle name="_TB_results1_Budget Purpose 7 2 2 2" xfId="4246"/>
    <cellStyle name="_TB_results1_Budget Purpose 7 2 2 2 2" xfId="4247"/>
    <cellStyle name="_TB_results1_Budget Purpose 7 2 2 2 2 2" xfId="4248"/>
    <cellStyle name="_TB_results1_Budget Purpose 7 2 2 2 3" xfId="4249"/>
    <cellStyle name="_TB_results1_Budget Purpose 7 2 2 2 3 2" xfId="4250"/>
    <cellStyle name="_TB_results1_Budget Purpose 7 2 2 2 4" xfId="4251"/>
    <cellStyle name="_TB_results1_Budget Purpose 7 2 2 2 4 2" xfId="4252"/>
    <cellStyle name="_TB_results1_Budget Purpose 7 2 2 2 5" xfId="4253"/>
    <cellStyle name="_TB_results1_Budget Purpose 7 2 2 3" xfId="4254"/>
    <cellStyle name="_TB_results1_Budget Purpose 7 2 2 3 2" xfId="4255"/>
    <cellStyle name="_TB_results1_Budget Purpose 7 2 2 3 2 2" xfId="4256"/>
    <cellStyle name="_TB_results1_Budget Purpose 7 2 2 3 3" xfId="4257"/>
    <cellStyle name="_TB_results1_Budget Purpose 7 2 2 3 3 2" xfId="4258"/>
    <cellStyle name="_TB_results1_Budget Purpose 7 2 2 3 4" xfId="4259"/>
    <cellStyle name="_TB_results1_Budget Purpose 7 2 2 3 4 2" xfId="4260"/>
    <cellStyle name="_TB_results1_Budget Purpose 7 2 2 3 5" xfId="4261"/>
    <cellStyle name="_TB_results1_Budget Purpose 7 2 2 4" xfId="4262"/>
    <cellStyle name="_TB_results1_Budget Purpose 7 2 2 4 2" xfId="4263"/>
    <cellStyle name="_TB_results1_Budget Purpose 7 2 2 5" xfId="4264"/>
    <cellStyle name="_TB_results1_Budget Purpose 7 2 2 5 2" xfId="4265"/>
    <cellStyle name="_TB_results1_Budget Purpose 7 2 2 6" xfId="4266"/>
    <cellStyle name="_TB_results1_Budget Purpose 7 2 2 6 2" xfId="4267"/>
    <cellStyle name="_TB_results1_Budget Purpose 7 2 2 7" xfId="4268"/>
    <cellStyle name="_TB_results1_Budget Purpose 7 2 20" xfId="4269"/>
    <cellStyle name="_TB_results1_Budget Purpose 7 2 20 2" xfId="4270"/>
    <cellStyle name="_TB_results1_Budget Purpose 7 2 21" xfId="4271"/>
    <cellStyle name="_TB_results1_Budget Purpose 7 2 21 2" xfId="4272"/>
    <cellStyle name="_TB_results1_Budget Purpose 7 2 22" xfId="4273"/>
    <cellStyle name="_TB_results1_Budget Purpose 7 2 22 2" xfId="4274"/>
    <cellStyle name="_TB_results1_Budget Purpose 7 2 23" xfId="4275"/>
    <cellStyle name="_TB_results1_Budget Purpose 7 2 3" xfId="4276"/>
    <cellStyle name="_TB_results1_Budget Purpose 7 2 3 2" xfId="4277"/>
    <cellStyle name="_TB_results1_Budget Purpose 7 2 3 2 2" xfId="4278"/>
    <cellStyle name="_TB_results1_Budget Purpose 7 2 3 2 2 2" xfId="4279"/>
    <cellStyle name="_TB_results1_Budget Purpose 7 2 3 2 3" xfId="4280"/>
    <cellStyle name="_TB_results1_Budget Purpose 7 2 3 2 3 2" xfId="4281"/>
    <cellStyle name="_TB_results1_Budget Purpose 7 2 3 2 4" xfId="4282"/>
    <cellStyle name="_TB_results1_Budget Purpose 7 2 3 2 4 2" xfId="4283"/>
    <cellStyle name="_TB_results1_Budget Purpose 7 2 3 2 5" xfId="4284"/>
    <cellStyle name="_TB_results1_Budget Purpose 7 2 3 3" xfId="4285"/>
    <cellStyle name="_TB_results1_Budget Purpose 7 2 3 3 2" xfId="4286"/>
    <cellStyle name="_TB_results1_Budget Purpose 7 2 3 3 2 2" xfId="4287"/>
    <cellStyle name="_TB_results1_Budget Purpose 7 2 3 3 3" xfId="4288"/>
    <cellStyle name="_TB_results1_Budget Purpose 7 2 3 3 3 2" xfId="4289"/>
    <cellStyle name="_TB_results1_Budget Purpose 7 2 3 3 4" xfId="4290"/>
    <cellStyle name="_TB_results1_Budget Purpose 7 2 3 3 4 2" xfId="4291"/>
    <cellStyle name="_TB_results1_Budget Purpose 7 2 3 3 5" xfId="4292"/>
    <cellStyle name="_TB_results1_Budget Purpose 7 2 3 4" xfId="4293"/>
    <cellStyle name="_TB_results1_Budget Purpose 7 2 3 4 2" xfId="4294"/>
    <cellStyle name="_TB_results1_Budget Purpose 7 2 3 5" xfId="4295"/>
    <cellStyle name="_TB_results1_Budget Purpose 7 2 3 5 2" xfId="4296"/>
    <cellStyle name="_TB_results1_Budget Purpose 7 2 3 6" xfId="4297"/>
    <cellStyle name="_TB_results1_Budget Purpose 7 2 3 6 2" xfId="4298"/>
    <cellStyle name="_TB_results1_Budget Purpose 7 2 3 7" xfId="4299"/>
    <cellStyle name="_TB_results1_Budget Purpose 7 2 4" xfId="4300"/>
    <cellStyle name="_TB_results1_Budget Purpose 7 2 4 2" xfId="4301"/>
    <cellStyle name="_TB_results1_Budget Purpose 7 2 4 2 2" xfId="4302"/>
    <cellStyle name="_TB_results1_Budget Purpose 7 2 4 3" xfId="4303"/>
    <cellStyle name="_TB_results1_Budget Purpose 7 2 4 3 2" xfId="4304"/>
    <cellStyle name="_TB_results1_Budget Purpose 7 2 4 4" xfId="4305"/>
    <cellStyle name="_TB_results1_Budget Purpose 7 2 4 4 2" xfId="4306"/>
    <cellStyle name="_TB_results1_Budget Purpose 7 2 4 5" xfId="4307"/>
    <cellStyle name="_TB_results1_Budget Purpose 7 2 5" xfId="4308"/>
    <cellStyle name="_TB_results1_Budget Purpose 7 2 5 2" xfId="4309"/>
    <cellStyle name="_TB_results1_Budget Purpose 7 2 5 2 2" xfId="4310"/>
    <cellStyle name="_TB_results1_Budget Purpose 7 2 5 3" xfId="4311"/>
    <cellStyle name="_TB_results1_Budget Purpose 7 2 5 3 2" xfId="4312"/>
    <cellStyle name="_TB_results1_Budget Purpose 7 2 5 4" xfId="4313"/>
    <cellStyle name="_TB_results1_Budget Purpose 7 2 5 4 2" xfId="4314"/>
    <cellStyle name="_TB_results1_Budget Purpose 7 2 5 5" xfId="4315"/>
    <cellStyle name="_TB_results1_Budget Purpose 7 2 6" xfId="4316"/>
    <cellStyle name="_TB_results1_Budget Purpose 7 2 6 2" xfId="4317"/>
    <cellStyle name="_TB_results1_Budget Purpose 7 2 7" xfId="4318"/>
    <cellStyle name="_TB_results1_Budget Purpose 7 2 7 2" xfId="4319"/>
    <cellStyle name="_TB_results1_Budget Purpose 7 2 8" xfId="4320"/>
    <cellStyle name="_TB_results1_Budget Purpose 7 2 8 2" xfId="4321"/>
    <cellStyle name="_TB_results1_Budget Purpose 7 2 9" xfId="4322"/>
    <cellStyle name="_TB_results1_Budget Purpose 7 2 9 2" xfId="4323"/>
    <cellStyle name="_TB_results1_Budget Purpose 7 20" xfId="4324"/>
    <cellStyle name="_TB_results1_Budget Purpose 7 20 2" xfId="4325"/>
    <cellStyle name="_TB_results1_Budget Purpose 7 21" xfId="4326"/>
    <cellStyle name="_TB_results1_Budget Purpose 7 21 2" xfId="4327"/>
    <cellStyle name="_TB_results1_Budget Purpose 7 22" xfId="4328"/>
    <cellStyle name="_TB_results1_Budget Purpose 7 22 2" xfId="4329"/>
    <cellStyle name="_TB_results1_Budget Purpose 7 23" xfId="4330"/>
    <cellStyle name="_TB_results1_Budget Purpose 7 23 2" xfId="4331"/>
    <cellStyle name="_TB_results1_Budget Purpose 7 24" xfId="4332"/>
    <cellStyle name="_TB_results1_Budget Purpose 7 24 2" xfId="4333"/>
    <cellStyle name="_TB_results1_Budget Purpose 7 25" xfId="4334"/>
    <cellStyle name="_TB_results1_Budget Purpose 7 25 2" xfId="4335"/>
    <cellStyle name="_TB_results1_Budget Purpose 7 26" xfId="4336"/>
    <cellStyle name="_TB_results1_Budget Purpose 7 3" xfId="4337"/>
    <cellStyle name="_TB_results1_Budget Purpose 7 3 10" xfId="4338"/>
    <cellStyle name="_TB_results1_Budget Purpose 7 3 10 2" xfId="4339"/>
    <cellStyle name="_TB_results1_Budget Purpose 7 3 11" xfId="4340"/>
    <cellStyle name="_TB_results1_Budget Purpose 7 3 11 2" xfId="4341"/>
    <cellStyle name="_TB_results1_Budget Purpose 7 3 12" xfId="4342"/>
    <cellStyle name="_TB_results1_Budget Purpose 7 3 12 2" xfId="4343"/>
    <cellStyle name="_TB_results1_Budget Purpose 7 3 13" xfId="4344"/>
    <cellStyle name="_TB_results1_Budget Purpose 7 3 13 2" xfId="4345"/>
    <cellStyle name="_TB_results1_Budget Purpose 7 3 14" xfId="4346"/>
    <cellStyle name="_TB_results1_Budget Purpose 7 3 14 2" xfId="4347"/>
    <cellStyle name="_TB_results1_Budget Purpose 7 3 15" xfId="4348"/>
    <cellStyle name="_TB_results1_Budget Purpose 7 3 15 2" xfId="4349"/>
    <cellStyle name="_TB_results1_Budget Purpose 7 3 16" xfId="4350"/>
    <cellStyle name="_TB_results1_Budget Purpose 7 3 16 2" xfId="4351"/>
    <cellStyle name="_TB_results1_Budget Purpose 7 3 17" xfId="4352"/>
    <cellStyle name="_TB_results1_Budget Purpose 7 3 17 2" xfId="4353"/>
    <cellStyle name="_TB_results1_Budget Purpose 7 3 18" xfId="4354"/>
    <cellStyle name="_TB_results1_Budget Purpose 7 3 18 2" xfId="4355"/>
    <cellStyle name="_TB_results1_Budget Purpose 7 3 19" xfId="4356"/>
    <cellStyle name="_TB_results1_Budget Purpose 7 3 19 2" xfId="4357"/>
    <cellStyle name="_TB_results1_Budget Purpose 7 3 2" xfId="4358"/>
    <cellStyle name="_TB_results1_Budget Purpose 7 3 2 2" xfId="4359"/>
    <cellStyle name="_TB_results1_Budget Purpose 7 3 2 2 2" xfId="4360"/>
    <cellStyle name="_TB_results1_Budget Purpose 7 3 2 3" xfId="4361"/>
    <cellStyle name="_TB_results1_Budget Purpose 7 3 2 3 2" xfId="4362"/>
    <cellStyle name="_TB_results1_Budget Purpose 7 3 2 4" xfId="4363"/>
    <cellStyle name="_TB_results1_Budget Purpose 7 3 2 4 2" xfId="4364"/>
    <cellStyle name="_TB_results1_Budget Purpose 7 3 2 5" xfId="4365"/>
    <cellStyle name="_TB_results1_Budget Purpose 7 3 20" xfId="4366"/>
    <cellStyle name="_TB_results1_Budget Purpose 7 3 20 2" xfId="4367"/>
    <cellStyle name="_TB_results1_Budget Purpose 7 3 21" xfId="4368"/>
    <cellStyle name="_TB_results1_Budget Purpose 7 3 21 2" xfId="4369"/>
    <cellStyle name="_TB_results1_Budget Purpose 7 3 22" xfId="4370"/>
    <cellStyle name="_TB_results1_Budget Purpose 7 3 22 2" xfId="4371"/>
    <cellStyle name="_TB_results1_Budget Purpose 7 3 23" xfId="4372"/>
    <cellStyle name="_TB_results1_Budget Purpose 7 3 3" xfId="4373"/>
    <cellStyle name="_TB_results1_Budget Purpose 7 3 3 2" xfId="4374"/>
    <cellStyle name="_TB_results1_Budget Purpose 7 3 3 2 2" xfId="4375"/>
    <cellStyle name="_TB_results1_Budget Purpose 7 3 3 3" xfId="4376"/>
    <cellStyle name="_TB_results1_Budget Purpose 7 3 3 3 2" xfId="4377"/>
    <cellStyle name="_TB_results1_Budget Purpose 7 3 3 4" xfId="4378"/>
    <cellStyle name="_TB_results1_Budget Purpose 7 3 3 4 2" xfId="4379"/>
    <cellStyle name="_TB_results1_Budget Purpose 7 3 3 5" xfId="4380"/>
    <cellStyle name="_TB_results1_Budget Purpose 7 3 4" xfId="4381"/>
    <cellStyle name="_TB_results1_Budget Purpose 7 3 4 2" xfId="4382"/>
    <cellStyle name="_TB_results1_Budget Purpose 7 3 5" xfId="4383"/>
    <cellStyle name="_TB_results1_Budget Purpose 7 3 5 2" xfId="4384"/>
    <cellStyle name="_TB_results1_Budget Purpose 7 3 6" xfId="4385"/>
    <cellStyle name="_TB_results1_Budget Purpose 7 3 6 2" xfId="4386"/>
    <cellStyle name="_TB_results1_Budget Purpose 7 3 7" xfId="4387"/>
    <cellStyle name="_TB_results1_Budget Purpose 7 3 7 2" xfId="4388"/>
    <cellStyle name="_TB_results1_Budget Purpose 7 3 8" xfId="4389"/>
    <cellStyle name="_TB_results1_Budget Purpose 7 3 8 2" xfId="4390"/>
    <cellStyle name="_TB_results1_Budget Purpose 7 3 9" xfId="4391"/>
    <cellStyle name="_TB_results1_Budget Purpose 7 3 9 2" xfId="4392"/>
    <cellStyle name="_TB_results1_Budget Purpose 7 4" xfId="4393"/>
    <cellStyle name="_TB_results1_Budget Purpose 7 4 2" xfId="4394"/>
    <cellStyle name="_TB_results1_Budget Purpose 7 5" xfId="4395"/>
    <cellStyle name="_TB_results1_Budget Purpose 7 5 2" xfId="4396"/>
    <cellStyle name="_TB_results1_Budget Purpose 7 6" xfId="4397"/>
    <cellStyle name="_TB_results1_Budget Purpose 7 6 2" xfId="4398"/>
    <cellStyle name="_TB_results1_Budget Purpose 7 7" xfId="4399"/>
    <cellStyle name="_TB_results1_Budget Purpose 7 7 2" xfId="4400"/>
    <cellStyle name="_TB_results1_Budget Purpose 7 8" xfId="4401"/>
    <cellStyle name="_TB_results1_Budget Purpose 7 8 2" xfId="4402"/>
    <cellStyle name="_TB_results1_Budget Purpose 7 9" xfId="4403"/>
    <cellStyle name="_TB_results1_Budget Purpose 7 9 2" xfId="4404"/>
    <cellStyle name="_TB_results1_Budget Purpose 8" xfId="469"/>
    <cellStyle name="_TB_results1_Budget Purpose 8 10" xfId="4405"/>
    <cellStyle name="_TB_results1_Budget Purpose 8 10 2" xfId="4406"/>
    <cellStyle name="_TB_results1_Budget Purpose 8 11" xfId="4407"/>
    <cellStyle name="_TB_results1_Budget Purpose 8 11 2" xfId="4408"/>
    <cellStyle name="_TB_results1_Budget Purpose 8 12" xfId="4409"/>
    <cellStyle name="_TB_results1_Budget Purpose 8 12 2" xfId="4410"/>
    <cellStyle name="_TB_results1_Budget Purpose 8 13" xfId="4411"/>
    <cellStyle name="_TB_results1_Budget Purpose 8 13 2" xfId="4412"/>
    <cellStyle name="_TB_results1_Budget Purpose 8 14" xfId="4413"/>
    <cellStyle name="_TB_results1_Budget Purpose 8 14 2" xfId="4414"/>
    <cellStyle name="_TB_results1_Budget Purpose 8 15" xfId="4415"/>
    <cellStyle name="_TB_results1_Budget Purpose 8 15 2" xfId="4416"/>
    <cellStyle name="_TB_results1_Budget Purpose 8 16" xfId="4417"/>
    <cellStyle name="_TB_results1_Budget Purpose 8 16 2" xfId="4418"/>
    <cellStyle name="_TB_results1_Budget Purpose 8 17" xfId="4419"/>
    <cellStyle name="_TB_results1_Budget Purpose 8 17 2" xfId="4420"/>
    <cellStyle name="_TB_results1_Budget Purpose 8 18" xfId="4421"/>
    <cellStyle name="_TB_results1_Budget Purpose 8 18 2" xfId="4422"/>
    <cellStyle name="_TB_results1_Budget Purpose 8 19" xfId="4423"/>
    <cellStyle name="_TB_results1_Budget Purpose 8 19 2" xfId="4424"/>
    <cellStyle name="_TB_results1_Budget Purpose 8 2" xfId="4425"/>
    <cellStyle name="_TB_results1_Budget Purpose 8 2 10" xfId="4426"/>
    <cellStyle name="_TB_results1_Budget Purpose 8 2 10 2" xfId="4427"/>
    <cellStyle name="_TB_results1_Budget Purpose 8 2 11" xfId="4428"/>
    <cellStyle name="_TB_results1_Budget Purpose 8 2 11 2" xfId="4429"/>
    <cellStyle name="_TB_results1_Budget Purpose 8 2 12" xfId="4430"/>
    <cellStyle name="_TB_results1_Budget Purpose 8 2 12 2" xfId="4431"/>
    <cellStyle name="_TB_results1_Budget Purpose 8 2 13" xfId="4432"/>
    <cellStyle name="_TB_results1_Budget Purpose 8 2 13 2" xfId="4433"/>
    <cellStyle name="_TB_results1_Budget Purpose 8 2 14" xfId="4434"/>
    <cellStyle name="_TB_results1_Budget Purpose 8 2 14 2" xfId="4435"/>
    <cellStyle name="_TB_results1_Budget Purpose 8 2 15" xfId="4436"/>
    <cellStyle name="_TB_results1_Budget Purpose 8 2 15 2" xfId="4437"/>
    <cellStyle name="_TB_results1_Budget Purpose 8 2 16" xfId="4438"/>
    <cellStyle name="_TB_results1_Budget Purpose 8 2 16 2" xfId="4439"/>
    <cellStyle name="_TB_results1_Budget Purpose 8 2 17" xfId="4440"/>
    <cellStyle name="_TB_results1_Budget Purpose 8 2 17 2" xfId="4441"/>
    <cellStyle name="_TB_results1_Budget Purpose 8 2 18" xfId="4442"/>
    <cellStyle name="_TB_results1_Budget Purpose 8 2 18 2" xfId="4443"/>
    <cellStyle name="_TB_results1_Budget Purpose 8 2 19" xfId="4444"/>
    <cellStyle name="_TB_results1_Budget Purpose 8 2 19 2" xfId="4445"/>
    <cellStyle name="_TB_results1_Budget Purpose 8 2 2" xfId="4446"/>
    <cellStyle name="_TB_results1_Budget Purpose 8 2 2 2" xfId="4447"/>
    <cellStyle name="_TB_results1_Budget Purpose 8 2 2 2 2" xfId="4448"/>
    <cellStyle name="_TB_results1_Budget Purpose 8 2 2 2 2 2" xfId="4449"/>
    <cellStyle name="_TB_results1_Budget Purpose 8 2 2 2 3" xfId="4450"/>
    <cellStyle name="_TB_results1_Budget Purpose 8 2 2 2 3 2" xfId="4451"/>
    <cellStyle name="_TB_results1_Budget Purpose 8 2 2 2 4" xfId="4452"/>
    <cellStyle name="_TB_results1_Budget Purpose 8 2 2 2 4 2" xfId="4453"/>
    <cellStyle name="_TB_results1_Budget Purpose 8 2 2 2 5" xfId="4454"/>
    <cellStyle name="_TB_results1_Budget Purpose 8 2 2 3" xfId="4455"/>
    <cellStyle name="_TB_results1_Budget Purpose 8 2 2 3 2" xfId="4456"/>
    <cellStyle name="_TB_results1_Budget Purpose 8 2 2 3 2 2" xfId="4457"/>
    <cellStyle name="_TB_results1_Budget Purpose 8 2 2 3 3" xfId="4458"/>
    <cellStyle name="_TB_results1_Budget Purpose 8 2 2 3 3 2" xfId="4459"/>
    <cellStyle name="_TB_results1_Budget Purpose 8 2 2 3 4" xfId="4460"/>
    <cellStyle name="_TB_results1_Budget Purpose 8 2 2 3 4 2" xfId="4461"/>
    <cellStyle name="_TB_results1_Budget Purpose 8 2 2 3 5" xfId="4462"/>
    <cellStyle name="_TB_results1_Budget Purpose 8 2 2 4" xfId="4463"/>
    <cellStyle name="_TB_results1_Budget Purpose 8 2 2 4 2" xfId="4464"/>
    <cellStyle name="_TB_results1_Budget Purpose 8 2 2 5" xfId="4465"/>
    <cellStyle name="_TB_results1_Budget Purpose 8 2 2 5 2" xfId="4466"/>
    <cellStyle name="_TB_results1_Budget Purpose 8 2 2 6" xfId="4467"/>
    <cellStyle name="_TB_results1_Budget Purpose 8 2 2 6 2" xfId="4468"/>
    <cellStyle name="_TB_results1_Budget Purpose 8 2 2 7" xfId="4469"/>
    <cellStyle name="_TB_results1_Budget Purpose 8 2 20" xfId="4470"/>
    <cellStyle name="_TB_results1_Budget Purpose 8 2 20 2" xfId="4471"/>
    <cellStyle name="_TB_results1_Budget Purpose 8 2 21" xfId="4472"/>
    <cellStyle name="_TB_results1_Budget Purpose 8 2 21 2" xfId="4473"/>
    <cellStyle name="_TB_results1_Budget Purpose 8 2 22" xfId="4474"/>
    <cellStyle name="_TB_results1_Budget Purpose 8 2 22 2" xfId="4475"/>
    <cellStyle name="_TB_results1_Budget Purpose 8 2 23" xfId="4476"/>
    <cellStyle name="_TB_results1_Budget Purpose 8 2 3" xfId="4477"/>
    <cellStyle name="_TB_results1_Budget Purpose 8 2 3 2" xfId="4478"/>
    <cellStyle name="_TB_results1_Budget Purpose 8 2 3 2 2" xfId="4479"/>
    <cellStyle name="_TB_results1_Budget Purpose 8 2 3 2 2 2" xfId="4480"/>
    <cellStyle name="_TB_results1_Budget Purpose 8 2 3 2 3" xfId="4481"/>
    <cellStyle name="_TB_results1_Budget Purpose 8 2 3 2 3 2" xfId="4482"/>
    <cellStyle name="_TB_results1_Budget Purpose 8 2 3 2 4" xfId="4483"/>
    <cellStyle name="_TB_results1_Budget Purpose 8 2 3 2 4 2" xfId="4484"/>
    <cellStyle name="_TB_results1_Budget Purpose 8 2 3 2 5" xfId="4485"/>
    <cellStyle name="_TB_results1_Budget Purpose 8 2 3 3" xfId="4486"/>
    <cellStyle name="_TB_results1_Budget Purpose 8 2 3 3 2" xfId="4487"/>
    <cellStyle name="_TB_results1_Budget Purpose 8 2 3 3 2 2" xfId="4488"/>
    <cellStyle name="_TB_results1_Budget Purpose 8 2 3 3 3" xfId="4489"/>
    <cellStyle name="_TB_results1_Budget Purpose 8 2 3 3 3 2" xfId="4490"/>
    <cellStyle name="_TB_results1_Budget Purpose 8 2 3 3 4" xfId="4491"/>
    <cellStyle name="_TB_results1_Budget Purpose 8 2 3 3 4 2" xfId="4492"/>
    <cellStyle name="_TB_results1_Budget Purpose 8 2 3 3 5" xfId="4493"/>
    <cellStyle name="_TB_results1_Budget Purpose 8 2 3 4" xfId="4494"/>
    <cellStyle name="_TB_results1_Budget Purpose 8 2 3 4 2" xfId="4495"/>
    <cellStyle name="_TB_results1_Budget Purpose 8 2 3 5" xfId="4496"/>
    <cellStyle name="_TB_results1_Budget Purpose 8 2 3 5 2" xfId="4497"/>
    <cellStyle name="_TB_results1_Budget Purpose 8 2 3 6" xfId="4498"/>
    <cellStyle name="_TB_results1_Budget Purpose 8 2 3 6 2" xfId="4499"/>
    <cellStyle name="_TB_results1_Budget Purpose 8 2 3 7" xfId="4500"/>
    <cellStyle name="_TB_results1_Budget Purpose 8 2 4" xfId="4501"/>
    <cellStyle name="_TB_results1_Budget Purpose 8 2 4 2" xfId="4502"/>
    <cellStyle name="_TB_results1_Budget Purpose 8 2 4 2 2" xfId="4503"/>
    <cellStyle name="_TB_results1_Budget Purpose 8 2 4 3" xfId="4504"/>
    <cellStyle name="_TB_results1_Budget Purpose 8 2 4 3 2" xfId="4505"/>
    <cellStyle name="_TB_results1_Budget Purpose 8 2 4 4" xfId="4506"/>
    <cellStyle name="_TB_results1_Budget Purpose 8 2 4 4 2" xfId="4507"/>
    <cellStyle name="_TB_results1_Budget Purpose 8 2 4 5" xfId="4508"/>
    <cellStyle name="_TB_results1_Budget Purpose 8 2 5" xfId="4509"/>
    <cellStyle name="_TB_results1_Budget Purpose 8 2 5 2" xfId="4510"/>
    <cellStyle name="_TB_results1_Budget Purpose 8 2 5 2 2" xfId="4511"/>
    <cellStyle name="_TB_results1_Budget Purpose 8 2 5 3" xfId="4512"/>
    <cellStyle name="_TB_results1_Budget Purpose 8 2 5 3 2" xfId="4513"/>
    <cellStyle name="_TB_results1_Budget Purpose 8 2 5 4" xfId="4514"/>
    <cellStyle name="_TB_results1_Budget Purpose 8 2 5 4 2" xfId="4515"/>
    <cellStyle name="_TB_results1_Budget Purpose 8 2 5 5" xfId="4516"/>
    <cellStyle name="_TB_results1_Budget Purpose 8 2 6" xfId="4517"/>
    <cellStyle name="_TB_results1_Budget Purpose 8 2 6 2" xfId="4518"/>
    <cellStyle name="_TB_results1_Budget Purpose 8 2 7" xfId="4519"/>
    <cellStyle name="_TB_results1_Budget Purpose 8 2 7 2" xfId="4520"/>
    <cellStyle name="_TB_results1_Budget Purpose 8 2 8" xfId="4521"/>
    <cellStyle name="_TB_results1_Budget Purpose 8 2 8 2" xfId="4522"/>
    <cellStyle name="_TB_results1_Budget Purpose 8 2 9" xfId="4523"/>
    <cellStyle name="_TB_results1_Budget Purpose 8 2 9 2" xfId="4524"/>
    <cellStyle name="_TB_results1_Budget Purpose 8 20" xfId="4525"/>
    <cellStyle name="_TB_results1_Budget Purpose 8 20 2" xfId="4526"/>
    <cellStyle name="_TB_results1_Budget Purpose 8 21" xfId="4527"/>
    <cellStyle name="_TB_results1_Budget Purpose 8 21 2" xfId="4528"/>
    <cellStyle name="_TB_results1_Budget Purpose 8 22" xfId="4529"/>
    <cellStyle name="_TB_results1_Budget Purpose 8 22 2" xfId="4530"/>
    <cellStyle name="_TB_results1_Budget Purpose 8 23" xfId="4531"/>
    <cellStyle name="_TB_results1_Budget Purpose 8 23 2" xfId="4532"/>
    <cellStyle name="_TB_results1_Budget Purpose 8 24" xfId="4533"/>
    <cellStyle name="_TB_results1_Budget Purpose 8 24 2" xfId="4534"/>
    <cellStyle name="_TB_results1_Budget Purpose 8 25" xfId="4535"/>
    <cellStyle name="_TB_results1_Budget Purpose 8 25 2" xfId="4536"/>
    <cellStyle name="_TB_results1_Budget Purpose 8 26" xfId="4537"/>
    <cellStyle name="_TB_results1_Budget Purpose 8 3" xfId="4538"/>
    <cellStyle name="_TB_results1_Budget Purpose 8 3 10" xfId="4539"/>
    <cellStyle name="_TB_results1_Budget Purpose 8 3 10 2" xfId="4540"/>
    <cellStyle name="_TB_results1_Budget Purpose 8 3 11" xfId="4541"/>
    <cellStyle name="_TB_results1_Budget Purpose 8 3 11 2" xfId="4542"/>
    <cellStyle name="_TB_results1_Budget Purpose 8 3 12" xfId="4543"/>
    <cellStyle name="_TB_results1_Budget Purpose 8 3 12 2" xfId="4544"/>
    <cellStyle name="_TB_results1_Budget Purpose 8 3 13" xfId="4545"/>
    <cellStyle name="_TB_results1_Budget Purpose 8 3 13 2" xfId="4546"/>
    <cellStyle name="_TB_results1_Budget Purpose 8 3 14" xfId="4547"/>
    <cellStyle name="_TB_results1_Budget Purpose 8 3 14 2" xfId="4548"/>
    <cellStyle name="_TB_results1_Budget Purpose 8 3 15" xfId="4549"/>
    <cellStyle name="_TB_results1_Budget Purpose 8 3 15 2" xfId="4550"/>
    <cellStyle name="_TB_results1_Budget Purpose 8 3 16" xfId="4551"/>
    <cellStyle name="_TB_results1_Budget Purpose 8 3 16 2" xfId="4552"/>
    <cellStyle name="_TB_results1_Budget Purpose 8 3 17" xfId="4553"/>
    <cellStyle name="_TB_results1_Budget Purpose 8 3 17 2" xfId="4554"/>
    <cellStyle name="_TB_results1_Budget Purpose 8 3 18" xfId="4555"/>
    <cellStyle name="_TB_results1_Budget Purpose 8 3 18 2" xfId="4556"/>
    <cellStyle name="_TB_results1_Budget Purpose 8 3 19" xfId="4557"/>
    <cellStyle name="_TB_results1_Budget Purpose 8 3 19 2" xfId="4558"/>
    <cellStyle name="_TB_results1_Budget Purpose 8 3 2" xfId="4559"/>
    <cellStyle name="_TB_results1_Budget Purpose 8 3 2 2" xfId="4560"/>
    <cellStyle name="_TB_results1_Budget Purpose 8 3 2 2 2" xfId="4561"/>
    <cellStyle name="_TB_results1_Budget Purpose 8 3 2 3" xfId="4562"/>
    <cellStyle name="_TB_results1_Budget Purpose 8 3 2 3 2" xfId="4563"/>
    <cellStyle name="_TB_results1_Budget Purpose 8 3 2 4" xfId="4564"/>
    <cellStyle name="_TB_results1_Budget Purpose 8 3 2 4 2" xfId="4565"/>
    <cellStyle name="_TB_results1_Budget Purpose 8 3 2 5" xfId="4566"/>
    <cellStyle name="_TB_results1_Budget Purpose 8 3 20" xfId="4567"/>
    <cellStyle name="_TB_results1_Budget Purpose 8 3 20 2" xfId="4568"/>
    <cellStyle name="_TB_results1_Budget Purpose 8 3 21" xfId="4569"/>
    <cellStyle name="_TB_results1_Budget Purpose 8 3 21 2" xfId="4570"/>
    <cellStyle name="_TB_results1_Budget Purpose 8 3 22" xfId="4571"/>
    <cellStyle name="_TB_results1_Budget Purpose 8 3 22 2" xfId="4572"/>
    <cellStyle name="_TB_results1_Budget Purpose 8 3 23" xfId="4573"/>
    <cellStyle name="_TB_results1_Budget Purpose 8 3 3" xfId="4574"/>
    <cellStyle name="_TB_results1_Budget Purpose 8 3 3 2" xfId="4575"/>
    <cellStyle name="_TB_results1_Budget Purpose 8 3 3 2 2" xfId="4576"/>
    <cellStyle name="_TB_results1_Budget Purpose 8 3 3 3" xfId="4577"/>
    <cellStyle name="_TB_results1_Budget Purpose 8 3 3 3 2" xfId="4578"/>
    <cellStyle name="_TB_results1_Budget Purpose 8 3 3 4" xfId="4579"/>
    <cellStyle name="_TB_results1_Budget Purpose 8 3 3 4 2" xfId="4580"/>
    <cellStyle name="_TB_results1_Budget Purpose 8 3 3 5" xfId="4581"/>
    <cellStyle name="_TB_results1_Budget Purpose 8 3 4" xfId="4582"/>
    <cellStyle name="_TB_results1_Budget Purpose 8 3 4 2" xfId="4583"/>
    <cellStyle name="_TB_results1_Budget Purpose 8 3 5" xfId="4584"/>
    <cellStyle name="_TB_results1_Budget Purpose 8 3 5 2" xfId="4585"/>
    <cellStyle name="_TB_results1_Budget Purpose 8 3 6" xfId="4586"/>
    <cellStyle name="_TB_results1_Budget Purpose 8 3 6 2" xfId="4587"/>
    <cellStyle name="_TB_results1_Budget Purpose 8 3 7" xfId="4588"/>
    <cellStyle name="_TB_results1_Budget Purpose 8 3 7 2" xfId="4589"/>
    <cellStyle name="_TB_results1_Budget Purpose 8 3 8" xfId="4590"/>
    <cellStyle name="_TB_results1_Budget Purpose 8 3 8 2" xfId="4591"/>
    <cellStyle name="_TB_results1_Budget Purpose 8 3 9" xfId="4592"/>
    <cellStyle name="_TB_results1_Budget Purpose 8 3 9 2" xfId="4593"/>
    <cellStyle name="_TB_results1_Budget Purpose 8 4" xfId="4594"/>
    <cellStyle name="_TB_results1_Budget Purpose 8 4 2" xfId="4595"/>
    <cellStyle name="_TB_results1_Budget Purpose 8 5" xfId="4596"/>
    <cellStyle name="_TB_results1_Budget Purpose 8 5 2" xfId="4597"/>
    <cellStyle name="_TB_results1_Budget Purpose 8 6" xfId="4598"/>
    <cellStyle name="_TB_results1_Budget Purpose 8 6 2" xfId="4599"/>
    <cellStyle name="_TB_results1_Budget Purpose 8 7" xfId="4600"/>
    <cellStyle name="_TB_results1_Budget Purpose 8 7 2" xfId="4601"/>
    <cellStyle name="_TB_results1_Budget Purpose 8 8" xfId="4602"/>
    <cellStyle name="_TB_results1_Budget Purpose 8 8 2" xfId="4603"/>
    <cellStyle name="_TB_results1_Budget Purpose 8 9" xfId="4604"/>
    <cellStyle name="_TB_results1_Budget Purpose 8 9 2" xfId="4605"/>
    <cellStyle name="_TB_results1_Copy of Global Fund_R9_Detailed Budget_Workplan_TB_P6_Y2_20120301(Review)" xfId="4606"/>
    <cellStyle name="_TB_results1_Copy of Global Fund_R9_Detailed Budget_Workplan_TB_P6_Y2_20120301(Review) 2" xfId="4607"/>
    <cellStyle name="_TB_results1_Copy of Global Fund_R9_Detailed Budget_Workplan_TB_P6_Y2_20120301(Review) 2 2" xfId="4608"/>
    <cellStyle name="_TB_results1_Copy of Global Fund_R9_Detailed Budget_Workplan_TB_P6_Y2_20120301(Review) 3" xfId="4609"/>
    <cellStyle name="_TB_results1_Copy of Xl0000051" xfId="4610"/>
    <cellStyle name="_TB_results1_Copy of Xl0000051 2" xfId="4611"/>
    <cellStyle name="_TB_results1_Copy of Xl0000051 2 2" xfId="4612"/>
    <cellStyle name="_TB_results1_Copy of Xl0000051 3" xfId="4613"/>
    <cellStyle name="_TB_results1_EGG GF_Q4_Workplan_(31-8-11)20111214" xfId="4614"/>
    <cellStyle name="_TB_results1_EGG GF_Q4_Workplan_(31-8-11)20111214 2" xfId="4615"/>
    <cellStyle name="_TB_results1_EGG GF_Q4_Workplan_(31-8-11)20111214 2 2" xfId="4616"/>
    <cellStyle name="_TB_results1_EGG GF_Q4_Workplan_(31-8-11)20111214 3" xfId="4617"/>
    <cellStyle name="_TB_results1_epi" xfId="470"/>
    <cellStyle name="_TB_results1_epi 10" xfId="4618"/>
    <cellStyle name="_TB_results1_epi 10 2" xfId="4619"/>
    <cellStyle name="_TB_results1_epi 11" xfId="4620"/>
    <cellStyle name="_TB_results1_epi 11 2" xfId="4621"/>
    <cellStyle name="_TB_results1_epi 12" xfId="4622"/>
    <cellStyle name="_TB_results1_epi 12 2" xfId="4623"/>
    <cellStyle name="_TB_results1_epi 13" xfId="4624"/>
    <cellStyle name="_TB_results1_epi 13 2" xfId="4625"/>
    <cellStyle name="_TB_results1_epi 14" xfId="4626"/>
    <cellStyle name="_TB_results1_epi 14 2" xfId="4627"/>
    <cellStyle name="_TB_results1_epi 15" xfId="4628"/>
    <cellStyle name="_TB_results1_epi 15 2" xfId="4629"/>
    <cellStyle name="_TB_results1_epi 16" xfId="4630"/>
    <cellStyle name="_TB_results1_epi 16 2" xfId="4631"/>
    <cellStyle name="_TB_results1_epi 17" xfId="4632"/>
    <cellStyle name="_TB_results1_epi 17 2" xfId="4633"/>
    <cellStyle name="_TB_results1_epi 18" xfId="4634"/>
    <cellStyle name="_TB_results1_epi 18 2" xfId="4635"/>
    <cellStyle name="_TB_results1_epi 19" xfId="4636"/>
    <cellStyle name="_TB_results1_epi 19 2" xfId="4637"/>
    <cellStyle name="_TB_results1_epi 2" xfId="471"/>
    <cellStyle name="_TB_results1_epi 2 10" xfId="4638"/>
    <cellStyle name="_TB_results1_epi 2 10 2" xfId="4639"/>
    <cellStyle name="_TB_results1_epi 2 11" xfId="4640"/>
    <cellStyle name="_TB_results1_epi 2 11 2" xfId="4641"/>
    <cellStyle name="_TB_results1_epi 2 12" xfId="4642"/>
    <cellStyle name="_TB_results1_epi 2 12 2" xfId="4643"/>
    <cellStyle name="_TB_results1_epi 2 13" xfId="4644"/>
    <cellStyle name="_TB_results1_epi 2 13 2" xfId="4645"/>
    <cellStyle name="_TB_results1_epi 2 14" xfId="4646"/>
    <cellStyle name="_TB_results1_epi 2 14 2" xfId="4647"/>
    <cellStyle name="_TB_results1_epi 2 15" xfId="4648"/>
    <cellStyle name="_TB_results1_epi 2 15 2" xfId="4649"/>
    <cellStyle name="_TB_results1_epi 2 16" xfId="4650"/>
    <cellStyle name="_TB_results1_epi 2 16 2" xfId="4651"/>
    <cellStyle name="_TB_results1_epi 2 17" xfId="4652"/>
    <cellStyle name="_TB_results1_epi 2 17 2" xfId="4653"/>
    <cellStyle name="_TB_results1_epi 2 18" xfId="4654"/>
    <cellStyle name="_TB_results1_epi 2 18 2" xfId="4655"/>
    <cellStyle name="_TB_results1_epi 2 19" xfId="4656"/>
    <cellStyle name="_TB_results1_epi 2 19 2" xfId="4657"/>
    <cellStyle name="_TB_results1_epi 2 2" xfId="4658"/>
    <cellStyle name="_TB_results1_epi 2 2 2" xfId="4659"/>
    <cellStyle name="_TB_results1_epi 2 2 2 2" xfId="4660"/>
    <cellStyle name="_TB_results1_epi 2 2 2 2 2" xfId="4661"/>
    <cellStyle name="_TB_results1_epi 2 2 2 2 2 2" xfId="4662"/>
    <cellStyle name="_TB_results1_epi 2 2 2 2 3" xfId="4663"/>
    <cellStyle name="_TB_results1_epi 2 2 2 2 3 2" xfId="4664"/>
    <cellStyle name="_TB_results1_epi 2 2 2 2 4" xfId="4665"/>
    <cellStyle name="_TB_results1_epi 2 2 2 2 4 2" xfId="4666"/>
    <cellStyle name="_TB_results1_epi 2 2 2 2 5" xfId="4667"/>
    <cellStyle name="_TB_results1_epi 2 2 2 3" xfId="4668"/>
    <cellStyle name="_TB_results1_epi 2 2 2 3 2" xfId="4669"/>
    <cellStyle name="_TB_results1_epi 2 2 2 3 2 2" xfId="4670"/>
    <cellStyle name="_TB_results1_epi 2 2 2 3 3" xfId="4671"/>
    <cellStyle name="_TB_results1_epi 2 2 2 3 3 2" xfId="4672"/>
    <cellStyle name="_TB_results1_epi 2 2 2 3 4" xfId="4673"/>
    <cellStyle name="_TB_results1_epi 2 2 2 3 4 2" xfId="4674"/>
    <cellStyle name="_TB_results1_epi 2 2 2 3 5" xfId="4675"/>
    <cellStyle name="_TB_results1_epi 2 2 2 4" xfId="4676"/>
    <cellStyle name="_TB_results1_epi 2 2 2 4 2" xfId="4677"/>
    <cellStyle name="_TB_results1_epi 2 2 2 5" xfId="4678"/>
    <cellStyle name="_TB_results1_epi 2 2 2 5 2" xfId="4679"/>
    <cellStyle name="_TB_results1_epi 2 2 2 6" xfId="4680"/>
    <cellStyle name="_TB_results1_epi 2 2 2 6 2" xfId="4681"/>
    <cellStyle name="_TB_results1_epi 2 2 2 7" xfId="4682"/>
    <cellStyle name="_TB_results1_epi 2 2 3" xfId="4683"/>
    <cellStyle name="_TB_results1_epi 2 2 3 2" xfId="4684"/>
    <cellStyle name="_TB_results1_epi 2 2 3 2 2" xfId="4685"/>
    <cellStyle name="_TB_results1_epi 2 2 3 2 2 2" xfId="4686"/>
    <cellStyle name="_TB_results1_epi 2 2 3 2 3" xfId="4687"/>
    <cellStyle name="_TB_results1_epi 2 2 3 2 3 2" xfId="4688"/>
    <cellStyle name="_TB_results1_epi 2 2 3 2 4" xfId="4689"/>
    <cellStyle name="_TB_results1_epi 2 2 3 2 4 2" xfId="4690"/>
    <cellStyle name="_TB_results1_epi 2 2 3 2 5" xfId="4691"/>
    <cellStyle name="_TB_results1_epi 2 2 3 3" xfId="4692"/>
    <cellStyle name="_TB_results1_epi 2 2 3 3 2" xfId="4693"/>
    <cellStyle name="_TB_results1_epi 2 2 3 3 2 2" xfId="4694"/>
    <cellStyle name="_TB_results1_epi 2 2 3 3 3" xfId="4695"/>
    <cellStyle name="_TB_results1_epi 2 2 3 3 3 2" xfId="4696"/>
    <cellStyle name="_TB_results1_epi 2 2 3 3 4" xfId="4697"/>
    <cellStyle name="_TB_results1_epi 2 2 3 3 4 2" xfId="4698"/>
    <cellStyle name="_TB_results1_epi 2 2 3 3 5" xfId="4699"/>
    <cellStyle name="_TB_results1_epi 2 2 3 4" xfId="4700"/>
    <cellStyle name="_TB_results1_epi 2 2 3 4 2" xfId="4701"/>
    <cellStyle name="_TB_results1_epi 2 2 3 5" xfId="4702"/>
    <cellStyle name="_TB_results1_epi 2 2 3 5 2" xfId="4703"/>
    <cellStyle name="_TB_results1_epi 2 2 3 6" xfId="4704"/>
    <cellStyle name="_TB_results1_epi 2 2 3 6 2" xfId="4705"/>
    <cellStyle name="_TB_results1_epi 2 2 3 7" xfId="4706"/>
    <cellStyle name="_TB_results1_epi 2 2 4" xfId="4707"/>
    <cellStyle name="_TB_results1_epi 2 2 4 2" xfId="4708"/>
    <cellStyle name="_TB_results1_epi 2 2 4 2 2" xfId="4709"/>
    <cellStyle name="_TB_results1_epi 2 2 4 3" xfId="4710"/>
    <cellStyle name="_TB_results1_epi 2 2 4 3 2" xfId="4711"/>
    <cellStyle name="_TB_results1_epi 2 2 4 4" xfId="4712"/>
    <cellStyle name="_TB_results1_epi 2 2 4 4 2" xfId="4713"/>
    <cellStyle name="_TB_results1_epi 2 2 4 5" xfId="4714"/>
    <cellStyle name="_TB_results1_epi 2 2 5" xfId="4715"/>
    <cellStyle name="_TB_results1_epi 2 2 5 2" xfId="4716"/>
    <cellStyle name="_TB_results1_epi 2 2 5 2 2" xfId="4717"/>
    <cellStyle name="_TB_results1_epi 2 2 5 3" xfId="4718"/>
    <cellStyle name="_TB_results1_epi 2 2 5 3 2" xfId="4719"/>
    <cellStyle name="_TB_results1_epi 2 2 5 4" xfId="4720"/>
    <cellStyle name="_TB_results1_epi 2 2 5 4 2" xfId="4721"/>
    <cellStyle name="_TB_results1_epi 2 2 5 5" xfId="4722"/>
    <cellStyle name="_TB_results1_epi 2 2 6" xfId="4723"/>
    <cellStyle name="_TB_results1_epi 2 2 6 2" xfId="4724"/>
    <cellStyle name="_TB_results1_epi 2 2 7" xfId="4725"/>
    <cellStyle name="_TB_results1_epi 2 2 7 2" xfId="4726"/>
    <cellStyle name="_TB_results1_epi 2 2 8" xfId="4727"/>
    <cellStyle name="_TB_results1_epi 2 20" xfId="4728"/>
    <cellStyle name="_TB_results1_epi 2 20 2" xfId="4729"/>
    <cellStyle name="_TB_results1_epi 2 21" xfId="4730"/>
    <cellStyle name="_TB_results1_epi 2 21 2" xfId="4731"/>
    <cellStyle name="_TB_results1_epi 2 22" xfId="4732"/>
    <cellStyle name="_TB_results1_epi 2 22 2" xfId="4733"/>
    <cellStyle name="_TB_results1_epi 2 23" xfId="4734"/>
    <cellStyle name="_TB_results1_epi 2 3" xfId="4735"/>
    <cellStyle name="_TB_results1_epi 2 3 2" xfId="4736"/>
    <cellStyle name="_TB_results1_epi 2 3 2 2" xfId="4737"/>
    <cellStyle name="_TB_results1_epi 2 3 2 2 2" xfId="4738"/>
    <cellStyle name="_TB_results1_epi 2 3 2 3" xfId="4739"/>
    <cellStyle name="_TB_results1_epi 2 3 2 3 2" xfId="4740"/>
    <cellStyle name="_TB_results1_epi 2 3 2 4" xfId="4741"/>
    <cellStyle name="_TB_results1_epi 2 3 2 4 2" xfId="4742"/>
    <cellStyle name="_TB_results1_epi 2 3 2 5" xfId="4743"/>
    <cellStyle name="_TB_results1_epi 2 3 3" xfId="4744"/>
    <cellStyle name="_TB_results1_epi 2 3 3 2" xfId="4745"/>
    <cellStyle name="_TB_results1_epi 2 3 3 2 2" xfId="4746"/>
    <cellStyle name="_TB_results1_epi 2 3 3 3" xfId="4747"/>
    <cellStyle name="_TB_results1_epi 2 3 3 3 2" xfId="4748"/>
    <cellStyle name="_TB_results1_epi 2 3 3 4" xfId="4749"/>
    <cellStyle name="_TB_results1_epi 2 3 3 4 2" xfId="4750"/>
    <cellStyle name="_TB_results1_epi 2 3 3 5" xfId="4751"/>
    <cellStyle name="_TB_results1_epi 2 3 4" xfId="4752"/>
    <cellStyle name="_TB_results1_epi 2 3 4 2" xfId="4753"/>
    <cellStyle name="_TB_results1_epi 2 3 5" xfId="4754"/>
    <cellStyle name="_TB_results1_epi 2 3 5 2" xfId="4755"/>
    <cellStyle name="_TB_results1_epi 2 3 6" xfId="4756"/>
    <cellStyle name="_TB_results1_epi 2 3 6 2" xfId="4757"/>
    <cellStyle name="_TB_results1_epi 2 3 7" xfId="4758"/>
    <cellStyle name="_TB_results1_epi 2 4" xfId="4759"/>
    <cellStyle name="_TB_results1_epi 2 4 2" xfId="4760"/>
    <cellStyle name="_TB_results1_epi 2 5" xfId="4761"/>
    <cellStyle name="_TB_results1_epi 2 5 2" xfId="4762"/>
    <cellStyle name="_TB_results1_epi 2 6" xfId="4763"/>
    <cellStyle name="_TB_results1_epi 2 6 2" xfId="4764"/>
    <cellStyle name="_TB_results1_epi 2 7" xfId="4765"/>
    <cellStyle name="_TB_results1_epi 2 7 2" xfId="4766"/>
    <cellStyle name="_TB_results1_epi 2 8" xfId="4767"/>
    <cellStyle name="_TB_results1_epi 2 8 2" xfId="4768"/>
    <cellStyle name="_TB_results1_epi 2 9" xfId="4769"/>
    <cellStyle name="_TB_results1_epi 2 9 2" xfId="4770"/>
    <cellStyle name="_TB_results1_epi 20" xfId="4771"/>
    <cellStyle name="_TB_results1_epi 20 2" xfId="4772"/>
    <cellStyle name="_TB_results1_epi 21" xfId="4773"/>
    <cellStyle name="_TB_results1_epi 21 2" xfId="4774"/>
    <cellStyle name="_TB_results1_epi 22" xfId="4775"/>
    <cellStyle name="_TB_results1_epi 22 2" xfId="4776"/>
    <cellStyle name="_TB_results1_epi 23" xfId="4777"/>
    <cellStyle name="_TB_results1_epi 23 2" xfId="4778"/>
    <cellStyle name="_TB_results1_epi 24" xfId="4779"/>
    <cellStyle name="_TB_results1_epi 24 2" xfId="4780"/>
    <cellStyle name="_TB_results1_epi 25" xfId="4781"/>
    <cellStyle name="_TB_results1_epi 25 2" xfId="4782"/>
    <cellStyle name="_TB_results1_epi 26" xfId="4783"/>
    <cellStyle name="_TB_results1_epi 3" xfId="4784"/>
    <cellStyle name="_TB_results1_epi 3 10" xfId="4785"/>
    <cellStyle name="_TB_results1_epi 3 10 2" xfId="4786"/>
    <cellStyle name="_TB_results1_epi 3 11" xfId="4787"/>
    <cellStyle name="_TB_results1_epi 3 11 2" xfId="4788"/>
    <cellStyle name="_TB_results1_epi 3 12" xfId="4789"/>
    <cellStyle name="_TB_results1_epi 3 12 2" xfId="4790"/>
    <cellStyle name="_TB_results1_epi 3 13" xfId="4791"/>
    <cellStyle name="_TB_results1_epi 3 13 2" xfId="4792"/>
    <cellStyle name="_TB_results1_epi 3 14" xfId="4793"/>
    <cellStyle name="_TB_results1_epi 3 14 2" xfId="4794"/>
    <cellStyle name="_TB_results1_epi 3 15" xfId="4795"/>
    <cellStyle name="_TB_results1_epi 3 15 2" xfId="4796"/>
    <cellStyle name="_TB_results1_epi 3 16" xfId="4797"/>
    <cellStyle name="_TB_results1_epi 3 16 2" xfId="4798"/>
    <cellStyle name="_TB_results1_epi 3 17" xfId="4799"/>
    <cellStyle name="_TB_results1_epi 3 17 2" xfId="4800"/>
    <cellStyle name="_TB_results1_epi 3 18" xfId="4801"/>
    <cellStyle name="_TB_results1_epi 3 18 2" xfId="4802"/>
    <cellStyle name="_TB_results1_epi 3 19" xfId="4803"/>
    <cellStyle name="_TB_results1_epi 3 19 2" xfId="4804"/>
    <cellStyle name="_TB_results1_epi 3 2" xfId="4805"/>
    <cellStyle name="_TB_results1_epi 3 2 2" xfId="4806"/>
    <cellStyle name="_TB_results1_epi 3 2 2 2" xfId="4807"/>
    <cellStyle name="_TB_results1_epi 3 2 2 2 2" xfId="4808"/>
    <cellStyle name="_TB_results1_epi 3 2 2 3" xfId="4809"/>
    <cellStyle name="_TB_results1_epi 3 2 2 3 2" xfId="4810"/>
    <cellStyle name="_TB_results1_epi 3 2 2 4" xfId="4811"/>
    <cellStyle name="_TB_results1_epi 3 2 2 4 2" xfId="4812"/>
    <cellStyle name="_TB_results1_epi 3 2 2 5" xfId="4813"/>
    <cellStyle name="_TB_results1_epi 3 2 3" xfId="4814"/>
    <cellStyle name="_TB_results1_epi 3 2 3 2" xfId="4815"/>
    <cellStyle name="_TB_results1_epi 3 2 3 2 2" xfId="4816"/>
    <cellStyle name="_TB_results1_epi 3 2 3 3" xfId="4817"/>
    <cellStyle name="_TB_results1_epi 3 2 3 3 2" xfId="4818"/>
    <cellStyle name="_TB_results1_epi 3 2 3 4" xfId="4819"/>
    <cellStyle name="_TB_results1_epi 3 2 3 4 2" xfId="4820"/>
    <cellStyle name="_TB_results1_epi 3 2 3 5" xfId="4821"/>
    <cellStyle name="_TB_results1_epi 3 2 4" xfId="4822"/>
    <cellStyle name="_TB_results1_epi 3 2 4 2" xfId="4823"/>
    <cellStyle name="_TB_results1_epi 3 2 5" xfId="4824"/>
    <cellStyle name="_TB_results1_epi 3 2 5 2" xfId="4825"/>
    <cellStyle name="_TB_results1_epi 3 2 6" xfId="4826"/>
    <cellStyle name="_TB_results1_epi 3 2 6 2" xfId="4827"/>
    <cellStyle name="_TB_results1_epi 3 2 7" xfId="4828"/>
    <cellStyle name="_TB_results1_epi 3 20" xfId="4829"/>
    <cellStyle name="_TB_results1_epi 3 20 2" xfId="4830"/>
    <cellStyle name="_TB_results1_epi 3 21" xfId="4831"/>
    <cellStyle name="_TB_results1_epi 3 21 2" xfId="4832"/>
    <cellStyle name="_TB_results1_epi 3 22" xfId="4833"/>
    <cellStyle name="_TB_results1_epi 3 22 2" xfId="4834"/>
    <cellStyle name="_TB_results1_epi 3 23" xfId="4835"/>
    <cellStyle name="_TB_results1_epi 3 3" xfId="4836"/>
    <cellStyle name="_TB_results1_epi 3 3 2" xfId="4837"/>
    <cellStyle name="_TB_results1_epi 3 3 2 2" xfId="4838"/>
    <cellStyle name="_TB_results1_epi 3 3 2 2 2" xfId="4839"/>
    <cellStyle name="_TB_results1_epi 3 3 2 3" xfId="4840"/>
    <cellStyle name="_TB_results1_epi 3 3 2 3 2" xfId="4841"/>
    <cellStyle name="_TB_results1_epi 3 3 2 4" xfId="4842"/>
    <cellStyle name="_TB_results1_epi 3 3 2 4 2" xfId="4843"/>
    <cellStyle name="_TB_results1_epi 3 3 2 5" xfId="4844"/>
    <cellStyle name="_TB_results1_epi 3 3 3" xfId="4845"/>
    <cellStyle name="_TB_results1_epi 3 3 3 2" xfId="4846"/>
    <cellStyle name="_TB_results1_epi 3 3 3 2 2" xfId="4847"/>
    <cellStyle name="_TB_results1_epi 3 3 3 3" xfId="4848"/>
    <cellStyle name="_TB_results1_epi 3 3 3 3 2" xfId="4849"/>
    <cellStyle name="_TB_results1_epi 3 3 3 4" xfId="4850"/>
    <cellStyle name="_TB_results1_epi 3 3 3 4 2" xfId="4851"/>
    <cellStyle name="_TB_results1_epi 3 3 3 5" xfId="4852"/>
    <cellStyle name="_TB_results1_epi 3 3 4" xfId="4853"/>
    <cellStyle name="_TB_results1_epi 3 3 4 2" xfId="4854"/>
    <cellStyle name="_TB_results1_epi 3 3 5" xfId="4855"/>
    <cellStyle name="_TB_results1_epi 3 3 5 2" xfId="4856"/>
    <cellStyle name="_TB_results1_epi 3 3 6" xfId="4857"/>
    <cellStyle name="_TB_results1_epi 3 3 6 2" xfId="4858"/>
    <cellStyle name="_TB_results1_epi 3 3 7" xfId="4859"/>
    <cellStyle name="_TB_results1_epi 3 4" xfId="4860"/>
    <cellStyle name="_TB_results1_epi 3 4 2" xfId="4861"/>
    <cellStyle name="_TB_results1_epi 3 4 2 2" xfId="4862"/>
    <cellStyle name="_TB_results1_epi 3 4 3" xfId="4863"/>
    <cellStyle name="_TB_results1_epi 3 4 3 2" xfId="4864"/>
    <cellStyle name="_TB_results1_epi 3 4 4" xfId="4865"/>
    <cellStyle name="_TB_results1_epi 3 4 4 2" xfId="4866"/>
    <cellStyle name="_TB_results1_epi 3 4 5" xfId="4867"/>
    <cellStyle name="_TB_results1_epi 3 5" xfId="4868"/>
    <cellStyle name="_TB_results1_epi 3 5 2" xfId="4869"/>
    <cellStyle name="_TB_results1_epi 3 5 2 2" xfId="4870"/>
    <cellStyle name="_TB_results1_epi 3 5 3" xfId="4871"/>
    <cellStyle name="_TB_results1_epi 3 5 3 2" xfId="4872"/>
    <cellStyle name="_TB_results1_epi 3 5 4" xfId="4873"/>
    <cellStyle name="_TB_results1_epi 3 5 4 2" xfId="4874"/>
    <cellStyle name="_TB_results1_epi 3 5 5" xfId="4875"/>
    <cellStyle name="_TB_results1_epi 3 6" xfId="4876"/>
    <cellStyle name="_TB_results1_epi 3 6 2" xfId="4877"/>
    <cellStyle name="_TB_results1_epi 3 7" xfId="4878"/>
    <cellStyle name="_TB_results1_epi 3 7 2" xfId="4879"/>
    <cellStyle name="_TB_results1_epi 3 8" xfId="4880"/>
    <cellStyle name="_TB_results1_epi 3 8 2" xfId="4881"/>
    <cellStyle name="_TB_results1_epi 3 9" xfId="4882"/>
    <cellStyle name="_TB_results1_epi 3 9 2" xfId="4883"/>
    <cellStyle name="_TB_results1_epi 4" xfId="4884"/>
    <cellStyle name="_TB_results1_epi 4 2" xfId="4885"/>
    <cellStyle name="_TB_results1_epi 4 2 2" xfId="4886"/>
    <cellStyle name="_TB_results1_epi 4 2 2 2" xfId="4887"/>
    <cellStyle name="_TB_results1_epi 4 2 3" xfId="4888"/>
    <cellStyle name="_TB_results1_epi 4 2 3 2" xfId="4889"/>
    <cellStyle name="_TB_results1_epi 4 2 4" xfId="4890"/>
    <cellStyle name="_TB_results1_epi 4 2 4 2" xfId="4891"/>
    <cellStyle name="_TB_results1_epi 4 2 5" xfId="4892"/>
    <cellStyle name="_TB_results1_epi 4 3" xfId="4893"/>
    <cellStyle name="_TB_results1_epi 4 3 2" xfId="4894"/>
    <cellStyle name="_TB_results1_epi 4 3 2 2" xfId="4895"/>
    <cellStyle name="_TB_results1_epi 4 3 3" xfId="4896"/>
    <cellStyle name="_TB_results1_epi 4 3 3 2" xfId="4897"/>
    <cellStyle name="_TB_results1_epi 4 3 4" xfId="4898"/>
    <cellStyle name="_TB_results1_epi 4 3 4 2" xfId="4899"/>
    <cellStyle name="_TB_results1_epi 4 3 5" xfId="4900"/>
    <cellStyle name="_TB_results1_epi 4 4" xfId="4901"/>
    <cellStyle name="_TB_results1_epi 4 4 2" xfId="4902"/>
    <cellStyle name="_TB_results1_epi 4 5" xfId="4903"/>
    <cellStyle name="_TB_results1_epi 4 5 2" xfId="4904"/>
    <cellStyle name="_TB_results1_epi 4 6" xfId="4905"/>
    <cellStyle name="_TB_results1_epi 4 6 2" xfId="4906"/>
    <cellStyle name="_TB_results1_epi 4 7" xfId="4907"/>
    <cellStyle name="_TB_results1_epi 5" xfId="4908"/>
    <cellStyle name="_TB_results1_epi 5 2" xfId="4909"/>
    <cellStyle name="_TB_results1_epi 6" xfId="4910"/>
    <cellStyle name="_TB_results1_epi 6 2" xfId="4911"/>
    <cellStyle name="_TB_results1_epi 7" xfId="4912"/>
    <cellStyle name="_TB_results1_epi 7 2" xfId="4913"/>
    <cellStyle name="_TB_results1_epi 8" xfId="4914"/>
    <cellStyle name="_TB_results1_epi 8 2" xfId="4915"/>
    <cellStyle name="_TB_results1_epi 9" xfId="4916"/>
    <cellStyle name="_TB_results1_epi 9 2" xfId="4917"/>
    <cellStyle name="_TB_results1_epi_28-2-2011" xfId="4918"/>
    <cellStyle name="_TB_results1_epi_28-2-2011 (2)" xfId="4919"/>
    <cellStyle name="_TB_results1_epi_28-2-2011 (2) 10" xfId="4920"/>
    <cellStyle name="_TB_results1_epi_28-2-2011 (2) 10 2" xfId="4921"/>
    <cellStyle name="_TB_results1_epi_28-2-2011 (2) 11" xfId="4922"/>
    <cellStyle name="_TB_results1_epi_28-2-2011 (2) 11 2" xfId="4923"/>
    <cellStyle name="_TB_results1_epi_28-2-2011 (2) 12" xfId="4924"/>
    <cellStyle name="_TB_results1_epi_28-2-2011 (2) 12 2" xfId="4925"/>
    <cellStyle name="_TB_results1_epi_28-2-2011 (2) 13" xfId="4926"/>
    <cellStyle name="_TB_results1_epi_28-2-2011 (2) 13 2" xfId="4927"/>
    <cellStyle name="_TB_results1_epi_28-2-2011 (2) 14" xfId="4928"/>
    <cellStyle name="_TB_results1_epi_28-2-2011 (2) 14 2" xfId="4929"/>
    <cellStyle name="_TB_results1_epi_28-2-2011 (2) 15" xfId="4930"/>
    <cellStyle name="_TB_results1_epi_28-2-2011 (2) 15 2" xfId="4931"/>
    <cellStyle name="_TB_results1_epi_28-2-2011 (2) 16" xfId="4932"/>
    <cellStyle name="_TB_results1_epi_28-2-2011 (2) 16 2" xfId="4933"/>
    <cellStyle name="_TB_results1_epi_28-2-2011 (2) 17" xfId="4934"/>
    <cellStyle name="_TB_results1_epi_28-2-2011 (2) 17 2" xfId="4935"/>
    <cellStyle name="_TB_results1_epi_28-2-2011 (2) 18" xfId="4936"/>
    <cellStyle name="_TB_results1_epi_28-2-2011 (2) 18 2" xfId="4937"/>
    <cellStyle name="_TB_results1_epi_28-2-2011 (2) 19" xfId="4938"/>
    <cellStyle name="_TB_results1_epi_28-2-2011 (2) 19 2" xfId="4939"/>
    <cellStyle name="_TB_results1_epi_28-2-2011 (2) 2" xfId="4940"/>
    <cellStyle name="_TB_results1_epi_28-2-2011 (2) 2 10" xfId="4941"/>
    <cellStyle name="_TB_results1_epi_28-2-2011 (2) 2 10 2" xfId="4942"/>
    <cellStyle name="_TB_results1_epi_28-2-2011 (2) 2 11" xfId="4943"/>
    <cellStyle name="_TB_results1_epi_28-2-2011 (2) 2 11 2" xfId="4944"/>
    <cellStyle name="_TB_results1_epi_28-2-2011 (2) 2 12" xfId="4945"/>
    <cellStyle name="_TB_results1_epi_28-2-2011 (2) 2 12 2" xfId="4946"/>
    <cellStyle name="_TB_results1_epi_28-2-2011 (2) 2 13" xfId="4947"/>
    <cellStyle name="_TB_results1_epi_28-2-2011 (2) 2 13 2" xfId="4948"/>
    <cellStyle name="_TB_results1_epi_28-2-2011 (2) 2 14" xfId="4949"/>
    <cellStyle name="_TB_results1_epi_28-2-2011 (2) 2 14 2" xfId="4950"/>
    <cellStyle name="_TB_results1_epi_28-2-2011 (2) 2 15" xfId="4951"/>
    <cellStyle name="_TB_results1_epi_28-2-2011 (2) 2 15 2" xfId="4952"/>
    <cellStyle name="_TB_results1_epi_28-2-2011 (2) 2 16" xfId="4953"/>
    <cellStyle name="_TB_results1_epi_28-2-2011 (2) 2 16 2" xfId="4954"/>
    <cellStyle name="_TB_results1_epi_28-2-2011 (2) 2 17" xfId="4955"/>
    <cellStyle name="_TB_results1_epi_28-2-2011 (2) 2 17 2" xfId="4956"/>
    <cellStyle name="_TB_results1_epi_28-2-2011 (2) 2 18" xfId="4957"/>
    <cellStyle name="_TB_results1_epi_28-2-2011 (2) 2 18 2" xfId="4958"/>
    <cellStyle name="_TB_results1_epi_28-2-2011 (2) 2 19" xfId="4959"/>
    <cellStyle name="_TB_results1_epi_28-2-2011 (2) 2 19 2" xfId="4960"/>
    <cellStyle name="_TB_results1_epi_28-2-2011 (2) 2 2" xfId="4961"/>
    <cellStyle name="_TB_results1_epi_28-2-2011 (2) 2 2 2" xfId="4962"/>
    <cellStyle name="_TB_results1_epi_28-2-2011 (2) 2 20" xfId="4963"/>
    <cellStyle name="_TB_results1_epi_28-2-2011 (2) 2 20 2" xfId="4964"/>
    <cellStyle name="_TB_results1_epi_28-2-2011 (2) 2 21" xfId="4965"/>
    <cellStyle name="_TB_results1_epi_28-2-2011 (2) 2 21 2" xfId="4966"/>
    <cellStyle name="_TB_results1_epi_28-2-2011 (2) 2 22" xfId="4967"/>
    <cellStyle name="_TB_results1_epi_28-2-2011 (2) 2 22 2" xfId="4968"/>
    <cellStyle name="_TB_results1_epi_28-2-2011 (2) 2 23" xfId="4969"/>
    <cellStyle name="_TB_results1_epi_28-2-2011 (2) 2 3" xfId="4970"/>
    <cellStyle name="_TB_results1_epi_28-2-2011 (2) 2 3 2" xfId="4971"/>
    <cellStyle name="_TB_results1_epi_28-2-2011 (2) 2 4" xfId="4972"/>
    <cellStyle name="_TB_results1_epi_28-2-2011 (2) 2 4 2" xfId="4973"/>
    <cellStyle name="_TB_results1_epi_28-2-2011 (2) 2 5" xfId="4974"/>
    <cellStyle name="_TB_results1_epi_28-2-2011 (2) 2 5 2" xfId="4975"/>
    <cellStyle name="_TB_results1_epi_28-2-2011 (2) 2 6" xfId="4976"/>
    <cellStyle name="_TB_results1_epi_28-2-2011 (2) 2 6 2" xfId="4977"/>
    <cellStyle name="_TB_results1_epi_28-2-2011 (2) 2 7" xfId="4978"/>
    <cellStyle name="_TB_results1_epi_28-2-2011 (2) 2 7 2" xfId="4979"/>
    <cellStyle name="_TB_results1_epi_28-2-2011 (2) 2 8" xfId="4980"/>
    <cellStyle name="_TB_results1_epi_28-2-2011 (2) 2 8 2" xfId="4981"/>
    <cellStyle name="_TB_results1_epi_28-2-2011 (2) 2 9" xfId="4982"/>
    <cellStyle name="_TB_results1_epi_28-2-2011 (2) 2 9 2" xfId="4983"/>
    <cellStyle name="_TB_results1_epi_28-2-2011 (2) 20" xfId="4984"/>
    <cellStyle name="_TB_results1_epi_28-2-2011 (2) 20 2" xfId="4985"/>
    <cellStyle name="_TB_results1_epi_28-2-2011 (2) 21" xfId="4986"/>
    <cellStyle name="_TB_results1_epi_28-2-2011 (2) 21 2" xfId="4987"/>
    <cellStyle name="_TB_results1_epi_28-2-2011 (2) 22" xfId="4988"/>
    <cellStyle name="_TB_results1_epi_28-2-2011 (2) 22 2" xfId="4989"/>
    <cellStyle name="_TB_results1_epi_28-2-2011 (2) 23" xfId="4990"/>
    <cellStyle name="_TB_results1_epi_28-2-2011 (2) 23 2" xfId="4991"/>
    <cellStyle name="_TB_results1_epi_28-2-2011 (2) 24" xfId="4992"/>
    <cellStyle name="_TB_results1_epi_28-2-2011 (2) 24 2" xfId="4993"/>
    <cellStyle name="_TB_results1_epi_28-2-2011 (2) 25" xfId="4994"/>
    <cellStyle name="_TB_results1_epi_28-2-2011 (2) 3" xfId="4995"/>
    <cellStyle name="_TB_results1_epi_28-2-2011 (2) 3 10" xfId="4996"/>
    <cellStyle name="_TB_results1_epi_28-2-2011 (2) 3 10 2" xfId="4997"/>
    <cellStyle name="_TB_results1_epi_28-2-2011 (2) 3 11" xfId="4998"/>
    <cellStyle name="_TB_results1_epi_28-2-2011 (2) 3 11 2" xfId="4999"/>
    <cellStyle name="_TB_results1_epi_28-2-2011 (2) 3 12" xfId="5000"/>
    <cellStyle name="_TB_results1_epi_28-2-2011 (2) 3 12 2" xfId="5001"/>
    <cellStyle name="_TB_results1_epi_28-2-2011 (2) 3 13" xfId="5002"/>
    <cellStyle name="_TB_results1_epi_28-2-2011 (2) 3 13 2" xfId="5003"/>
    <cellStyle name="_TB_results1_epi_28-2-2011 (2) 3 14" xfId="5004"/>
    <cellStyle name="_TB_results1_epi_28-2-2011 (2) 3 14 2" xfId="5005"/>
    <cellStyle name="_TB_results1_epi_28-2-2011 (2) 3 15" xfId="5006"/>
    <cellStyle name="_TB_results1_epi_28-2-2011 (2) 3 15 2" xfId="5007"/>
    <cellStyle name="_TB_results1_epi_28-2-2011 (2) 3 16" xfId="5008"/>
    <cellStyle name="_TB_results1_epi_28-2-2011 (2) 3 16 2" xfId="5009"/>
    <cellStyle name="_TB_results1_epi_28-2-2011 (2) 3 17" xfId="5010"/>
    <cellStyle name="_TB_results1_epi_28-2-2011 (2) 3 17 2" xfId="5011"/>
    <cellStyle name="_TB_results1_epi_28-2-2011 (2) 3 18" xfId="5012"/>
    <cellStyle name="_TB_results1_epi_28-2-2011 (2) 3 18 2" xfId="5013"/>
    <cellStyle name="_TB_results1_epi_28-2-2011 (2) 3 19" xfId="5014"/>
    <cellStyle name="_TB_results1_epi_28-2-2011 (2) 3 19 2" xfId="5015"/>
    <cellStyle name="_TB_results1_epi_28-2-2011 (2) 3 2" xfId="5016"/>
    <cellStyle name="_TB_results1_epi_28-2-2011 (2) 3 2 2" xfId="5017"/>
    <cellStyle name="_TB_results1_epi_28-2-2011 (2) 3 20" xfId="5018"/>
    <cellStyle name="_TB_results1_epi_28-2-2011 (2) 3 20 2" xfId="5019"/>
    <cellStyle name="_TB_results1_epi_28-2-2011 (2) 3 21" xfId="5020"/>
    <cellStyle name="_TB_results1_epi_28-2-2011 (2) 3 21 2" xfId="5021"/>
    <cellStyle name="_TB_results1_epi_28-2-2011 (2) 3 22" xfId="5022"/>
    <cellStyle name="_TB_results1_epi_28-2-2011 (2) 3 22 2" xfId="5023"/>
    <cellStyle name="_TB_results1_epi_28-2-2011 (2) 3 23" xfId="5024"/>
    <cellStyle name="_TB_results1_epi_28-2-2011 (2) 3 3" xfId="5025"/>
    <cellStyle name="_TB_results1_epi_28-2-2011 (2) 3 3 2" xfId="5026"/>
    <cellStyle name="_TB_results1_epi_28-2-2011 (2) 3 4" xfId="5027"/>
    <cellStyle name="_TB_results1_epi_28-2-2011 (2) 3 4 2" xfId="5028"/>
    <cellStyle name="_TB_results1_epi_28-2-2011 (2) 3 5" xfId="5029"/>
    <cellStyle name="_TB_results1_epi_28-2-2011 (2) 3 5 2" xfId="5030"/>
    <cellStyle name="_TB_results1_epi_28-2-2011 (2) 3 6" xfId="5031"/>
    <cellStyle name="_TB_results1_epi_28-2-2011 (2) 3 6 2" xfId="5032"/>
    <cellStyle name="_TB_results1_epi_28-2-2011 (2) 3 7" xfId="5033"/>
    <cellStyle name="_TB_results1_epi_28-2-2011 (2) 3 7 2" xfId="5034"/>
    <cellStyle name="_TB_results1_epi_28-2-2011 (2) 3 8" xfId="5035"/>
    <cellStyle name="_TB_results1_epi_28-2-2011 (2) 3 8 2" xfId="5036"/>
    <cellStyle name="_TB_results1_epi_28-2-2011 (2) 3 9" xfId="5037"/>
    <cellStyle name="_TB_results1_epi_28-2-2011 (2) 3 9 2" xfId="5038"/>
    <cellStyle name="_TB_results1_epi_28-2-2011 (2) 4" xfId="5039"/>
    <cellStyle name="_TB_results1_epi_28-2-2011 (2) 4 2" xfId="5040"/>
    <cellStyle name="_TB_results1_epi_28-2-2011 (2) 5" xfId="5041"/>
    <cellStyle name="_TB_results1_epi_28-2-2011 (2) 5 2" xfId="5042"/>
    <cellStyle name="_TB_results1_epi_28-2-2011 (2) 6" xfId="5043"/>
    <cellStyle name="_TB_results1_epi_28-2-2011 (2) 6 2" xfId="5044"/>
    <cellStyle name="_TB_results1_epi_28-2-2011 (2) 7" xfId="5045"/>
    <cellStyle name="_TB_results1_epi_28-2-2011 (2) 7 2" xfId="5046"/>
    <cellStyle name="_TB_results1_epi_28-2-2011 (2) 8" xfId="5047"/>
    <cellStyle name="_TB_results1_epi_28-2-2011 (2) 8 2" xfId="5048"/>
    <cellStyle name="_TB_results1_epi_28-2-2011 (2) 9" xfId="5049"/>
    <cellStyle name="_TB_results1_epi_28-2-2011 (2) 9 2" xfId="5050"/>
    <cellStyle name="_TB_results1_epi_28-2-2011 10" xfId="5051"/>
    <cellStyle name="_TB_results1_epi_28-2-2011 10 2" xfId="5052"/>
    <cellStyle name="_TB_results1_epi_28-2-2011 11" xfId="5053"/>
    <cellStyle name="_TB_results1_epi_28-2-2011 11 2" xfId="5054"/>
    <cellStyle name="_TB_results1_epi_28-2-2011 12" xfId="5055"/>
    <cellStyle name="_TB_results1_epi_28-2-2011 12 2" xfId="5056"/>
    <cellStyle name="_TB_results1_epi_28-2-2011 13" xfId="5057"/>
    <cellStyle name="_TB_results1_epi_28-2-2011 13 2" xfId="5058"/>
    <cellStyle name="_TB_results1_epi_28-2-2011 14" xfId="5059"/>
    <cellStyle name="_TB_results1_epi_28-2-2011 14 2" xfId="5060"/>
    <cellStyle name="_TB_results1_epi_28-2-2011 15" xfId="5061"/>
    <cellStyle name="_TB_results1_epi_28-2-2011 15 2" xfId="5062"/>
    <cellStyle name="_TB_results1_epi_28-2-2011 16" xfId="5063"/>
    <cellStyle name="_TB_results1_epi_28-2-2011 16 2" xfId="5064"/>
    <cellStyle name="_TB_results1_epi_28-2-2011 17" xfId="5065"/>
    <cellStyle name="_TB_results1_epi_28-2-2011 17 2" xfId="5066"/>
    <cellStyle name="_TB_results1_epi_28-2-2011 18" xfId="5067"/>
    <cellStyle name="_TB_results1_epi_28-2-2011 18 2" xfId="5068"/>
    <cellStyle name="_TB_results1_epi_28-2-2011 19" xfId="5069"/>
    <cellStyle name="_TB_results1_epi_28-2-2011 19 2" xfId="5070"/>
    <cellStyle name="_TB_results1_epi_28-2-2011 2" xfId="5071"/>
    <cellStyle name="_TB_results1_epi_28-2-2011 2 10" xfId="5072"/>
    <cellStyle name="_TB_results1_epi_28-2-2011 2 10 2" xfId="5073"/>
    <cellStyle name="_TB_results1_epi_28-2-2011 2 11" xfId="5074"/>
    <cellStyle name="_TB_results1_epi_28-2-2011 2 11 2" xfId="5075"/>
    <cellStyle name="_TB_results1_epi_28-2-2011 2 12" xfId="5076"/>
    <cellStyle name="_TB_results1_epi_28-2-2011 2 12 2" xfId="5077"/>
    <cellStyle name="_TB_results1_epi_28-2-2011 2 13" xfId="5078"/>
    <cellStyle name="_TB_results1_epi_28-2-2011 2 13 2" xfId="5079"/>
    <cellStyle name="_TB_results1_epi_28-2-2011 2 14" xfId="5080"/>
    <cellStyle name="_TB_results1_epi_28-2-2011 2 14 2" xfId="5081"/>
    <cellStyle name="_TB_results1_epi_28-2-2011 2 15" xfId="5082"/>
    <cellStyle name="_TB_results1_epi_28-2-2011 2 15 2" xfId="5083"/>
    <cellStyle name="_TB_results1_epi_28-2-2011 2 16" xfId="5084"/>
    <cellStyle name="_TB_results1_epi_28-2-2011 2 16 2" xfId="5085"/>
    <cellStyle name="_TB_results1_epi_28-2-2011 2 17" xfId="5086"/>
    <cellStyle name="_TB_results1_epi_28-2-2011 2 17 2" xfId="5087"/>
    <cellStyle name="_TB_results1_epi_28-2-2011 2 18" xfId="5088"/>
    <cellStyle name="_TB_results1_epi_28-2-2011 2 18 2" xfId="5089"/>
    <cellStyle name="_TB_results1_epi_28-2-2011 2 19" xfId="5090"/>
    <cellStyle name="_TB_results1_epi_28-2-2011 2 19 2" xfId="5091"/>
    <cellStyle name="_TB_results1_epi_28-2-2011 2 2" xfId="5092"/>
    <cellStyle name="_TB_results1_epi_28-2-2011 2 2 2" xfId="5093"/>
    <cellStyle name="_TB_results1_epi_28-2-2011 2 20" xfId="5094"/>
    <cellStyle name="_TB_results1_epi_28-2-2011 2 20 2" xfId="5095"/>
    <cellStyle name="_TB_results1_epi_28-2-2011 2 21" xfId="5096"/>
    <cellStyle name="_TB_results1_epi_28-2-2011 2 21 2" xfId="5097"/>
    <cellStyle name="_TB_results1_epi_28-2-2011 2 22" xfId="5098"/>
    <cellStyle name="_TB_results1_epi_28-2-2011 2 22 2" xfId="5099"/>
    <cellStyle name="_TB_results1_epi_28-2-2011 2 23" xfId="5100"/>
    <cellStyle name="_TB_results1_epi_28-2-2011 2 3" xfId="5101"/>
    <cellStyle name="_TB_results1_epi_28-2-2011 2 3 2" xfId="5102"/>
    <cellStyle name="_TB_results1_epi_28-2-2011 2 4" xfId="5103"/>
    <cellStyle name="_TB_results1_epi_28-2-2011 2 4 2" xfId="5104"/>
    <cellStyle name="_TB_results1_epi_28-2-2011 2 5" xfId="5105"/>
    <cellStyle name="_TB_results1_epi_28-2-2011 2 5 2" xfId="5106"/>
    <cellStyle name="_TB_results1_epi_28-2-2011 2 6" xfId="5107"/>
    <cellStyle name="_TB_results1_epi_28-2-2011 2 6 2" xfId="5108"/>
    <cellStyle name="_TB_results1_epi_28-2-2011 2 7" xfId="5109"/>
    <cellStyle name="_TB_results1_epi_28-2-2011 2 7 2" xfId="5110"/>
    <cellStyle name="_TB_results1_epi_28-2-2011 2 8" xfId="5111"/>
    <cellStyle name="_TB_results1_epi_28-2-2011 2 8 2" xfId="5112"/>
    <cellStyle name="_TB_results1_epi_28-2-2011 2 9" xfId="5113"/>
    <cellStyle name="_TB_results1_epi_28-2-2011 2 9 2" xfId="5114"/>
    <cellStyle name="_TB_results1_epi_28-2-2011 20" xfId="5115"/>
    <cellStyle name="_TB_results1_epi_28-2-2011 20 2" xfId="5116"/>
    <cellStyle name="_TB_results1_epi_28-2-2011 21" xfId="5117"/>
    <cellStyle name="_TB_results1_epi_28-2-2011 21 2" xfId="5118"/>
    <cellStyle name="_TB_results1_epi_28-2-2011 22" xfId="5119"/>
    <cellStyle name="_TB_results1_epi_28-2-2011 22 2" xfId="5120"/>
    <cellStyle name="_TB_results1_epi_28-2-2011 23" xfId="5121"/>
    <cellStyle name="_TB_results1_epi_28-2-2011 23 2" xfId="5122"/>
    <cellStyle name="_TB_results1_epi_28-2-2011 24" xfId="5123"/>
    <cellStyle name="_TB_results1_epi_28-2-2011 24 2" xfId="5124"/>
    <cellStyle name="_TB_results1_epi_28-2-2011 25" xfId="5125"/>
    <cellStyle name="_TB_results1_epi_28-2-2011 25 2" xfId="5126"/>
    <cellStyle name="_TB_results1_epi_28-2-2011 26" xfId="5127"/>
    <cellStyle name="_TB_results1_epi_28-2-2011 26 2" xfId="5128"/>
    <cellStyle name="_TB_results1_epi_28-2-2011 27" xfId="5129"/>
    <cellStyle name="_TB_results1_epi_28-2-2011 27 2" xfId="5130"/>
    <cellStyle name="_TB_results1_epi_28-2-2011 28" xfId="5131"/>
    <cellStyle name="_TB_results1_epi_28-2-2011 28 2" xfId="5132"/>
    <cellStyle name="_TB_results1_epi_28-2-2011 29" xfId="5133"/>
    <cellStyle name="_TB_results1_epi_28-2-2011 29 2" xfId="5134"/>
    <cellStyle name="_TB_results1_epi_28-2-2011 3" xfId="5135"/>
    <cellStyle name="_TB_results1_epi_28-2-2011 3 10" xfId="5136"/>
    <cellStyle name="_TB_results1_epi_28-2-2011 3 10 2" xfId="5137"/>
    <cellStyle name="_TB_results1_epi_28-2-2011 3 11" xfId="5138"/>
    <cellStyle name="_TB_results1_epi_28-2-2011 3 11 2" xfId="5139"/>
    <cellStyle name="_TB_results1_epi_28-2-2011 3 12" xfId="5140"/>
    <cellStyle name="_TB_results1_epi_28-2-2011 3 12 2" xfId="5141"/>
    <cellStyle name="_TB_results1_epi_28-2-2011 3 13" xfId="5142"/>
    <cellStyle name="_TB_results1_epi_28-2-2011 3 13 2" xfId="5143"/>
    <cellStyle name="_TB_results1_epi_28-2-2011 3 14" xfId="5144"/>
    <cellStyle name="_TB_results1_epi_28-2-2011 3 14 2" xfId="5145"/>
    <cellStyle name="_TB_results1_epi_28-2-2011 3 15" xfId="5146"/>
    <cellStyle name="_TB_results1_epi_28-2-2011 3 15 2" xfId="5147"/>
    <cellStyle name="_TB_results1_epi_28-2-2011 3 16" xfId="5148"/>
    <cellStyle name="_TB_results1_epi_28-2-2011 3 16 2" xfId="5149"/>
    <cellStyle name="_TB_results1_epi_28-2-2011 3 17" xfId="5150"/>
    <cellStyle name="_TB_results1_epi_28-2-2011 3 17 2" xfId="5151"/>
    <cellStyle name="_TB_results1_epi_28-2-2011 3 18" xfId="5152"/>
    <cellStyle name="_TB_results1_epi_28-2-2011 3 18 2" xfId="5153"/>
    <cellStyle name="_TB_results1_epi_28-2-2011 3 19" xfId="5154"/>
    <cellStyle name="_TB_results1_epi_28-2-2011 3 19 2" xfId="5155"/>
    <cellStyle name="_TB_results1_epi_28-2-2011 3 2" xfId="5156"/>
    <cellStyle name="_TB_results1_epi_28-2-2011 3 2 2" xfId="5157"/>
    <cellStyle name="_TB_results1_epi_28-2-2011 3 20" xfId="5158"/>
    <cellStyle name="_TB_results1_epi_28-2-2011 3 20 2" xfId="5159"/>
    <cellStyle name="_TB_results1_epi_28-2-2011 3 21" xfId="5160"/>
    <cellStyle name="_TB_results1_epi_28-2-2011 3 21 2" xfId="5161"/>
    <cellStyle name="_TB_results1_epi_28-2-2011 3 22" xfId="5162"/>
    <cellStyle name="_TB_results1_epi_28-2-2011 3 22 2" xfId="5163"/>
    <cellStyle name="_TB_results1_epi_28-2-2011 3 23" xfId="5164"/>
    <cellStyle name="_TB_results1_epi_28-2-2011 3 3" xfId="5165"/>
    <cellStyle name="_TB_results1_epi_28-2-2011 3 3 2" xfId="5166"/>
    <cellStyle name="_TB_results1_epi_28-2-2011 3 4" xfId="5167"/>
    <cellStyle name="_TB_results1_epi_28-2-2011 3 4 2" xfId="5168"/>
    <cellStyle name="_TB_results1_epi_28-2-2011 3 5" xfId="5169"/>
    <cellStyle name="_TB_results1_epi_28-2-2011 3 5 2" xfId="5170"/>
    <cellStyle name="_TB_results1_epi_28-2-2011 3 6" xfId="5171"/>
    <cellStyle name="_TB_results1_epi_28-2-2011 3 6 2" xfId="5172"/>
    <cellStyle name="_TB_results1_epi_28-2-2011 3 7" xfId="5173"/>
    <cellStyle name="_TB_results1_epi_28-2-2011 3 7 2" xfId="5174"/>
    <cellStyle name="_TB_results1_epi_28-2-2011 3 8" xfId="5175"/>
    <cellStyle name="_TB_results1_epi_28-2-2011 3 8 2" xfId="5176"/>
    <cellStyle name="_TB_results1_epi_28-2-2011 3 9" xfId="5177"/>
    <cellStyle name="_TB_results1_epi_28-2-2011 3 9 2" xfId="5178"/>
    <cellStyle name="_TB_results1_epi_28-2-2011 30" xfId="5179"/>
    <cellStyle name="_TB_results1_epi_28-2-2011 30 2" xfId="5180"/>
    <cellStyle name="_TB_results1_epi_28-2-2011 31" xfId="5181"/>
    <cellStyle name="_TB_results1_epi_28-2-2011 31 2" xfId="5182"/>
    <cellStyle name="_TB_results1_epi_28-2-2011 32" xfId="5183"/>
    <cellStyle name="_TB_results1_epi_28-2-2011 32 2" xfId="5184"/>
    <cellStyle name="_TB_results1_epi_28-2-2011 33" xfId="5185"/>
    <cellStyle name="_TB_results1_epi_28-2-2011 33 2" xfId="5186"/>
    <cellStyle name="_TB_results1_epi_28-2-2011 34" xfId="5187"/>
    <cellStyle name="_TB_results1_epi_28-2-2011 34 2" xfId="5188"/>
    <cellStyle name="_TB_results1_epi_28-2-2011 35" xfId="5189"/>
    <cellStyle name="_TB_results1_epi_28-2-2011 35 2" xfId="5190"/>
    <cellStyle name="_TB_results1_epi_28-2-2011 36" xfId="5191"/>
    <cellStyle name="_TB_results1_epi_28-2-2011 36 2" xfId="5192"/>
    <cellStyle name="_TB_results1_epi_28-2-2011 37" xfId="5193"/>
    <cellStyle name="_TB_results1_epi_28-2-2011 37 2" xfId="5194"/>
    <cellStyle name="_TB_results1_epi_28-2-2011 38" xfId="5195"/>
    <cellStyle name="_TB_results1_epi_28-2-2011 38 2" xfId="5196"/>
    <cellStyle name="_TB_results1_epi_28-2-2011 39" xfId="5197"/>
    <cellStyle name="_TB_results1_epi_28-2-2011 39 2" xfId="5198"/>
    <cellStyle name="_TB_results1_epi_28-2-2011 4" xfId="5199"/>
    <cellStyle name="_TB_results1_epi_28-2-2011 4 10" xfId="5200"/>
    <cellStyle name="_TB_results1_epi_28-2-2011 4 10 2" xfId="5201"/>
    <cellStyle name="_TB_results1_epi_28-2-2011 4 11" xfId="5202"/>
    <cellStyle name="_TB_results1_epi_28-2-2011 4 11 2" xfId="5203"/>
    <cellStyle name="_TB_results1_epi_28-2-2011 4 12" xfId="5204"/>
    <cellStyle name="_TB_results1_epi_28-2-2011 4 12 2" xfId="5205"/>
    <cellStyle name="_TB_results1_epi_28-2-2011 4 13" xfId="5206"/>
    <cellStyle name="_TB_results1_epi_28-2-2011 4 13 2" xfId="5207"/>
    <cellStyle name="_TB_results1_epi_28-2-2011 4 14" xfId="5208"/>
    <cellStyle name="_TB_results1_epi_28-2-2011 4 14 2" xfId="5209"/>
    <cellStyle name="_TB_results1_epi_28-2-2011 4 15" xfId="5210"/>
    <cellStyle name="_TB_results1_epi_28-2-2011 4 15 2" xfId="5211"/>
    <cellStyle name="_TB_results1_epi_28-2-2011 4 16" xfId="5212"/>
    <cellStyle name="_TB_results1_epi_28-2-2011 4 17" xfId="5213"/>
    <cellStyle name="_TB_results1_epi_28-2-2011 4 18" xfId="5214"/>
    <cellStyle name="_TB_results1_epi_28-2-2011 4 19" xfId="5215"/>
    <cellStyle name="_TB_results1_epi_28-2-2011 4 2" xfId="5216"/>
    <cellStyle name="_TB_results1_epi_28-2-2011 4 20" xfId="5217"/>
    <cellStyle name="_TB_results1_epi_28-2-2011 4 21" xfId="5218"/>
    <cellStyle name="_TB_results1_epi_28-2-2011 4 22" xfId="5219"/>
    <cellStyle name="_TB_results1_epi_28-2-2011 4 3" xfId="5220"/>
    <cellStyle name="_TB_results1_epi_28-2-2011 4 4" xfId="5221"/>
    <cellStyle name="_TB_results1_epi_28-2-2011 4 5" xfId="5222"/>
    <cellStyle name="_TB_results1_epi_28-2-2011 4 6" xfId="5223"/>
    <cellStyle name="_TB_results1_epi_28-2-2011 4 7" xfId="5224"/>
    <cellStyle name="_TB_results1_epi_28-2-2011 4 8" xfId="5225"/>
    <cellStyle name="_TB_results1_epi_28-2-2011 4 9" xfId="5226"/>
    <cellStyle name="_TB_results1_epi_28-2-2011 40" xfId="5227"/>
    <cellStyle name="_TB_results1_epi_28-2-2011 41" xfId="5228"/>
    <cellStyle name="_TB_results1_epi_28-2-2011 42" xfId="5229"/>
    <cellStyle name="_TB_results1_epi_28-2-2011 43" xfId="5230"/>
    <cellStyle name="_TB_results1_epi_28-2-2011 44" xfId="5231"/>
    <cellStyle name="_TB_results1_epi_28-2-2011 45" xfId="5232"/>
    <cellStyle name="_TB_results1_epi_28-2-2011 46" xfId="5233"/>
    <cellStyle name="_TB_results1_epi_28-2-2011 5" xfId="5234"/>
    <cellStyle name="_TB_results1_epi_28-2-2011 5 10" xfId="5235"/>
    <cellStyle name="_TB_results1_epi_28-2-2011 5 11" xfId="5236"/>
    <cellStyle name="_TB_results1_epi_28-2-2011 5 12" xfId="5237"/>
    <cellStyle name="_TB_results1_epi_28-2-2011 5 13" xfId="5238"/>
    <cellStyle name="_TB_results1_epi_28-2-2011 5 14" xfId="5239"/>
    <cellStyle name="_TB_results1_epi_28-2-2011 5 15" xfId="5240"/>
    <cellStyle name="_TB_results1_epi_28-2-2011 5 16" xfId="5241"/>
    <cellStyle name="_TB_results1_epi_28-2-2011 5 17" xfId="5242"/>
    <cellStyle name="_TB_results1_epi_28-2-2011 5 18" xfId="5243"/>
    <cellStyle name="_TB_results1_epi_28-2-2011 5 19" xfId="5244"/>
    <cellStyle name="_TB_results1_epi_28-2-2011 5 2" xfId="5245"/>
    <cellStyle name="_TB_results1_epi_28-2-2011 5 20" xfId="5246"/>
    <cellStyle name="_TB_results1_epi_28-2-2011 5 21" xfId="5247"/>
    <cellStyle name="_TB_results1_epi_28-2-2011 5 22" xfId="5248"/>
    <cellStyle name="_TB_results1_epi_28-2-2011 5 3" xfId="5249"/>
    <cellStyle name="_TB_results1_epi_28-2-2011 5 4" xfId="5250"/>
    <cellStyle name="_TB_results1_epi_28-2-2011 5 5" xfId="5251"/>
    <cellStyle name="_TB_results1_epi_28-2-2011 5 6" xfId="5252"/>
    <cellStyle name="_TB_results1_epi_28-2-2011 5 7" xfId="5253"/>
    <cellStyle name="_TB_results1_epi_28-2-2011 5 8" xfId="5254"/>
    <cellStyle name="_TB_results1_epi_28-2-2011 5 9" xfId="5255"/>
    <cellStyle name="_TB_results1_epi_28-2-2011 6" xfId="5256"/>
    <cellStyle name="_TB_results1_epi_28-2-2011 6 10" xfId="5257"/>
    <cellStyle name="_TB_results1_epi_28-2-2011 6 11" xfId="5258"/>
    <cellStyle name="_TB_results1_epi_28-2-2011 6 12" xfId="5259"/>
    <cellStyle name="_TB_results1_epi_28-2-2011 6 13" xfId="5260"/>
    <cellStyle name="_TB_results1_epi_28-2-2011 6 14" xfId="5261"/>
    <cellStyle name="_TB_results1_epi_28-2-2011 6 15" xfId="5262"/>
    <cellStyle name="_TB_results1_epi_28-2-2011 6 16" xfId="5263"/>
    <cellStyle name="_TB_results1_epi_28-2-2011 6 17" xfId="5264"/>
    <cellStyle name="_TB_results1_epi_28-2-2011 6 18" xfId="5265"/>
    <cellStyle name="_TB_results1_epi_28-2-2011 6 19" xfId="5266"/>
    <cellStyle name="_TB_results1_epi_28-2-2011 6 2" xfId="5267"/>
    <cellStyle name="_TB_results1_epi_28-2-2011 6 20" xfId="5268"/>
    <cellStyle name="_TB_results1_epi_28-2-2011 6 21" xfId="5269"/>
    <cellStyle name="_TB_results1_epi_28-2-2011 6 22" xfId="5270"/>
    <cellStyle name="_TB_results1_epi_28-2-2011 6 3" xfId="5271"/>
    <cellStyle name="_TB_results1_epi_28-2-2011 6 4" xfId="5272"/>
    <cellStyle name="_TB_results1_epi_28-2-2011 6 5" xfId="5273"/>
    <cellStyle name="_TB_results1_epi_28-2-2011 6 6" xfId="5274"/>
    <cellStyle name="_TB_results1_epi_28-2-2011 6 7" xfId="5275"/>
    <cellStyle name="_TB_results1_epi_28-2-2011 6 8" xfId="5276"/>
    <cellStyle name="_TB_results1_epi_28-2-2011 6 9" xfId="5277"/>
    <cellStyle name="_TB_results1_epi_28-2-2011 7" xfId="5278"/>
    <cellStyle name="_TB_results1_epi_28-2-2011 7 10" xfId="5279"/>
    <cellStyle name="_TB_results1_epi_28-2-2011 7 11" xfId="5280"/>
    <cellStyle name="_TB_results1_epi_28-2-2011 7 12" xfId="5281"/>
    <cellStyle name="_TB_results1_epi_28-2-2011 7 13" xfId="5282"/>
    <cellStyle name="_TB_results1_epi_28-2-2011 7 14" xfId="5283"/>
    <cellStyle name="_TB_results1_epi_28-2-2011 7 15" xfId="5284"/>
    <cellStyle name="_TB_results1_epi_28-2-2011 7 16" xfId="5285"/>
    <cellStyle name="_TB_results1_epi_28-2-2011 7 17" xfId="5286"/>
    <cellStyle name="_TB_results1_epi_28-2-2011 7 18" xfId="5287"/>
    <cellStyle name="_TB_results1_epi_28-2-2011 7 19" xfId="5288"/>
    <cellStyle name="_TB_results1_epi_28-2-2011 7 2" xfId="5289"/>
    <cellStyle name="_TB_results1_epi_28-2-2011 7 20" xfId="5290"/>
    <cellStyle name="_TB_results1_epi_28-2-2011 7 21" xfId="5291"/>
    <cellStyle name="_TB_results1_epi_28-2-2011 7 22" xfId="5292"/>
    <cellStyle name="_TB_results1_epi_28-2-2011 7 3" xfId="5293"/>
    <cellStyle name="_TB_results1_epi_28-2-2011 7 4" xfId="5294"/>
    <cellStyle name="_TB_results1_epi_28-2-2011 7 5" xfId="5295"/>
    <cellStyle name="_TB_results1_epi_28-2-2011 7 6" xfId="5296"/>
    <cellStyle name="_TB_results1_epi_28-2-2011 7 7" xfId="5297"/>
    <cellStyle name="_TB_results1_epi_28-2-2011 7 8" xfId="5298"/>
    <cellStyle name="_TB_results1_epi_28-2-2011 7 9" xfId="5299"/>
    <cellStyle name="_TB_results1_epi_28-2-2011 8" xfId="5300"/>
    <cellStyle name="_TB_results1_epi_28-2-2011 9" xfId="5301"/>
    <cellStyle name="_TB_results1_epi_Annual workplan form for Global Fund_R9 _23Feb2011 (28.2.11), Mandalay region" xfId="5302"/>
    <cellStyle name="_TB_results1_epi_Annual workplan form for Global Fund_R9 _23Feb2011 (28.2.11), Mandalay region 10" xfId="5303"/>
    <cellStyle name="_TB_results1_epi_Annual workplan form for Global Fund_R9 _23Feb2011 (28.2.11), Mandalay region 11" xfId="5304"/>
    <cellStyle name="_TB_results1_epi_Annual workplan form for Global Fund_R9 _23Feb2011 (28.2.11), Mandalay region 12" xfId="5305"/>
    <cellStyle name="_TB_results1_epi_Annual workplan form for Global Fund_R9 _23Feb2011 (28.2.11), Mandalay region 13" xfId="5306"/>
    <cellStyle name="_TB_results1_epi_Annual workplan form for Global Fund_R9 _23Feb2011 (28.2.11), Mandalay region 14" xfId="5307"/>
    <cellStyle name="_TB_results1_epi_Annual workplan form for Global Fund_R9 _23Feb2011 (28.2.11), Mandalay region 15" xfId="5308"/>
    <cellStyle name="_TB_results1_epi_Annual workplan form for Global Fund_R9 _23Feb2011 (28.2.11), Mandalay region 16" xfId="5309"/>
    <cellStyle name="_TB_results1_epi_Annual workplan form for Global Fund_R9 _23Feb2011 (28.2.11), Mandalay region 17" xfId="5310"/>
    <cellStyle name="_TB_results1_epi_Annual workplan form for Global Fund_R9 _23Feb2011 (28.2.11), Mandalay region 18" xfId="5311"/>
    <cellStyle name="_TB_results1_epi_Annual workplan form for Global Fund_R9 _23Feb2011 (28.2.11), Mandalay region 19" xfId="5312"/>
    <cellStyle name="_TB_results1_epi_Annual workplan form for Global Fund_R9 _23Feb2011 (28.2.11), Mandalay region 2" xfId="5313"/>
    <cellStyle name="_TB_results1_epi_Annual workplan form for Global Fund_R9 _23Feb2011 (28.2.11), Mandalay region 2 10" xfId="5314"/>
    <cellStyle name="_TB_results1_epi_Annual workplan form for Global Fund_R9 _23Feb2011 (28.2.11), Mandalay region 2 11" xfId="5315"/>
    <cellStyle name="_TB_results1_epi_Annual workplan form for Global Fund_R9 _23Feb2011 (28.2.11), Mandalay region 2 12" xfId="5316"/>
    <cellStyle name="_TB_results1_epi_Annual workplan form for Global Fund_R9 _23Feb2011 (28.2.11), Mandalay region 2 13" xfId="5317"/>
    <cellStyle name="_TB_results1_epi_Annual workplan form for Global Fund_R9 _23Feb2011 (28.2.11), Mandalay region 2 14" xfId="5318"/>
    <cellStyle name="_TB_results1_epi_Annual workplan form for Global Fund_R9 _23Feb2011 (28.2.11), Mandalay region 2 15" xfId="5319"/>
    <cellStyle name="_TB_results1_epi_Annual workplan form for Global Fund_R9 _23Feb2011 (28.2.11), Mandalay region 2 16" xfId="5320"/>
    <cellStyle name="_TB_results1_epi_Annual workplan form for Global Fund_R9 _23Feb2011 (28.2.11), Mandalay region 2 17" xfId="5321"/>
    <cellStyle name="_TB_results1_epi_Annual workplan form for Global Fund_R9 _23Feb2011 (28.2.11), Mandalay region 2 18" xfId="5322"/>
    <cellStyle name="_TB_results1_epi_Annual workplan form for Global Fund_R9 _23Feb2011 (28.2.11), Mandalay region 2 19" xfId="5323"/>
    <cellStyle name="_TB_results1_epi_Annual workplan form for Global Fund_R9 _23Feb2011 (28.2.11), Mandalay region 2 2" xfId="5324"/>
    <cellStyle name="_TB_results1_epi_Annual workplan form for Global Fund_R9 _23Feb2011 (28.2.11), Mandalay region 2 20" xfId="5325"/>
    <cellStyle name="_TB_results1_epi_Annual workplan form for Global Fund_R9 _23Feb2011 (28.2.11), Mandalay region 2 21" xfId="5326"/>
    <cellStyle name="_TB_results1_epi_Annual workplan form for Global Fund_R9 _23Feb2011 (28.2.11), Mandalay region 2 22" xfId="5327"/>
    <cellStyle name="_TB_results1_epi_Annual workplan form for Global Fund_R9 _23Feb2011 (28.2.11), Mandalay region 2 3" xfId="5328"/>
    <cellStyle name="_TB_results1_epi_Annual workplan form for Global Fund_R9 _23Feb2011 (28.2.11), Mandalay region 2 4" xfId="5329"/>
    <cellStyle name="_TB_results1_epi_Annual workplan form for Global Fund_R9 _23Feb2011 (28.2.11), Mandalay region 2 5" xfId="5330"/>
    <cellStyle name="_TB_results1_epi_Annual workplan form for Global Fund_R9 _23Feb2011 (28.2.11), Mandalay region 2 6" xfId="5331"/>
    <cellStyle name="_TB_results1_epi_Annual workplan form for Global Fund_R9 _23Feb2011 (28.2.11), Mandalay region 2 7" xfId="5332"/>
    <cellStyle name="_TB_results1_epi_Annual workplan form for Global Fund_R9 _23Feb2011 (28.2.11), Mandalay region 2 8" xfId="5333"/>
    <cellStyle name="_TB_results1_epi_Annual workplan form for Global Fund_R9 _23Feb2011 (28.2.11), Mandalay region 2 9" xfId="5334"/>
    <cellStyle name="_TB_results1_epi_Annual workplan form for Global Fund_R9 _23Feb2011 (28.2.11), Mandalay region 20" xfId="5335"/>
    <cellStyle name="_TB_results1_epi_Annual workplan form for Global Fund_R9 _23Feb2011 (28.2.11), Mandalay region 21" xfId="5336"/>
    <cellStyle name="_TB_results1_epi_Annual workplan form for Global Fund_R9 _23Feb2011 (28.2.11), Mandalay region 22" xfId="5337"/>
    <cellStyle name="_TB_results1_epi_Annual workplan form for Global Fund_R9 _23Feb2011 (28.2.11), Mandalay region 23" xfId="5338"/>
    <cellStyle name="_TB_results1_epi_Annual workplan form for Global Fund_R9 _23Feb2011 (28.2.11), Mandalay region 24" xfId="5339"/>
    <cellStyle name="_TB_results1_epi_Annual workplan form for Global Fund_R9 _23Feb2011 (28.2.11), Mandalay region 3" xfId="5340"/>
    <cellStyle name="_TB_results1_epi_Annual workplan form for Global Fund_R9 _23Feb2011 (28.2.11), Mandalay region 3 10" xfId="5341"/>
    <cellStyle name="_TB_results1_epi_Annual workplan form for Global Fund_R9 _23Feb2011 (28.2.11), Mandalay region 3 11" xfId="5342"/>
    <cellStyle name="_TB_results1_epi_Annual workplan form for Global Fund_R9 _23Feb2011 (28.2.11), Mandalay region 3 12" xfId="5343"/>
    <cellStyle name="_TB_results1_epi_Annual workplan form for Global Fund_R9 _23Feb2011 (28.2.11), Mandalay region 3 13" xfId="5344"/>
    <cellStyle name="_TB_results1_epi_Annual workplan form for Global Fund_R9 _23Feb2011 (28.2.11), Mandalay region 3 14" xfId="5345"/>
    <cellStyle name="_TB_results1_epi_Annual workplan form for Global Fund_R9 _23Feb2011 (28.2.11), Mandalay region 3 15" xfId="5346"/>
    <cellStyle name="_TB_results1_epi_Annual workplan form for Global Fund_R9 _23Feb2011 (28.2.11), Mandalay region 3 16" xfId="5347"/>
    <cellStyle name="_TB_results1_epi_Annual workplan form for Global Fund_R9 _23Feb2011 (28.2.11), Mandalay region 3 17" xfId="5348"/>
    <cellStyle name="_TB_results1_epi_Annual workplan form for Global Fund_R9 _23Feb2011 (28.2.11), Mandalay region 3 18" xfId="5349"/>
    <cellStyle name="_TB_results1_epi_Annual workplan form for Global Fund_R9 _23Feb2011 (28.2.11), Mandalay region 3 19" xfId="5350"/>
    <cellStyle name="_TB_results1_epi_Annual workplan form for Global Fund_R9 _23Feb2011 (28.2.11), Mandalay region 3 2" xfId="5351"/>
    <cellStyle name="_TB_results1_epi_Annual workplan form for Global Fund_R9 _23Feb2011 (28.2.11), Mandalay region 3 20" xfId="5352"/>
    <cellStyle name="_TB_results1_epi_Annual workplan form for Global Fund_R9 _23Feb2011 (28.2.11), Mandalay region 3 21" xfId="5353"/>
    <cellStyle name="_TB_results1_epi_Annual workplan form for Global Fund_R9 _23Feb2011 (28.2.11), Mandalay region 3 22" xfId="5354"/>
    <cellStyle name="_TB_results1_epi_Annual workplan form for Global Fund_R9 _23Feb2011 (28.2.11), Mandalay region 3 3" xfId="5355"/>
    <cellStyle name="_TB_results1_epi_Annual workplan form for Global Fund_R9 _23Feb2011 (28.2.11), Mandalay region 3 4" xfId="5356"/>
    <cellStyle name="_TB_results1_epi_Annual workplan form for Global Fund_R9 _23Feb2011 (28.2.11), Mandalay region 3 5" xfId="5357"/>
    <cellStyle name="_TB_results1_epi_Annual workplan form for Global Fund_R9 _23Feb2011 (28.2.11), Mandalay region 3 6" xfId="5358"/>
    <cellStyle name="_TB_results1_epi_Annual workplan form for Global Fund_R9 _23Feb2011 (28.2.11), Mandalay region 3 7" xfId="5359"/>
    <cellStyle name="_TB_results1_epi_Annual workplan form for Global Fund_R9 _23Feb2011 (28.2.11), Mandalay region 3 8" xfId="5360"/>
    <cellStyle name="_TB_results1_epi_Annual workplan form for Global Fund_R9 _23Feb2011 (28.2.11), Mandalay region 3 9" xfId="5361"/>
    <cellStyle name="_TB_results1_epi_Annual workplan form for Global Fund_R9 _23Feb2011 (28.2.11), Mandalay region 4" xfId="5362"/>
    <cellStyle name="_TB_results1_epi_Annual workplan form for Global Fund_R9 _23Feb2011 (28.2.11), Mandalay region 5" xfId="5363"/>
    <cellStyle name="_TB_results1_epi_Annual workplan form for Global Fund_R9 _23Feb2011 (28.2.11), Mandalay region 6" xfId="5364"/>
    <cellStyle name="_TB_results1_epi_Annual workplan form for Global Fund_R9 _23Feb2011 (28.2.11), Mandalay region 7" xfId="5365"/>
    <cellStyle name="_TB_results1_epi_Annual workplan form for Global Fund_R9 _23Feb2011 (28.2.11), Mandalay region 8" xfId="5366"/>
    <cellStyle name="_TB_results1_epi_Annual workplan form for Global Fund_R9 _23Feb2011 (28.2.11), Mandalay region 9" xfId="5367"/>
    <cellStyle name="_TB_results1_epi_Annual workplan form for Global Fund_R9 _23Feb2011 (28.2.11l), final, Mandalay region" xfId="5368"/>
    <cellStyle name="_TB_results1_epi_Annual workplan form for Global Fund_R9 _23Feb2011 (28.2.11l), final, Mandalay region 10" xfId="5369"/>
    <cellStyle name="_TB_results1_epi_Annual workplan form for Global Fund_R9 _23Feb2011 (28.2.11l), final, Mandalay region 11" xfId="5370"/>
    <cellStyle name="_TB_results1_epi_Annual workplan form for Global Fund_R9 _23Feb2011 (28.2.11l), final, Mandalay region 12" xfId="5371"/>
    <cellStyle name="_TB_results1_epi_Annual workplan form for Global Fund_R9 _23Feb2011 (28.2.11l), final, Mandalay region 13" xfId="5372"/>
    <cellStyle name="_TB_results1_epi_Annual workplan form for Global Fund_R9 _23Feb2011 (28.2.11l), final, Mandalay region 14" xfId="5373"/>
    <cellStyle name="_TB_results1_epi_Annual workplan form for Global Fund_R9 _23Feb2011 (28.2.11l), final, Mandalay region 15" xfId="5374"/>
    <cellStyle name="_TB_results1_epi_Annual workplan form for Global Fund_R9 _23Feb2011 (28.2.11l), final, Mandalay region 16" xfId="5375"/>
    <cellStyle name="_TB_results1_epi_Annual workplan form for Global Fund_R9 _23Feb2011 (28.2.11l), final, Mandalay region 17" xfId="5376"/>
    <cellStyle name="_TB_results1_epi_Annual workplan form for Global Fund_R9 _23Feb2011 (28.2.11l), final, Mandalay region 18" xfId="5377"/>
    <cellStyle name="_TB_results1_epi_Annual workplan form for Global Fund_R9 _23Feb2011 (28.2.11l), final, Mandalay region 19" xfId="5378"/>
    <cellStyle name="_TB_results1_epi_Annual workplan form for Global Fund_R9 _23Feb2011 (28.2.11l), final, Mandalay region 2" xfId="5379"/>
    <cellStyle name="_TB_results1_epi_Annual workplan form for Global Fund_R9 _23Feb2011 (28.2.11l), final, Mandalay region 2 10" xfId="5380"/>
    <cellStyle name="_TB_results1_epi_Annual workplan form for Global Fund_R9 _23Feb2011 (28.2.11l), final, Mandalay region 2 11" xfId="5381"/>
    <cellStyle name="_TB_results1_epi_Annual workplan form for Global Fund_R9 _23Feb2011 (28.2.11l), final, Mandalay region 2 12" xfId="5382"/>
    <cellStyle name="_TB_results1_epi_Annual workplan form for Global Fund_R9 _23Feb2011 (28.2.11l), final, Mandalay region 2 13" xfId="5383"/>
    <cellStyle name="_TB_results1_epi_Annual workplan form for Global Fund_R9 _23Feb2011 (28.2.11l), final, Mandalay region 2 14" xfId="5384"/>
    <cellStyle name="_TB_results1_epi_Annual workplan form for Global Fund_R9 _23Feb2011 (28.2.11l), final, Mandalay region 2 15" xfId="5385"/>
    <cellStyle name="_TB_results1_epi_Annual workplan form for Global Fund_R9 _23Feb2011 (28.2.11l), final, Mandalay region 2 16" xfId="5386"/>
    <cellStyle name="_TB_results1_epi_Annual workplan form for Global Fund_R9 _23Feb2011 (28.2.11l), final, Mandalay region 2 17" xfId="5387"/>
    <cellStyle name="_TB_results1_epi_Annual workplan form for Global Fund_R9 _23Feb2011 (28.2.11l), final, Mandalay region 2 18" xfId="5388"/>
    <cellStyle name="_TB_results1_epi_Annual workplan form for Global Fund_R9 _23Feb2011 (28.2.11l), final, Mandalay region 2 19" xfId="5389"/>
    <cellStyle name="_TB_results1_epi_Annual workplan form for Global Fund_R9 _23Feb2011 (28.2.11l), final, Mandalay region 2 2" xfId="5390"/>
    <cellStyle name="_TB_results1_epi_Annual workplan form for Global Fund_R9 _23Feb2011 (28.2.11l), final, Mandalay region 2 20" xfId="5391"/>
    <cellStyle name="_TB_results1_epi_Annual workplan form for Global Fund_R9 _23Feb2011 (28.2.11l), final, Mandalay region 2 21" xfId="5392"/>
    <cellStyle name="_TB_results1_epi_Annual workplan form for Global Fund_R9 _23Feb2011 (28.2.11l), final, Mandalay region 2 22" xfId="5393"/>
    <cellStyle name="_TB_results1_epi_Annual workplan form for Global Fund_R9 _23Feb2011 (28.2.11l), final, Mandalay region 2 3" xfId="5394"/>
    <cellStyle name="_TB_results1_epi_Annual workplan form for Global Fund_R9 _23Feb2011 (28.2.11l), final, Mandalay region 2 4" xfId="5395"/>
    <cellStyle name="_TB_results1_epi_Annual workplan form for Global Fund_R9 _23Feb2011 (28.2.11l), final, Mandalay region 2 5" xfId="5396"/>
    <cellStyle name="_TB_results1_epi_Annual workplan form for Global Fund_R9 _23Feb2011 (28.2.11l), final, Mandalay region 2 6" xfId="5397"/>
    <cellStyle name="_TB_results1_epi_Annual workplan form for Global Fund_R9 _23Feb2011 (28.2.11l), final, Mandalay region 2 7" xfId="5398"/>
    <cellStyle name="_TB_results1_epi_Annual workplan form for Global Fund_R9 _23Feb2011 (28.2.11l), final, Mandalay region 2 8" xfId="5399"/>
    <cellStyle name="_TB_results1_epi_Annual workplan form for Global Fund_R9 _23Feb2011 (28.2.11l), final, Mandalay region 2 9" xfId="5400"/>
    <cellStyle name="_TB_results1_epi_Annual workplan form for Global Fund_R9 _23Feb2011 (28.2.11l), final, Mandalay region 20" xfId="5401"/>
    <cellStyle name="_TB_results1_epi_Annual workplan form for Global Fund_R9 _23Feb2011 (28.2.11l), final, Mandalay region 21" xfId="5402"/>
    <cellStyle name="_TB_results1_epi_Annual workplan form for Global Fund_R9 _23Feb2011 (28.2.11l), final, Mandalay region 22" xfId="5403"/>
    <cellStyle name="_TB_results1_epi_Annual workplan form for Global Fund_R9 _23Feb2011 (28.2.11l), final, Mandalay region 23" xfId="5404"/>
    <cellStyle name="_TB_results1_epi_Annual workplan form for Global Fund_R9 _23Feb2011 (28.2.11l), final, Mandalay region 24" xfId="5405"/>
    <cellStyle name="_TB_results1_epi_Annual workplan form for Global Fund_R9 _23Feb2011 (28.2.11l), final, Mandalay region 3" xfId="5406"/>
    <cellStyle name="_TB_results1_epi_Annual workplan form for Global Fund_R9 _23Feb2011 (28.2.11l), final, Mandalay region 3 10" xfId="5407"/>
    <cellStyle name="_TB_results1_epi_Annual workplan form for Global Fund_R9 _23Feb2011 (28.2.11l), final, Mandalay region 3 11" xfId="5408"/>
    <cellStyle name="_TB_results1_epi_Annual workplan form for Global Fund_R9 _23Feb2011 (28.2.11l), final, Mandalay region 3 12" xfId="5409"/>
    <cellStyle name="_TB_results1_epi_Annual workplan form for Global Fund_R9 _23Feb2011 (28.2.11l), final, Mandalay region 3 13" xfId="5410"/>
    <cellStyle name="_TB_results1_epi_Annual workplan form for Global Fund_R9 _23Feb2011 (28.2.11l), final, Mandalay region 3 14" xfId="5411"/>
    <cellStyle name="_TB_results1_epi_Annual workplan form for Global Fund_R9 _23Feb2011 (28.2.11l), final, Mandalay region 3 15" xfId="5412"/>
    <cellStyle name="_TB_results1_epi_Annual workplan form for Global Fund_R9 _23Feb2011 (28.2.11l), final, Mandalay region 3 16" xfId="5413"/>
    <cellStyle name="_TB_results1_epi_Annual workplan form for Global Fund_R9 _23Feb2011 (28.2.11l), final, Mandalay region 3 17" xfId="5414"/>
    <cellStyle name="_TB_results1_epi_Annual workplan form for Global Fund_R9 _23Feb2011 (28.2.11l), final, Mandalay region 3 18" xfId="5415"/>
    <cellStyle name="_TB_results1_epi_Annual workplan form for Global Fund_R9 _23Feb2011 (28.2.11l), final, Mandalay region 3 19" xfId="5416"/>
    <cellStyle name="_TB_results1_epi_Annual workplan form for Global Fund_R9 _23Feb2011 (28.2.11l), final, Mandalay region 3 2" xfId="5417"/>
    <cellStyle name="_TB_results1_epi_Annual workplan form for Global Fund_R9 _23Feb2011 (28.2.11l), final, Mandalay region 3 20" xfId="5418"/>
    <cellStyle name="_TB_results1_epi_Annual workplan form for Global Fund_R9 _23Feb2011 (28.2.11l), final, Mandalay region 3 21" xfId="5419"/>
    <cellStyle name="_TB_results1_epi_Annual workplan form for Global Fund_R9 _23Feb2011 (28.2.11l), final, Mandalay region 3 22" xfId="5420"/>
    <cellStyle name="_TB_results1_epi_Annual workplan form for Global Fund_R9 _23Feb2011 (28.2.11l), final, Mandalay region 3 3" xfId="5421"/>
    <cellStyle name="_TB_results1_epi_Annual workplan form for Global Fund_R9 _23Feb2011 (28.2.11l), final, Mandalay region 3 4" xfId="5422"/>
    <cellStyle name="_TB_results1_epi_Annual workplan form for Global Fund_R9 _23Feb2011 (28.2.11l), final, Mandalay region 3 5" xfId="5423"/>
    <cellStyle name="_TB_results1_epi_Annual workplan form for Global Fund_R9 _23Feb2011 (28.2.11l), final, Mandalay region 3 6" xfId="5424"/>
    <cellStyle name="_TB_results1_epi_Annual workplan form for Global Fund_R9 _23Feb2011 (28.2.11l), final, Mandalay region 3 7" xfId="5425"/>
    <cellStyle name="_TB_results1_epi_Annual workplan form for Global Fund_R9 _23Feb2011 (28.2.11l), final, Mandalay region 3 8" xfId="5426"/>
    <cellStyle name="_TB_results1_epi_Annual workplan form for Global Fund_R9 _23Feb2011 (28.2.11l), final, Mandalay region 3 9" xfId="5427"/>
    <cellStyle name="_TB_results1_epi_Annual workplan form for Global Fund_R9 _23Feb2011 (28.2.11l), final, Mandalay region 4" xfId="5428"/>
    <cellStyle name="_TB_results1_epi_Annual workplan form for Global Fund_R9 _23Feb2011 (28.2.11l), final, Mandalay region 5" xfId="5429"/>
    <cellStyle name="_TB_results1_epi_Annual workplan form for Global Fund_R9 _23Feb2011 (28.2.11l), final, Mandalay region 6" xfId="5430"/>
    <cellStyle name="_TB_results1_epi_Annual workplan form for Global Fund_R9 _23Feb2011 (28.2.11l), final, Mandalay region 7" xfId="5431"/>
    <cellStyle name="_TB_results1_epi_Annual workplan form for Global Fund_R9 _23Feb2011 (28.2.11l), final, Mandalay region 8" xfId="5432"/>
    <cellStyle name="_TB_results1_epi_Annual workplan form for Global Fund_R9 _23Feb2011 (28.2.11l), final, Mandalay region 9" xfId="5433"/>
    <cellStyle name="_TB_results1_epi_Budget Purpose 5" xfId="472"/>
    <cellStyle name="_TB_results1_epi_Budget Purpose 5 10" xfId="5434"/>
    <cellStyle name="_TB_results1_epi_Budget Purpose 5 11" xfId="5435"/>
    <cellStyle name="_TB_results1_epi_Budget Purpose 5 12" xfId="5436"/>
    <cellStyle name="_TB_results1_epi_Budget Purpose 5 13" xfId="5437"/>
    <cellStyle name="_TB_results1_epi_Budget Purpose 5 14" xfId="5438"/>
    <cellStyle name="_TB_results1_epi_Budget Purpose 5 15" xfId="5439"/>
    <cellStyle name="_TB_results1_epi_Budget Purpose 5 16" xfId="5440"/>
    <cellStyle name="_TB_results1_epi_Budget Purpose 5 17" xfId="5441"/>
    <cellStyle name="_TB_results1_epi_Budget Purpose 5 18" xfId="5442"/>
    <cellStyle name="_TB_results1_epi_Budget Purpose 5 19" xfId="5443"/>
    <cellStyle name="_TB_results1_epi_Budget Purpose 5 2" xfId="5444"/>
    <cellStyle name="_TB_results1_epi_Budget Purpose 5 2 10" xfId="5445"/>
    <cellStyle name="_TB_results1_epi_Budget Purpose 5 2 11" xfId="5446"/>
    <cellStyle name="_TB_results1_epi_Budget Purpose 5 2 12" xfId="5447"/>
    <cellStyle name="_TB_results1_epi_Budget Purpose 5 2 13" xfId="5448"/>
    <cellStyle name="_TB_results1_epi_Budget Purpose 5 2 14" xfId="5449"/>
    <cellStyle name="_TB_results1_epi_Budget Purpose 5 2 15" xfId="5450"/>
    <cellStyle name="_TB_results1_epi_Budget Purpose 5 2 16" xfId="5451"/>
    <cellStyle name="_TB_results1_epi_Budget Purpose 5 2 17" xfId="5452"/>
    <cellStyle name="_TB_results1_epi_Budget Purpose 5 2 18" xfId="5453"/>
    <cellStyle name="_TB_results1_epi_Budget Purpose 5 2 19" xfId="5454"/>
    <cellStyle name="_TB_results1_epi_Budget Purpose 5 2 2" xfId="5455"/>
    <cellStyle name="_TB_results1_epi_Budget Purpose 5 2 2 2" xfId="5456"/>
    <cellStyle name="_TB_results1_epi_Budget Purpose 5 2 2 2 2" xfId="5457"/>
    <cellStyle name="_TB_results1_epi_Budget Purpose 5 2 2 2 2 2" xfId="5458"/>
    <cellStyle name="_TB_results1_epi_Budget Purpose 5 2 2 2 3" xfId="5459"/>
    <cellStyle name="_TB_results1_epi_Budget Purpose 5 2 2 2 3 2" xfId="5460"/>
    <cellStyle name="_TB_results1_epi_Budget Purpose 5 2 2 2 4" xfId="5461"/>
    <cellStyle name="_TB_results1_epi_Budget Purpose 5 2 2 2 4 2" xfId="5462"/>
    <cellStyle name="_TB_results1_epi_Budget Purpose 5 2 2 2 5" xfId="5463"/>
    <cellStyle name="_TB_results1_epi_Budget Purpose 5 2 2 3" xfId="5464"/>
    <cellStyle name="_TB_results1_epi_Budget Purpose 5 2 2 3 2" xfId="5465"/>
    <cellStyle name="_TB_results1_epi_Budget Purpose 5 2 2 3 2 2" xfId="5466"/>
    <cellStyle name="_TB_results1_epi_Budget Purpose 5 2 2 3 3" xfId="5467"/>
    <cellStyle name="_TB_results1_epi_Budget Purpose 5 2 2 3 3 2" xfId="5468"/>
    <cellStyle name="_TB_results1_epi_Budget Purpose 5 2 2 3 4" xfId="5469"/>
    <cellStyle name="_TB_results1_epi_Budget Purpose 5 2 2 3 4 2" xfId="5470"/>
    <cellStyle name="_TB_results1_epi_Budget Purpose 5 2 2 3 5" xfId="5471"/>
    <cellStyle name="_TB_results1_epi_Budget Purpose 5 2 2 4" xfId="5472"/>
    <cellStyle name="_TB_results1_epi_Budget Purpose 5 2 2 4 2" xfId="5473"/>
    <cellStyle name="_TB_results1_epi_Budget Purpose 5 2 2 5" xfId="5474"/>
    <cellStyle name="_TB_results1_epi_Budget Purpose 5 2 2 5 2" xfId="5475"/>
    <cellStyle name="_TB_results1_epi_Budget Purpose 5 2 2 6" xfId="5476"/>
    <cellStyle name="_TB_results1_epi_Budget Purpose 5 2 2 6 2" xfId="5477"/>
    <cellStyle name="_TB_results1_epi_Budget Purpose 5 2 2 7" xfId="5478"/>
    <cellStyle name="_TB_results1_epi_Budget Purpose 5 2 20" xfId="5479"/>
    <cellStyle name="_TB_results1_epi_Budget Purpose 5 2 21" xfId="5480"/>
    <cellStyle name="_TB_results1_epi_Budget Purpose 5 2 22" xfId="5481"/>
    <cellStyle name="_TB_results1_epi_Budget Purpose 5 2 3" xfId="5482"/>
    <cellStyle name="_TB_results1_epi_Budget Purpose 5 2 3 2" xfId="5483"/>
    <cellStyle name="_TB_results1_epi_Budget Purpose 5 2 3 2 2" xfId="5484"/>
    <cellStyle name="_TB_results1_epi_Budget Purpose 5 2 3 2 2 2" xfId="5485"/>
    <cellStyle name="_TB_results1_epi_Budget Purpose 5 2 3 2 3" xfId="5486"/>
    <cellStyle name="_TB_results1_epi_Budget Purpose 5 2 3 2 3 2" xfId="5487"/>
    <cellStyle name="_TB_results1_epi_Budget Purpose 5 2 3 2 4" xfId="5488"/>
    <cellStyle name="_TB_results1_epi_Budget Purpose 5 2 3 2 4 2" xfId="5489"/>
    <cellStyle name="_TB_results1_epi_Budget Purpose 5 2 3 2 5" xfId="5490"/>
    <cellStyle name="_TB_results1_epi_Budget Purpose 5 2 3 3" xfId="5491"/>
    <cellStyle name="_TB_results1_epi_Budget Purpose 5 2 3 3 2" xfId="5492"/>
    <cellStyle name="_TB_results1_epi_Budget Purpose 5 2 3 3 2 2" xfId="5493"/>
    <cellStyle name="_TB_results1_epi_Budget Purpose 5 2 3 3 3" xfId="5494"/>
    <cellStyle name="_TB_results1_epi_Budget Purpose 5 2 3 3 3 2" xfId="5495"/>
    <cellStyle name="_TB_results1_epi_Budget Purpose 5 2 3 3 4" xfId="5496"/>
    <cellStyle name="_TB_results1_epi_Budget Purpose 5 2 3 3 4 2" xfId="5497"/>
    <cellStyle name="_TB_results1_epi_Budget Purpose 5 2 3 3 5" xfId="5498"/>
    <cellStyle name="_TB_results1_epi_Budget Purpose 5 2 3 4" xfId="5499"/>
    <cellStyle name="_TB_results1_epi_Budget Purpose 5 2 3 4 2" xfId="5500"/>
    <cellStyle name="_TB_results1_epi_Budget Purpose 5 2 3 5" xfId="5501"/>
    <cellStyle name="_TB_results1_epi_Budget Purpose 5 2 3 5 2" xfId="5502"/>
    <cellStyle name="_TB_results1_epi_Budget Purpose 5 2 3 6" xfId="5503"/>
    <cellStyle name="_TB_results1_epi_Budget Purpose 5 2 3 6 2" xfId="5504"/>
    <cellStyle name="_TB_results1_epi_Budget Purpose 5 2 3 7" xfId="5505"/>
    <cellStyle name="_TB_results1_epi_Budget Purpose 5 2 4" xfId="5506"/>
    <cellStyle name="_TB_results1_epi_Budget Purpose 5 2 4 2" xfId="5507"/>
    <cellStyle name="_TB_results1_epi_Budget Purpose 5 2 4 2 2" xfId="5508"/>
    <cellStyle name="_TB_results1_epi_Budget Purpose 5 2 4 3" xfId="5509"/>
    <cellStyle name="_TB_results1_epi_Budget Purpose 5 2 4 3 2" xfId="5510"/>
    <cellStyle name="_TB_results1_epi_Budget Purpose 5 2 4 4" xfId="5511"/>
    <cellStyle name="_TB_results1_epi_Budget Purpose 5 2 4 4 2" xfId="5512"/>
    <cellStyle name="_TB_results1_epi_Budget Purpose 5 2 4 5" xfId="5513"/>
    <cellStyle name="_TB_results1_epi_Budget Purpose 5 2 5" xfId="5514"/>
    <cellStyle name="_TB_results1_epi_Budget Purpose 5 2 5 2" xfId="5515"/>
    <cellStyle name="_TB_results1_epi_Budget Purpose 5 2 5 2 2" xfId="5516"/>
    <cellStyle name="_TB_results1_epi_Budget Purpose 5 2 5 3" xfId="5517"/>
    <cellStyle name="_TB_results1_epi_Budget Purpose 5 2 5 3 2" xfId="5518"/>
    <cellStyle name="_TB_results1_epi_Budget Purpose 5 2 5 4" xfId="5519"/>
    <cellStyle name="_TB_results1_epi_Budget Purpose 5 2 5 4 2" xfId="5520"/>
    <cellStyle name="_TB_results1_epi_Budget Purpose 5 2 5 5" xfId="5521"/>
    <cellStyle name="_TB_results1_epi_Budget Purpose 5 2 6" xfId="5522"/>
    <cellStyle name="_TB_results1_epi_Budget Purpose 5 2 6 2" xfId="5523"/>
    <cellStyle name="_TB_results1_epi_Budget Purpose 5 2 7" xfId="5524"/>
    <cellStyle name="_TB_results1_epi_Budget Purpose 5 2 7 2" xfId="5525"/>
    <cellStyle name="_TB_results1_epi_Budget Purpose 5 2 8" xfId="5526"/>
    <cellStyle name="_TB_results1_epi_Budget Purpose 5 2 9" xfId="5527"/>
    <cellStyle name="_TB_results1_epi_Budget Purpose 5 20" xfId="5528"/>
    <cellStyle name="_TB_results1_epi_Budget Purpose 5 21" xfId="5529"/>
    <cellStyle name="_TB_results1_epi_Budget Purpose 5 22" xfId="5530"/>
    <cellStyle name="_TB_results1_epi_Budget Purpose 5 23" xfId="5531"/>
    <cellStyle name="_TB_results1_epi_Budget Purpose 5 24" xfId="5532"/>
    <cellStyle name="_TB_results1_epi_Budget Purpose 5 25" xfId="5533"/>
    <cellStyle name="_TB_results1_epi_Budget Purpose 5 3" xfId="5534"/>
    <cellStyle name="_TB_results1_epi_Budget Purpose 5 3 10" xfId="5535"/>
    <cellStyle name="_TB_results1_epi_Budget Purpose 5 3 11" xfId="5536"/>
    <cellStyle name="_TB_results1_epi_Budget Purpose 5 3 12" xfId="5537"/>
    <cellStyle name="_TB_results1_epi_Budget Purpose 5 3 13" xfId="5538"/>
    <cellStyle name="_TB_results1_epi_Budget Purpose 5 3 14" xfId="5539"/>
    <cellStyle name="_TB_results1_epi_Budget Purpose 5 3 15" xfId="5540"/>
    <cellStyle name="_TB_results1_epi_Budget Purpose 5 3 16" xfId="5541"/>
    <cellStyle name="_TB_results1_epi_Budget Purpose 5 3 17" xfId="5542"/>
    <cellStyle name="_TB_results1_epi_Budget Purpose 5 3 18" xfId="5543"/>
    <cellStyle name="_TB_results1_epi_Budget Purpose 5 3 19" xfId="5544"/>
    <cellStyle name="_TB_results1_epi_Budget Purpose 5 3 2" xfId="5545"/>
    <cellStyle name="_TB_results1_epi_Budget Purpose 5 3 2 2" xfId="5546"/>
    <cellStyle name="_TB_results1_epi_Budget Purpose 5 3 2 2 2" xfId="5547"/>
    <cellStyle name="_TB_results1_epi_Budget Purpose 5 3 2 3" xfId="5548"/>
    <cellStyle name="_TB_results1_epi_Budget Purpose 5 3 2 3 2" xfId="5549"/>
    <cellStyle name="_TB_results1_epi_Budget Purpose 5 3 2 4" xfId="5550"/>
    <cellStyle name="_TB_results1_epi_Budget Purpose 5 3 2 4 2" xfId="5551"/>
    <cellStyle name="_TB_results1_epi_Budget Purpose 5 3 2 5" xfId="5552"/>
    <cellStyle name="_TB_results1_epi_Budget Purpose 5 3 20" xfId="5553"/>
    <cellStyle name="_TB_results1_epi_Budget Purpose 5 3 21" xfId="5554"/>
    <cellStyle name="_TB_results1_epi_Budget Purpose 5 3 22" xfId="5555"/>
    <cellStyle name="_TB_results1_epi_Budget Purpose 5 3 3" xfId="5556"/>
    <cellStyle name="_TB_results1_epi_Budget Purpose 5 3 3 2" xfId="5557"/>
    <cellStyle name="_TB_results1_epi_Budget Purpose 5 3 3 2 2" xfId="5558"/>
    <cellStyle name="_TB_results1_epi_Budget Purpose 5 3 3 3" xfId="5559"/>
    <cellStyle name="_TB_results1_epi_Budget Purpose 5 3 3 3 2" xfId="5560"/>
    <cellStyle name="_TB_results1_epi_Budget Purpose 5 3 3 4" xfId="5561"/>
    <cellStyle name="_TB_results1_epi_Budget Purpose 5 3 3 4 2" xfId="5562"/>
    <cellStyle name="_TB_results1_epi_Budget Purpose 5 3 3 5" xfId="5563"/>
    <cellStyle name="_TB_results1_epi_Budget Purpose 5 3 4" xfId="5564"/>
    <cellStyle name="_TB_results1_epi_Budget Purpose 5 3 4 2" xfId="5565"/>
    <cellStyle name="_TB_results1_epi_Budget Purpose 5 3 5" xfId="5566"/>
    <cellStyle name="_TB_results1_epi_Budget Purpose 5 3 5 2" xfId="5567"/>
    <cellStyle name="_TB_results1_epi_Budget Purpose 5 3 6" xfId="5568"/>
    <cellStyle name="_TB_results1_epi_Budget Purpose 5 3 6 2" xfId="5569"/>
    <cellStyle name="_TB_results1_epi_Budget Purpose 5 3 7" xfId="5570"/>
    <cellStyle name="_TB_results1_epi_Budget Purpose 5 3 8" xfId="5571"/>
    <cellStyle name="_TB_results1_epi_Budget Purpose 5 3 9" xfId="5572"/>
    <cellStyle name="_TB_results1_epi_Budget Purpose 5 4" xfId="5573"/>
    <cellStyle name="_TB_results1_epi_Budget Purpose 5 4 2" xfId="5574"/>
    <cellStyle name="_TB_results1_epi_Budget Purpose 5 5" xfId="5575"/>
    <cellStyle name="_TB_results1_epi_Budget Purpose 5 5 2" xfId="5576"/>
    <cellStyle name="_TB_results1_epi_Budget Purpose 5 6" xfId="5577"/>
    <cellStyle name="_TB_results1_epi_Budget Purpose 5 7" xfId="5578"/>
    <cellStyle name="_TB_results1_epi_Budget Purpose 5 8" xfId="5579"/>
    <cellStyle name="_TB_results1_epi_Budget Purpose 5 9" xfId="5580"/>
    <cellStyle name="_TB_results1_epi_Budget purpose 6" xfId="473"/>
    <cellStyle name="_TB_results1_epi_Budget purpose 6 10" xfId="5581"/>
    <cellStyle name="_TB_results1_epi_Budget purpose 6 11" xfId="5582"/>
    <cellStyle name="_TB_results1_epi_Budget purpose 6 12" xfId="5583"/>
    <cellStyle name="_TB_results1_epi_Budget purpose 6 13" xfId="5584"/>
    <cellStyle name="_TB_results1_epi_Budget purpose 6 14" xfId="5585"/>
    <cellStyle name="_TB_results1_epi_Budget purpose 6 15" xfId="5586"/>
    <cellStyle name="_TB_results1_epi_Budget purpose 6 16" xfId="5587"/>
    <cellStyle name="_TB_results1_epi_Budget purpose 6 17" xfId="5588"/>
    <cellStyle name="_TB_results1_epi_Budget purpose 6 18" xfId="5589"/>
    <cellStyle name="_TB_results1_epi_Budget purpose 6 19" xfId="5590"/>
    <cellStyle name="_TB_results1_epi_Budget purpose 6 2" xfId="5591"/>
    <cellStyle name="_TB_results1_epi_Budget purpose 6 2 10" xfId="5592"/>
    <cellStyle name="_TB_results1_epi_Budget purpose 6 2 11" xfId="5593"/>
    <cellStyle name="_TB_results1_epi_Budget purpose 6 2 12" xfId="5594"/>
    <cellStyle name="_TB_results1_epi_Budget purpose 6 2 13" xfId="5595"/>
    <cellStyle name="_TB_results1_epi_Budget purpose 6 2 14" xfId="5596"/>
    <cellStyle name="_TB_results1_epi_Budget purpose 6 2 15" xfId="5597"/>
    <cellStyle name="_TB_results1_epi_Budget purpose 6 2 16" xfId="5598"/>
    <cellStyle name="_TB_results1_epi_Budget purpose 6 2 17" xfId="5599"/>
    <cellStyle name="_TB_results1_epi_Budget purpose 6 2 18" xfId="5600"/>
    <cellStyle name="_TB_results1_epi_Budget purpose 6 2 19" xfId="5601"/>
    <cellStyle name="_TB_results1_epi_Budget purpose 6 2 2" xfId="5602"/>
    <cellStyle name="_TB_results1_epi_Budget purpose 6 2 2 2" xfId="5603"/>
    <cellStyle name="_TB_results1_epi_Budget purpose 6 2 2 2 2" xfId="5604"/>
    <cellStyle name="_TB_results1_epi_Budget purpose 6 2 2 2 2 2" xfId="5605"/>
    <cellStyle name="_TB_results1_epi_Budget purpose 6 2 2 2 3" xfId="5606"/>
    <cellStyle name="_TB_results1_epi_Budget purpose 6 2 2 2 3 2" xfId="5607"/>
    <cellStyle name="_TB_results1_epi_Budget purpose 6 2 2 2 4" xfId="5608"/>
    <cellStyle name="_TB_results1_epi_Budget purpose 6 2 2 2 4 2" xfId="5609"/>
    <cellStyle name="_TB_results1_epi_Budget purpose 6 2 2 2 5" xfId="5610"/>
    <cellStyle name="_TB_results1_epi_Budget purpose 6 2 2 3" xfId="5611"/>
    <cellStyle name="_TB_results1_epi_Budget purpose 6 2 2 3 2" xfId="5612"/>
    <cellStyle name="_TB_results1_epi_Budget purpose 6 2 2 3 2 2" xfId="5613"/>
    <cellStyle name="_TB_results1_epi_Budget purpose 6 2 2 3 3" xfId="5614"/>
    <cellStyle name="_TB_results1_epi_Budget purpose 6 2 2 3 3 2" xfId="5615"/>
    <cellStyle name="_TB_results1_epi_Budget purpose 6 2 2 3 4" xfId="5616"/>
    <cellStyle name="_TB_results1_epi_Budget purpose 6 2 2 3 4 2" xfId="5617"/>
    <cellStyle name="_TB_results1_epi_Budget purpose 6 2 2 3 5" xfId="5618"/>
    <cellStyle name="_TB_results1_epi_Budget purpose 6 2 2 4" xfId="5619"/>
    <cellStyle name="_TB_results1_epi_Budget purpose 6 2 2 4 2" xfId="5620"/>
    <cellStyle name="_TB_results1_epi_Budget purpose 6 2 2 5" xfId="5621"/>
    <cellStyle name="_TB_results1_epi_Budget purpose 6 2 2 5 2" xfId="5622"/>
    <cellStyle name="_TB_results1_epi_Budget purpose 6 2 2 6" xfId="5623"/>
    <cellStyle name="_TB_results1_epi_Budget purpose 6 2 2 6 2" xfId="5624"/>
    <cellStyle name="_TB_results1_epi_Budget purpose 6 2 2 7" xfId="5625"/>
    <cellStyle name="_TB_results1_epi_Budget purpose 6 2 20" xfId="5626"/>
    <cellStyle name="_TB_results1_epi_Budget purpose 6 2 21" xfId="5627"/>
    <cellStyle name="_TB_results1_epi_Budget purpose 6 2 22" xfId="5628"/>
    <cellStyle name="_TB_results1_epi_Budget purpose 6 2 3" xfId="5629"/>
    <cellStyle name="_TB_results1_epi_Budget purpose 6 2 3 2" xfId="5630"/>
    <cellStyle name="_TB_results1_epi_Budget purpose 6 2 3 2 2" xfId="5631"/>
    <cellStyle name="_TB_results1_epi_Budget purpose 6 2 3 2 2 2" xfId="5632"/>
    <cellStyle name="_TB_results1_epi_Budget purpose 6 2 3 2 3" xfId="5633"/>
    <cellStyle name="_TB_results1_epi_Budget purpose 6 2 3 2 3 2" xfId="5634"/>
    <cellStyle name="_TB_results1_epi_Budget purpose 6 2 3 2 4" xfId="5635"/>
    <cellStyle name="_TB_results1_epi_Budget purpose 6 2 3 2 4 2" xfId="5636"/>
    <cellStyle name="_TB_results1_epi_Budget purpose 6 2 3 2 5" xfId="5637"/>
    <cellStyle name="_TB_results1_epi_Budget purpose 6 2 3 3" xfId="5638"/>
    <cellStyle name="_TB_results1_epi_Budget purpose 6 2 3 3 2" xfId="5639"/>
    <cellStyle name="_TB_results1_epi_Budget purpose 6 2 3 3 2 2" xfId="5640"/>
    <cellStyle name="_TB_results1_epi_Budget purpose 6 2 3 3 3" xfId="5641"/>
    <cellStyle name="_TB_results1_epi_Budget purpose 6 2 3 3 3 2" xfId="5642"/>
    <cellStyle name="_TB_results1_epi_Budget purpose 6 2 3 3 4" xfId="5643"/>
    <cellStyle name="_TB_results1_epi_Budget purpose 6 2 3 3 4 2" xfId="5644"/>
    <cellStyle name="_TB_results1_epi_Budget purpose 6 2 3 3 5" xfId="5645"/>
    <cellStyle name="_TB_results1_epi_Budget purpose 6 2 3 4" xfId="5646"/>
    <cellStyle name="_TB_results1_epi_Budget purpose 6 2 3 4 2" xfId="5647"/>
    <cellStyle name="_TB_results1_epi_Budget purpose 6 2 3 5" xfId="5648"/>
    <cellStyle name="_TB_results1_epi_Budget purpose 6 2 3 5 2" xfId="5649"/>
    <cellStyle name="_TB_results1_epi_Budget purpose 6 2 3 6" xfId="5650"/>
    <cellStyle name="_TB_results1_epi_Budget purpose 6 2 3 6 2" xfId="5651"/>
    <cellStyle name="_TB_results1_epi_Budget purpose 6 2 3 7" xfId="5652"/>
    <cellStyle name="_TB_results1_epi_Budget purpose 6 2 4" xfId="5653"/>
    <cellStyle name="_TB_results1_epi_Budget purpose 6 2 4 2" xfId="5654"/>
    <cellStyle name="_TB_results1_epi_Budget purpose 6 2 4 2 2" xfId="5655"/>
    <cellStyle name="_TB_results1_epi_Budget purpose 6 2 4 3" xfId="5656"/>
    <cellStyle name="_TB_results1_epi_Budget purpose 6 2 4 3 2" xfId="5657"/>
    <cellStyle name="_TB_results1_epi_Budget purpose 6 2 4 4" xfId="5658"/>
    <cellStyle name="_TB_results1_epi_Budget purpose 6 2 4 4 2" xfId="5659"/>
    <cellStyle name="_TB_results1_epi_Budget purpose 6 2 4 5" xfId="5660"/>
    <cellStyle name="_TB_results1_epi_Budget purpose 6 2 5" xfId="5661"/>
    <cellStyle name="_TB_results1_epi_Budget purpose 6 2 5 2" xfId="5662"/>
    <cellStyle name="_TB_results1_epi_Budget purpose 6 2 5 2 2" xfId="5663"/>
    <cellStyle name="_TB_results1_epi_Budget purpose 6 2 5 3" xfId="5664"/>
    <cellStyle name="_TB_results1_epi_Budget purpose 6 2 5 3 2" xfId="5665"/>
    <cellStyle name="_TB_results1_epi_Budget purpose 6 2 5 4" xfId="5666"/>
    <cellStyle name="_TB_results1_epi_Budget purpose 6 2 5 4 2" xfId="5667"/>
    <cellStyle name="_TB_results1_epi_Budget purpose 6 2 5 5" xfId="5668"/>
    <cellStyle name="_TB_results1_epi_Budget purpose 6 2 6" xfId="5669"/>
    <cellStyle name="_TB_results1_epi_Budget purpose 6 2 6 2" xfId="5670"/>
    <cellStyle name="_TB_results1_epi_Budget purpose 6 2 7" xfId="5671"/>
    <cellStyle name="_TB_results1_epi_Budget purpose 6 2 7 2" xfId="5672"/>
    <cellStyle name="_TB_results1_epi_Budget purpose 6 2 8" xfId="5673"/>
    <cellStyle name="_TB_results1_epi_Budget purpose 6 2 9" xfId="5674"/>
    <cellStyle name="_TB_results1_epi_Budget purpose 6 20" xfId="5675"/>
    <cellStyle name="_TB_results1_epi_Budget purpose 6 21" xfId="5676"/>
    <cellStyle name="_TB_results1_epi_Budget purpose 6 22" xfId="5677"/>
    <cellStyle name="_TB_results1_epi_Budget purpose 6 23" xfId="5678"/>
    <cellStyle name="_TB_results1_epi_Budget purpose 6 24" xfId="5679"/>
    <cellStyle name="_TB_results1_epi_Budget purpose 6 25" xfId="5680"/>
    <cellStyle name="_TB_results1_epi_Budget purpose 6 3" xfId="5681"/>
    <cellStyle name="_TB_results1_epi_Budget purpose 6 3 10" xfId="5682"/>
    <cellStyle name="_TB_results1_epi_Budget purpose 6 3 11" xfId="5683"/>
    <cellStyle name="_TB_results1_epi_Budget purpose 6 3 12" xfId="5684"/>
    <cellStyle name="_TB_results1_epi_Budget purpose 6 3 13" xfId="5685"/>
    <cellStyle name="_TB_results1_epi_Budget purpose 6 3 14" xfId="5686"/>
    <cellStyle name="_TB_results1_epi_Budget purpose 6 3 15" xfId="5687"/>
    <cellStyle name="_TB_results1_epi_Budget purpose 6 3 16" xfId="5688"/>
    <cellStyle name="_TB_results1_epi_Budget purpose 6 3 17" xfId="5689"/>
    <cellStyle name="_TB_results1_epi_Budget purpose 6 3 18" xfId="5690"/>
    <cellStyle name="_TB_results1_epi_Budget purpose 6 3 19" xfId="5691"/>
    <cellStyle name="_TB_results1_epi_Budget purpose 6 3 2" xfId="5692"/>
    <cellStyle name="_TB_results1_epi_Budget purpose 6 3 2 2" xfId="5693"/>
    <cellStyle name="_TB_results1_epi_Budget purpose 6 3 2 2 2" xfId="5694"/>
    <cellStyle name="_TB_results1_epi_Budget purpose 6 3 2 3" xfId="5695"/>
    <cellStyle name="_TB_results1_epi_Budget purpose 6 3 2 3 2" xfId="5696"/>
    <cellStyle name="_TB_results1_epi_Budget purpose 6 3 2 4" xfId="5697"/>
    <cellStyle name="_TB_results1_epi_Budget purpose 6 3 2 4 2" xfId="5698"/>
    <cellStyle name="_TB_results1_epi_Budget purpose 6 3 2 5" xfId="5699"/>
    <cellStyle name="_TB_results1_epi_Budget purpose 6 3 20" xfId="5700"/>
    <cellStyle name="_TB_results1_epi_Budget purpose 6 3 21" xfId="5701"/>
    <cellStyle name="_TB_results1_epi_Budget purpose 6 3 22" xfId="5702"/>
    <cellStyle name="_TB_results1_epi_Budget purpose 6 3 3" xfId="5703"/>
    <cellStyle name="_TB_results1_epi_Budget purpose 6 3 3 2" xfId="5704"/>
    <cellStyle name="_TB_results1_epi_Budget purpose 6 3 3 2 2" xfId="5705"/>
    <cellStyle name="_TB_results1_epi_Budget purpose 6 3 3 3" xfId="5706"/>
    <cellStyle name="_TB_results1_epi_Budget purpose 6 3 3 3 2" xfId="5707"/>
    <cellStyle name="_TB_results1_epi_Budget purpose 6 3 3 4" xfId="5708"/>
    <cellStyle name="_TB_results1_epi_Budget purpose 6 3 3 4 2" xfId="5709"/>
    <cellStyle name="_TB_results1_epi_Budget purpose 6 3 3 5" xfId="5710"/>
    <cellStyle name="_TB_results1_epi_Budget purpose 6 3 4" xfId="5711"/>
    <cellStyle name="_TB_results1_epi_Budget purpose 6 3 4 2" xfId="5712"/>
    <cellStyle name="_TB_results1_epi_Budget purpose 6 3 5" xfId="5713"/>
    <cellStyle name="_TB_results1_epi_Budget purpose 6 3 5 2" xfId="5714"/>
    <cellStyle name="_TB_results1_epi_Budget purpose 6 3 6" xfId="5715"/>
    <cellStyle name="_TB_results1_epi_Budget purpose 6 3 6 2" xfId="5716"/>
    <cellStyle name="_TB_results1_epi_Budget purpose 6 3 7" xfId="5717"/>
    <cellStyle name="_TB_results1_epi_Budget purpose 6 3 8" xfId="5718"/>
    <cellStyle name="_TB_results1_epi_Budget purpose 6 3 9" xfId="5719"/>
    <cellStyle name="_TB_results1_epi_Budget purpose 6 4" xfId="5720"/>
    <cellStyle name="_TB_results1_epi_Budget purpose 6 4 2" xfId="5721"/>
    <cellStyle name="_TB_results1_epi_Budget purpose 6 5" xfId="5722"/>
    <cellStyle name="_TB_results1_epi_Budget purpose 6 5 2" xfId="5723"/>
    <cellStyle name="_TB_results1_epi_Budget purpose 6 6" xfId="5724"/>
    <cellStyle name="_TB_results1_epi_Budget purpose 6 7" xfId="5725"/>
    <cellStyle name="_TB_results1_epi_Budget purpose 6 8" xfId="5726"/>
    <cellStyle name="_TB_results1_epi_Budget purpose 6 9" xfId="5727"/>
    <cellStyle name="_TB_results1_epi_Budget Purpose 7" xfId="474"/>
    <cellStyle name="_TB_results1_epi_Budget Purpose 7 10" xfId="5728"/>
    <cellStyle name="_TB_results1_epi_Budget Purpose 7 11" xfId="5729"/>
    <cellStyle name="_TB_results1_epi_Budget Purpose 7 12" xfId="5730"/>
    <cellStyle name="_TB_results1_epi_Budget Purpose 7 13" xfId="5731"/>
    <cellStyle name="_TB_results1_epi_Budget Purpose 7 14" xfId="5732"/>
    <cellStyle name="_TB_results1_epi_Budget Purpose 7 15" xfId="5733"/>
    <cellStyle name="_TB_results1_epi_Budget Purpose 7 16" xfId="5734"/>
    <cellStyle name="_TB_results1_epi_Budget Purpose 7 17" xfId="5735"/>
    <cellStyle name="_TB_results1_epi_Budget Purpose 7 18" xfId="5736"/>
    <cellStyle name="_TB_results1_epi_Budget Purpose 7 19" xfId="5737"/>
    <cellStyle name="_TB_results1_epi_Budget Purpose 7 2" xfId="5738"/>
    <cellStyle name="_TB_results1_epi_Budget Purpose 7 2 10" xfId="5739"/>
    <cellStyle name="_TB_results1_epi_Budget Purpose 7 2 11" xfId="5740"/>
    <cellStyle name="_TB_results1_epi_Budget Purpose 7 2 12" xfId="5741"/>
    <cellStyle name="_TB_results1_epi_Budget Purpose 7 2 13" xfId="5742"/>
    <cellStyle name="_TB_results1_epi_Budget Purpose 7 2 14" xfId="5743"/>
    <cellStyle name="_TB_results1_epi_Budget Purpose 7 2 15" xfId="5744"/>
    <cellStyle name="_TB_results1_epi_Budget Purpose 7 2 16" xfId="5745"/>
    <cellStyle name="_TB_results1_epi_Budget Purpose 7 2 17" xfId="5746"/>
    <cellStyle name="_TB_results1_epi_Budget Purpose 7 2 18" xfId="5747"/>
    <cellStyle name="_TB_results1_epi_Budget Purpose 7 2 19" xfId="5748"/>
    <cellStyle name="_TB_results1_epi_Budget Purpose 7 2 2" xfId="5749"/>
    <cellStyle name="_TB_results1_epi_Budget Purpose 7 2 2 2" xfId="5750"/>
    <cellStyle name="_TB_results1_epi_Budget Purpose 7 2 2 2 2" xfId="5751"/>
    <cellStyle name="_TB_results1_epi_Budget Purpose 7 2 2 2 2 2" xfId="5752"/>
    <cellStyle name="_TB_results1_epi_Budget Purpose 7 2 2 2 3" xfId="5753"/>
    <cellStyle name="_TB_results1_epi_Budget Purpose 7 2 2 2 3 2" xfId="5754"/>
    <cellStyle name="_TB_results1_epi_Budget Purpose 7 2 2 2 4" xfId="5755"/>
    <cellStyle name="_TB_results1_epi_Budget Purpose 7 2 2 2 4 2" xfId="5756"/>
    <cellStyle name="_TB_results1_epi_Budget Purpose 7 2 2 2 5" xfId="5757"/>
    <cellStyle name="_TB_results1_epi_Budget Purpose 7 2 2 3" xfId="5758"/>
    <cellStyle name="_TB_results1_epi_Budget Purpose 7 2 2 3 2" xfId="5759"/>
    <cellStyle name="_TB_results1_epi_Budget Purpose 7 2 2 3 2 2" xfId="5760"/>
    <cellStyle name="_TB_results1_epi_Budget Purpose 7 2 2 3 3" xfId="5761"/>
    <cellStyle name="_TB_results1_epi_Budget Purpose 7 2 2 3 3 2" xfId="5762"/>
    <cellStyle name="_TB_results1_epi_Budget Purpose 7 2 2 3 4" xfId="5763"/>
    <cellStyle name="_TB_results1_epi_Budget Purpose 7 2 2 3 4 2" xfId="5764"/>
    <cellStyle name="_TB_results1_epi_Budget Purpose 7 2 2 3 5" xfId="5765"/>
    <cellStyle name="_TB_results1_epi_Budget Purpose 7 2 2 4" xfId="5766"/>
    <cellStyle name="_TB_results1_epi_Budget Purpose 7 2 2 4 2" xfId="5767"/>
    <cellStyle name="_TB_results1_epi_Budget Purpose 7 2 2 5" xfId="5768"/>
    <cellStyle name="_TB_results1_epi_Budget Purpose 7 2 2 5 2" xfId="5769"/>
    <cellStyle name="_TB_results1_epi_Budget Purpose 7 2 2 6" xfId="5770"/>
    <cellStyle name="_TB_results1_epi_Budget Purpose 7 2 2 6 2" xfId="5771"/>
    <cellStyle name="_TB_results1_epi_Budget Purpose 7 2 2 7" xfId="5772"/>
    <cellStyle name="_TB_results1_epi_Budget Purpose 7 2 20" xfId="5773"/>
    <cellStyle name="_TB_results1_epi_Budget Purpose 7 2 21" xfId="5774"/>
    <cellStyle name="_TB_results1_epi_Budget Purpose 7 2 22" xfId="5775"/>
    <cellStyle name="_TB_results1_epi_Budget Purpose 7 2 3" xfId="5776"/>
    <cellStyle name="_TB_results1_epi_Budget Purpose 7 2 3 2" xfId="5777"/>
    <cellStyle name="_TB_results1_epi_Budget Purpose 7 2 3 2 2" xfId="5778"/>
    <cellStyle name="_TB_results1_epi_Budget Purpose 7 2 3 2 2 2" xfId="5779"/>
    <cellStyle name="_TB_results1_epi_Budget Purpose 7 2 3 2 3" xfId="5780"/>
    <cellStyle name="_TB_results1_epi_Budget Purpose 7 2 3 2 3 2" xfId="5781"/>
    <cellStyle name="_TB_results1_epi_Budget Purpose 7 2 3 2 4" xfId="5782"/>
    <cellStyle name="_TB_results1_epi_Budget Purpose 7 2 3 2 4 2" xfId="5783"/>
    <cellStyle name="_TB_results1_epi_Budget Purpose 7 2 3 2 5" xfId="5784"/>
    <cellStyle name="_TB_results1_epi_Budget Purpose 7 2 3 3" xfId="5785"/>
    <cellStyle name="_TB_results1_epi_Budget Purpose 7 2 3 3 2" xfId="5786"/>
    <cellStyle name="_TB_results1_epi_Budget Purpose 7 2 3 3 2 2" xfId="5787"/>
    <cellStyle name="_TB_results1_epi_Budget Purpose 7 2 3 3 3" xfId="5788"/>
    <cellStyle name="_TB_results1_epi_Budget Purpose 7 2 3 3 3 2" xfId="5789"/>
    <cellStyle name="_TB_results1_epi_Budget Purpose 7 2 3 3 4" xfId="5790"/>
    <cellStyle name="_TB_results1_epi_Budget Purpose 7 2 3 3 4 2" xfId="5791"/>
    <cellStyle name="_TB_results1_epi_Budget Purpose 7 2 3 3 5" xfId="5792"/>
    <cellStyle name="_TB_results1_epi_Budget Purpose 7 2 3 4" xfId="5793"/>
    <cellStyle name="_TB_results1_epi_Budget Purpose 7 2 3 4 2" xfId="5794"/>
    <cellStyle name="_TB_results1_epi_Budget Purpose 7 2 3 5" xfId="5795"/>
    <cellStyle name="_TB_results1_epi_Budget Purpose 7 2 3 5 2" xfId="5796"/>
    <cellStyle name="_TB_results1_epi_Budget Purpose 7 2 3 6" xfId="5797"/>
    <cellStyle name="_TB_results1_epi_Budget Purpose 7 2 3 6 2" xfId="5798"/>
    <cellStyle name="_TB_results1_epi_Budget Purpose 7 2 3 7" xfId="5799"/>
    <cellStyle name="_TB_results1_epi_Budget Purpose 7 2 4" xfId="5800"/>
    <cellStyle name="_TB_results1_epi_Budget Purpose 7 2 4 2" xfId="5801"/>
    <cellStyle name="_TB_results1_epi_Budget Purpose 7 2 4 2 2" xfId="5802"/>
    <cellStyle name="_TB_results1_epi_Budget Purpose 7 2 4 3" xfId="5803"/>
    <cellStyle name="_TB_results1_epi_Budget Purpose 7 2 4 3 2" xfId="5804"/>
    <cellStyle name="_TB_results1_epi_Budget Purpose 7 2 4 4" xfId="5805"/>
    <cellStyle name="_TB_results1_epi_Budget Purpose 7 2 4 4 2" xfId="5806"/>
    <cellStyle name="_TB_results1_epi_Budget Purpose 7 2 4 5" xfId="5807"/>
    <cellStyle name="_TB_results1_epi_Budget Purpose 7 2 5" xfId="5808"/>
    <cellStyle name="_TB_results1_epi_Budget Purpose 7 2 5 2" xfId="5809"/>
    <cellStyle name="_TB_results1_epi_Budget Purpose 7 2 5 2 2" xfId="5810"/>
    <cellStyle name="_TB_results1_epi_Budget Purpose 7 2 5 3" xfId="5811"/>
    <cellStyle name="_TB_results1_epi_Budget Purpose 7 2 5 3 2" xfId="5812"/>
    <cellStyle name="_TB_results1_epi_Budget Purpose 7 2 5 4" xfId="5813"/>
    <cellStyle name="_TB_results1_epi_Budget Purpose 7 2 5 4 2" xfId="5814"/>
    <cellStyle name="_TB_results1_epi_Budget Purpose 7 2 5 5" xfId="5815"/>
    <cellStyle name="_TB_results1_epi_Budget Purpose 7 2 6" xfId="5816"/>
    <cellStyle name="_TB_results1_epi_Budget Purpose 7 2 6 2" xfId="5817"/>
    <cellStyle name="_TB_results1_epi_Budget Purpose 7 2 7" xfId="5818"/>
    <cellStyle name="_TB_results1_epi_Budget Purpose 7 2 7 2" xfId="5819"/>
    <cellStyle name="_TB_results1_epi_Budget Purpose 7 2 8" xfId="5820"/>
    <cellStyle name="_TB_results1_epi_Budget Purpose 7 2 9" xfId="5821"/>
    <cellStyle name="_TB_results1_epi_Budget Purpose 7 20" xfId="5822"/>
    <cellStyle name="_TB_results1_epi_Budget Purpose 7 21" xfId="5823"/>
    <cellStyle name="_TB_results1_epi_Budget Purpose 7 22" xfId="5824"/>
    <cellStyle name="_TB_results1_epi_Budget Purpose 7 23" xfId="5825"/>
    <cellStyle name="_TB_results1_epi_Budget Purpose 7 24" xfId="5826"/>
    <cellStyle name="_TB_results1_epi_Budget Purpose 7 25" xfId="5827"/>
    <cellStyle name="_TB_results1_epi_Budget Purpose 7 3" xfId="5828"/>
    <cellStyle name="_TB_results1_epi_Budget Purpose 7 3 10" xfId="5829"/>
    <cellStyle name="_TB_results1_epi_Budget Purpose 7 3 11" xfId="5830"/>
    <cellStyle name="_TB_results1_epi_Budget Purpose 7 3 12" xfId="5831"/>
    <cellStyle name="_TB_results1_epi_Budget Purpose 7 3 13" xfId="5832"/>
    <cellStyle name="_TB_results1_epi_Budget Purpose 7 3 14" xfId="5833"/>
    <cellStyle name="_TB_results1_epi_Budget Purpose 7 3 15" xfId="5834"/>
    <cellStyle name="_TB_results1_epi_Budget Purpose 7 3 16" xfId="5835"/>
    <cellStyle name="_TB_results1_epi_Budget Purpose 7 3 17" xfId="5836"/>
    <cellStyle name="_TB_results1_epi_Budget Purpose 7 3 18" xfId="5837"/>
    <cellStyle name="_TB_results1_epi_Budget Purpose 7 3 19" xfId="5838"/>
    <cellStyle name="_TB_results1_epi_Budget Purpose 7 3 2" xfId="5839"/>
    <cellStyle name="_TB_results1_epi_Budget Purpose 7 3 2 2" xfId="5840"/>
    <cellStyle name="_TB_results1_epi_Budget Purpose 7 3 2 2 2" xfId="5841"/>
    <cellStyle name="_TB_results1_epi_Budget Purpose 7 3 2 3" xfId="5842"/>
    <cellStyle name="_TB_results1_epi_Budget Purpose 7 3 2 3 2" xfId="5843"/>
    <cellStyle name="_TB_results1_epi_Budget Purpose 7 3 2 4" xfId="5844"/>
    <cellStyle name="_TB_results1_epi_Budget Purpose 7 3 2 4 2" xfId="5845"/>
    <cellStyle name="_TB_results1_epi_Budget Purpose 7 3 2 5" xfId="5846"/>
    <cellStyle name="_TB_results1_epi_Budget Purpose 7 3 20" xfId="5847"/>
    <cellStyle name="_TB_results1_epi_Budget Purpose 7 3 21" xfId="5848"/>
    <cellStyle name="_TB_results1_epi_Budget Purpose 7 3 22" xfId="5849"/>
    <cellStyle name="_TB_results1_epi_Budget Purpose 7 3 3" xfId="5850"/>
    <cellStyle name="_TB_results1_epi_Budget Purpose 7 3 3 2" xfId="5851"/>
    <cellStyle name="_TB_results1_epi_Budget Purpose 7 3 3 2 2" xfId="5852"/>
    <cellStyle name="_TB_results1_epi_Budget Purpose 7 3 3 3" xfId="5853"/>
    <cellStyle name="_TB_results1_epi_Budget Purpose 7 3 3 3 2" xfId="5854"/>
    <cellStyle name="_TB_results1_epi_Budget Purpose 7 3 3 4" xfId="5855"/>
    <cellStyle name="_TB_results1_epi_Budget Purpose 7 3 3 4 2" xfId="5856"/>
    <cellStyle name="_TB_results1_epi_Budget Purpose 7 3 3 5" xfId="5857"/>
    <cellStyle name="_TB_results1_epi_Budget Purpose 7 3 4" xfId="5858"/>
    <cellStyle name="_TB_results1_epi_Budget Purpose 7 3 4 2" xfId="5859"/>
    <cellStyle name="_TB_results1_epi_Budget Purpose 7 3 5" xfId="5860"/>
    <cellStyle name="_TB_results1_epi_Budget Purpose 7 3 5 2" xfId="5861"/>
    <cellStyle name="_TB_results1_epi_Budget Purpose 7 3 6" xfId="5862"/>
    <cellStyle name="_TB_results1_epi_Budget Purpose 7 3 6 2" xfId="5863"/>
    <cellStyle name="_TB_results1_epi_Budget Purpose 7 3 7" xfId="5864"/>
    <cellStyle name="_TB_results1_epi_Budget Purpose 7 3 8" xfId="5865"/>
    <cellStyle name="_TB_results1_epi_Budget Purpose 7 3 9" xfId="5866"/>
    <cellStyle name="_TB_results1_epi_Budget Purpose 7 4" xfId="5867"/>
    <cellStyle name="_TB_results1_epi_Budget Purpose 7 4 2" xfId="5868"/>
    <cellStyle name="_TB_results1_epi_Budget Purpose 7 5" xfId="5869"/>
    <cellStyle name="_TB_results1_epi_Budget Purpose 7 5 2" xfId="5870"/>
    <cellStyle name="_TB_results1_epi_Budget Purpose 7 6" xfId="5871"/>
    <cellStyle name="_TB_results1_epi_Budget Purpose 7 7" xfId="5872"/>
    <cellStyle name="_TB_results1_epi_Budget Purpose 7 8" xfId="5873"/>
    <cellStyle name="_TB_results1_epi_Budget Purpose 7 9" xfId="5874"/>
    <cellStyle name="_TB_results1_epi_Budget Purpose 8" xfId="475"/>
    <cellStyle name="_TB_results1_epi_Budget Purpose 8 10" xfId="5875"/>
    <cellStyle name="_TB_results1_epi_Budget Purpose 8 11" xfId="5876"/>
    <cellStyle name="_TB_results1_epi_Budget Purpose 8 12" xfId="5877"/>
    <cellStyle name="_TB_results1_epi_Budget Purpose 8 13" xfId="5878"/>
    <cellStyle name="_TB_results1_epi_Budget Purpose 8 14" xfId="5879"/>
    <cellStyle name="_TB_results1_epi_Budget Purpose 8 15" xfId="5880"/>
    <cellStyle name="_TB_results1_epi_Budget Purpose 8 16" xfId="5881"/>
    <cellStyle name="_TB_results1_epi_Budget Purpose 8 17" xfId="5882"/>
    <cellStyle name="_TB_results1_epi_Budget Purpose 8 18" xfId="5883"/>
    <cellStyle name="_TB_results1_epi_Budget Purpose 8 19" xfId="5884"/>
    <cellStyle name="_TB_results1_epi_Budget Purpose 8 2" xfId="5885"/>
    <cellStyle name="_TB_results1_epi_Budget Purpose 8 2 10" xfId="5886"/>
    <cellStyle name="_TB_results1_epi_Budget Purpose 8 2 11" xfId="5887"/>
    <cellStyle name="_TB_results1_epi_Budget Purpose 8 2 12" xfId="5888"/>
    <cellStyle name="_TB_results1_epi_Budget Purpose 8 2 13" xfId="5889"/>
    <cellStyle name="_TB_results1_epi_Budget Purpose 8 2 14" xfId="5890"/>
    <cellStyle name="_TB_results1_epi_Budget Purpose 8 2 15" xfId="5891"/>
    <cellStyle name="_TB_results1_epi_Budget Purpose 8 2 16" xfId="5892"/>
    <cellStyle name="_TB_results1_epi_Budget Purpose 8 2 17" xfId="5893"/>
    <cellStyle name="_TB_results1_epi_Budget Purpose 8 2 18" xfId="5894"/>
    <cellStyle name="_TB_results1_epi_Budget Purpose 8 2 19" xfId="5895"/>
    <cellStyle name="_TB_results1_epi_Budget Purpose 8 2 2" xfId="5896"/>
    <cellStyle name="_TB_results1_epi_Budget Purpose 8 2 2 2" xfId="5897"/>
    <cellStyle name="_TB_results1_epi_Budget Purpose 8 2 2 2 2" xfId="5898"/>
    <cellStyle name="_TB_results1_epi_Budget Purpose 8 2 2 2 2 2" xfId="5899"/>
    <cellStyle name="_TB_results1_epi_Budget Purpose 8 2 2 2 3" xfId="5900"/>
    <cellStyle name="_TB_results1_epi_Budget Purpose 8 2 2 2 3 2" xfId="5901"/>
    <cellStyle name="_TB_results1_epi_Budget Purpose 8 2 2 2 4" xfId="5902"/>
    <cellStyle name="_TB_results1_epi_Budget Purpose 8 2 2 2 4 2" xfId="5903"/>
    <cellStyle name="_TB_results1_epi_Budget Purpose 8 2 2 2 5" xfId="5904"/>
    <cellStyle name="_TB_results1_epi_Budget Purpose 8 2 2 3" xfId="5905"/>
    <cellStyle name="_TB_results1_epi_Budget Purpose 8 2 2 3 2" xfId="5906"/>
    <cellStyle name="_TB_results1_epi_Budget Purpose 8 2 2 3 2 2" xfId="5907"/>
    <cellStyle name="_TB_results1_epi_Budget Purpose 8 2 2 3 3" xfId="5908"/>
    <cellStyle name="_TB_results1_epi_Budget Purpose 8 2 2 3 3 2" xfId="5909"/>
    <cellStyle name="_TB_results1_epi_Budget Purpose 8 2 2 3 4" xfId="5910"/>
    <cellStyle name="_TB_results1_epi_Budget Purpose 8 2 2 3 4 2" xfId="5911"/>
    <cellStyle name="_TB_results1_epi_Budget Purpose 8 2 2 3 5" xfId="5912"/>
    <cellStyle name="_TB_results1_epi_Budget Purpose 8 2 2 4" xfId="5913"/>
    <cellStyle name="_TB_results1_epi_Budget Purpose 8 2 2 4 2" xfId="5914"/>
    <cellStyle name="_TB_results1_epi_Budget Purpose 8 2 2 5" xfId="5915"/>
    <cellStyle name="_TB_results1_epi_Budget Purpose 8 2 2 5 2" xfId="5916"/>
    <cellStyle name="_TB_results1_epi_Budget Purpose 8 2 2 6" xfId="5917"/>
    <cellStyle name="_TB_results1_epi_Budget Purpose 8 2 2 6 2" xfId="5918"/>
    <cellStyle name="_TB_results1_epi_Budget Purpose 8 2 2 7" xfId="5919"/>
    <cellStyle name="_TB_results1_epi_Budget Purpose 8 2 20" xfId="5920"/>
    <cellStyle name="_TB_results1_epi_Budget Purpose 8 2 21" xfId="5921"/>
    <cellStyle name="_TB_results1_epi_Budget Purpose 8 2 22" xfId="5922"/>
    <cellStyle name="_TB_results1_epi_Budget Purpose 8 2 3" xfId="5923"/>
    <cellStyle name="_TB_results1_epi_Budget Purpose 8 2 3 2" xfId="5924"/>
    <cellStyle name="_TB_results1_epi_Budget Purpose 8 2 3 2 2" xfId="5925"/>
    <cellStyle name="_TB_results1_epi_Budget Purpose 8 2 3 2 2 2" xfId="5926"/>
    <cellStyle name="_TB_results1_epi_Budget Purpose 8 2 3 2 3" xfId="5927"/>
    <cellStyle name="_TB_results1_epi_Budget Purpose 8 2 3 2 3 2" xfId="5928"/>
    <cellStyle name="_TB_results1_epi_Budget Purpose 8 2 3 2 4" xfId="5929"/>
    <cellStyle name="_TB_results1_epi_Budget Purpose 8 2 3 2 4 2" xfId="5930"/>
    <cellStyle name="_TB_results1_epi_Budget Purpose 8 2 3 2 5" xfId="5931"/>
    <cellStyle name="_TB_results1_epi_Budget Purpose 8 2 3 3" xfId="5932"/>
    <cellStyle name="_TB_results1_epi_Budget Purpose 8 2 3 3 2" xfId="5933"/>
    <cellStyle name="_TB_results1_epi_Budget Purpose 8 2 3 3 2 2" xfId="5934"/>
    <cellStyle name="_TB_results1_epi_Budget Purpose 8 2 3 3 3" xfId="5935"/>
    <cellStyle name="_TB_results1_epi_Budget Purpose 8 2 3 3 3 2" xfId="5936"/>
    <cellStyle name="_TB_results1_epi_Budget Purpose 8 2 3 3 4" xfId="5937"/>
    <cellStyle name="_TB_results1_epi_Budget Purpose 8 2 3 3 4 2" xfId="5938"/>
    <cellStyle name="_TB_results1_epi_Budget Purpose 8 2 3 3 5" xfId="5939"/>
    <cellStyle name="_TB_results1_epi_Budget Purpose 8 2 3 4" xfId="5940"/>
    <cellStyle name="_TB_results1_epi_Budget Purpose 8 2 3 4 2" xfId="5941"/>
    <cellStyle name="_TB_results1_epi_Budget Purpose 8 2 3 5" xfId="5942"/>
    <cellStyle name="_TB_results1_epi_Budget Purpose 8 2 3 5 2" xfId="5943"/>
    <cellStyle name="_TB_results1_epi_Budget Purpose 8 2 3 6" xfId="5944"/>
    <cellStyle name="_TB_results1_epi_Budget Purpose 8 2 3 6 2" xfId="5945"/>
    <cellStyle name="_TB_results1_epi_Budget Purpose 8 2 3 7" xfId="5946"/>
    <cellStyle name="_TB_results1_epi_Budget Purpose 8 2 4" xfId="5947"/>
    <cellStyle name="_TB_results1_epi_Budget Purpose 8 2 4 2" xfId="5948"/>
    <cellStyle name="_TB_results1_epi_Budget Purpose 8 2 4 2 2" xfId="5949"/>
    <cellStyle name="_TB_results1_epi_Budget Purpose 8 2 4 3" xfId="5950"/>
    <cellStyle name="_TB_results1_epi_Budget Purpose 8 2 4 3 2" xfId="5951"/>
    <cellStyle name="_TB_results1_epi_Budget Purpose 8 2 4 4" xfId="5952"/>
    <cellStyle name="_TB_results1_epi_Budget Purpose 8 2 4 4 2" xfId="5953"/>
    <cellStyle name="_TB_results1_epi_Budget Purpose 8 2 4 5" xfId="5954"/>
    <cellStyle name="_TB_results1_epi_Budget Purpose 8 2 5" xfId="5955"/>
    <cellStyle name="_TB_results1_epi_Budget Purpose 8 2 5 2" xfId="5956"/>
    <cellStyle name="_TB_results1_epi_Budget Purpose 8 2 5 2 2" xfId="5957"/>
    <cellStyle name="_TB_results1_epi_Budget Purpose 8 2 5 3" xfId="5958"/>
    <cellStyle name="_TB_results1_epi_Budget Purpose 8 2 5 3 2" xfId="5959"/>
    <cellStyle name="_TB_results1_epi_Budget Purpose 8 2 5 4" xfId="5960"/>
    <cellStyle name="_TB_results1_epi_Budget Purpose 8 2 5 4 2" xfId="5961"/>
    <cellStyle name="_TB_results1_epi_Budget Purpose 8 2 5 5" xfId="5962"/>
    <cellStyle name="_TB_results1_epi_Budget Purpose 8 2 6" xfId="5963"/>
    <cellStyle name="_TB_results1_epi_Budget Purpose 8 2 6 2" xfId="5964"/>
    <cellStyle name="_TB_results1_epi_Budget Purpose 8 2 7" xfId="5965"/>
    <cellStyle name="_TB_results1_epi_Budget Purpose 8 2 7 2" xfId="5966"/>
    <cellStyle name="_TB_results1_epi_Budget Purpose 8 2 8" xfId="5967"/>
    <cellStyle name="_TB_results1_epi_Budget Purpose 8 2 9" xfId="5968"/>
    <cellStyle name="_TB_results1_epi_Budget Purpose 8 20" xfId="5969"/>
    <cellStyle name="_TB_results1_epi_Budget Purpose 8 21" xfId="5970"/>
    <cellStyle name="_TB_results1_epi_Budget Purpose 8 22" xfId="5971"/>
    <cellStyle name="_TB_results1_epi_Budget Purpose 8 23" xfId="5972"/>
    <cellStyle name="_TB_results1_epi_Budget Purpose 8 24" xfId="5973"/>
    <cellStyle name="_TB_results1_epi_Budget Purpose 8 25" xfId="5974"/>
    <cellStyle name="_TB_results1_epi_Budget Purpose 8 3" xfId="5975"/>
    <cellStyle name="_TB_results1_epi_Budget Purpose 8 3 10" xfId="5976"/>
    <cellStyle name="_TB_results1_epi_Budget Purpose 8 3 11" xfId="5977"/>
    <cellStyle name="_TB_results1_epi_Budget Purpose 8 3 12" xfId="5978"/>
    <cellStyle name="_TB_results1_epi_Budget Purpose 8 3 13" xfId="5979"/>
    <cellStyle name="_TB_results1_epi_Budget Purpose 8 3 14" xfId="5980"/>
    <cellStyle name="_TB_results1_epi_Budget Purpose 8 3 15" xfId="5981"/>
    <cellStyle name="_TB_results1_epi_Budget Purpose 8 3 16" xfId="5982"/>
    <cellStyle name="_TB_results1_epi_Budget Purpose 8 3 17" xfId="5983"/>
    <cellStyle name="_TB_results1_epi_Budget Purpose 8 3 18" xfId="5984"/>
    <cellStyle name="_TB_results1_epi_Budget Purpose 8 3 19" xfId="5985"/>
    <cellStyle name="_TB_results1_epi_Budget Purpose 8 3 2" xfId="5986"/>
    <cellStyle name="_TB_results1_epi_Budget Purpose 8 3 2 2" xfId="5987"/>
    <cellStyle name="_TB_results1_epi_Budget Purpose 8 3 2 2 2" xfId="5988"/>
    <cellStyle name="_TB_results1_epi_Budget Purpose 8 3 2 3" xfId="5989"/>
    <cellStyle name="_TB_results1_epi_Budget Purpose 8 3 2 3 2" xfId="5990"/>
    <cellStyle name="_TB_results1_epi_Budget Purpose 8 3 2 4" xfId="5991"/>
    <cellStyle name="_TB_results1_epi_Budget Purpose 8 3 2 4 2" xfId="5992"/>
    <cellStyle name="_TB_results1_epi_Budget Purpose 8 3 2 5" xfId="5993"/>
    <cellStyle name="_TB_results1_epi_Budget Purpose 8 3 20" xfId="5994"/>
    <cellStyle name="_TB_results1_epi_Budget Purpose 8 3 21" xfId="5995"/>
    <cellStyle name="_TB_results1_epi_Budget Purpose 8 3 22" xfId="5996"/>
    <cellStyle name="_TB_results1_epi_Budget Purpose 8 3 3" xfId="5997"/>
    <cellStyle name="_TB_results1_epi_Budget Purpose 8 3 3 2" xfId="5998"/>
    <cellStyle name="_TB_results1_epi_Budget Purpose 8 3 3 2 2" xfId="5999"/>
    <cellStyle name="_TB_results1_epi_Budget Purpose 8 3 3 3" xfId="6000"/>
    <cellStyle name="_TB_results1_epi_Budget Purpose 8 3 3 3 2" xfId="6001"/>
    <cellStyle name="_TB_results1_epi_Budget Purpose 8 3 3 4" xfId="6002"/>
    <cellStyle name="_TB_results1_epi_Budget Purpose 8 3 3 4 2" xfId="6003"/>
    <cellStyle name="_TB_results1_epi_Budget Purpose 8 3 3 5" xfId="6004"/>
    <cellStyle name="_TB_results1_epi_Budget Purpose 8 3 4" xfId="6005"/>
    <cellStyle name="_TB_results1_epi_Budget Purpose 8 3 4 2" xfId="6006"/>
    <cellStyle name="_TB_results1_epi_Budget Purpose 8 3 5" xfId="6007"/>
    <cellStyle name="_TB_results1_epi_Budget Purpose 8 3 5 2" xfId="6008"/>
    <cellStyle name="_TB_results1_epi_Budget Purpose 8 3 6" xfId="6009"/>
    <cellStyle name="_TB_results1_epi_Budget Purpose 8 3 6 2" xfId="6010"/>
    <cellStyle name="_TB_results1_epi_Budget Purpose 8 3 7" xfId="6011"/>
    <cellStyle name="_TB_results1_epi_Budget Purpose 8 3 8" xfId="6012"/>
    <cellStyle name="_TB_results1_epi_Budget Purpose 8 3 9" xfId="6013"/>
    <cellStyle name="_TB_results1_epi_Budget Purpose 8 4" xfId="6014"/>
    <cellStyle name="_TB_results1_epi_Budget Purpose 8 4 2" xfId="6015"/>
    <cellStyle name="_TB_results1_epi_Budget Purpose 8 5" xfId="6016"/>
    <cellStyle name="_TB_results1_epi_Budget Purpose 8 5 2" xfId="6017"/>
    <cellStyle name="_TB_results1_epi_Budget Purpose 8 6" xfId="6018"/>
    <cellStyle name="_TB_results1_epi_Budget Purpose 8 7" xfId="6019"/>
    <cellStyle name="_TB_results1_epi_Budget Purpose 8 8" xfId="6020"/>
    <cellStyle name="_TB_results1_epi_Budget Purpose 8 9" xfId="6021"/>
    <cellStyle name="_TB_results1_epi_Copy of Global Fund_R9_Detailed Budget_Workplan_TB_P6_Y2_20120301(Review)" xfId="6022"/>
    <cellStyle name="_TB_results1_epi_Copy of Global Fund_R9_Detailed Budget_Workplan_TB_P6_Y2_20120301(Review) 2" xfId="6023"/>
    <cellStyle name="_TB_results1_epi_Copy of Global Fund_R9_Detailed Budget_Workplan_TB_P6_Y2_20120301(Review) 2 2" xfId="6024"/>
    <cellStyle name="_TB_results1_epi_Copy of Global Fund_R9_Detailed Budget_Workplan_TB_P6_Y2_20120301(Review) 3" xfId="6025"/>
    <cellStyle name="_TB_results1_epi_Copy of Xl0000051" xfId="6026"/>
    <cellStyle name="_TB_results1_epi_Copy of Xl0000051 2" xfId="6027"/>
    <cellStyle name="_TB_results1_epi_Copy of Xl0000051 2 2" xfId="6028"/>
    <cellStyle name="_TB_results1_epi_Copy of Xl0000051 3" xfId="6029"/>
    <cellStyle name="_TB_results1_epi_EGG GF_Q4_Workplan_(31-8-11)20111214" xfId="6030"/>
    <cellStyle name="_TB_results1_epi_EGG GF_Q4_Workplan_(31-8-11)20111214 2" xfId="6031"/>
    <cellStyle name="_TB_results1_epi_EGG GF_Q4_Workplan_(31-8-11)20111214 2 2" xfId="6032"/>
    <cellStyle name="_TB_results1_epi_EGG GF_Q4_Workplan_(31-8-11)20111214 3" xfId="6033"/>
    <cellStyle name="_TB_results1_epi_Forms for Global Fund_R9_Detailed Budget_Workplan_TB_P6_Y2_20120223" xfId="6034"/>
    <cellStyle name="_TB_results1_epi_Forms for Global Fund_R9_Detailed Budget_Workplan_TB_P6_Y2_20120223 2" xfId="6035"/>
    <cellStyle name="_TB_results1_epi_Forms for Global Fund_R9_Detailed Budget_Workplan_TB_P6_Y2_20120223 2 2" xfId="6036"/>
    <cellStyle name="_TB_results1_epi_Forms for Global Fund_R9_Detailed Budget_Workplan_TB_P6_Y2_20120223 3" xfId="6037"/>
    <cellStyle name="_TB_results1_epi_Forms for Global Fund_R9_Detailed Budget_Workplan_TB_P6_Y2_20120228" xfId="6038"/>
    <cellStyle name="_TB_results1_epi_Forms for Global Fund_R9_Detailed Budget_Workplan_TB_P6_Y2_20120228 2" xfId="6039"/>
    <cellStyle name="_TB_results1_epi_Forms for Global Fund_R9_Detailed Budget_Workplan_TB_P6_Y2_20120228 2 2" xfId="6040"/>
    <cellStyle name="_TB_results1_epi_Forms for Global Fund_R9_Detailed Budget_Workplan_TB_P6_Y2_20120228 3" xfId="6041"/>
    <cellStyle name="_TB_results1_epi_GF Q3 Workplan NTP(emailfromGF)_6.7.11" xfId="476"/>
    <cellStyle name="_TB_results1_epi_GF Q3 Workplan NTP(emailfromGF)_6.7.11 2" xfId="6042"/>
    <cellStyle name="_TB_results1_epi_GF Q3 Workplan NTP(emailfromGF)_6.7.11 2 2" xfId="6043"/>
    <cellStyle name="_TB_results1_epi_GF Q3 Workplan NTP(emailfromGF)_6.7.11 2 2 2" xfId="6044"/>
    <cellStyle name="_TB_results1_epi_GF Q3 Workplan NTP(emailfromGF)_6.7.11 2 2 2 2" xfId="6045"/>
    <cellStyle name="_TB_results1_epi_GF Q3 Workplan NTP(emailfromGF)_6.7.11 2 2 2 2 2" xfId="6046"/>
    <cellStyle name="_TB_results1_epi_GF Q3 Workplan NTP(emailfromGF)_6.7.11 2 2 2 3" xfId="6047"/>
    <cellStyle name="_TB_results1_epi_GF Q3 Workplan NTP(emailfromGF)_6.7.11 2 2 2 3 2" xfId="6048"/>
    <cellStyle name="_TB_results1_epi_GF Q3 Workplan NTP(emailfromGF)_6.7.11 2 2 2 4" xfId="6049"/>
    <cellStyle name="_TB_results1_epi_GF Q3 Workplan NTP(emailfromGF)_6.7.11 2 2 2 4 2" xfId="6050"/>
    <cellStyle name="_TB_results1_epi_GF Q3 Workplan NTP(emailfromGF)_6.7.11 2 2 2 5" xfId="6051"/>
    <cellStyle name="_TB_results1_epi_GF Q3 Workplan NTP(emailfromGF)_6.7.11 2 2 3" xfId="6052"/>
    <cellStyle name="_TB_results1_epi_GF Q3 Workplan NTP(emailfromGF)_6.7.11 2 2 3 2" xfId="6053"/>
    <cellStyle name="_TB_results1_epi_GF Q3 Workplan NTP(emailfromGF)_6.7.11 2 2 3 2 2" xfId="6054"/>
    <cellStyle name="_TB_results1_epi_GF Q3 Workplan NTP(emailfromGF)_6.7.11 2 2 3 3" xfId="6055"/>
    <cellStyle name="_TB_results1_epi_GF Q3 Workplan NTP(emailfromGF)_6.7.11 2 2 3 3 2" xfId="6056"/>
    <cellStyle name="_TB_results1_epi_GF Q3 Workplan NTP(emailfromGF)_6.7.11 2 2 3 4" xfId="6057"/>
    <cellStyle name="_TB_results1_epi_GF Q3 Workplan NTP(emailfromGF)_6.7.11 2 2 3 4 2" xfId="6058"/>
    <cellStyle name="_TB_results1_epi_GF Q3 Workplan NTP(emailfromGF)_6.7.11 2 2 3 5" xfId="6059"/>
    <cellStyle name="_TB_results1_epi_GF Q3 Workplan NTP(emailfromGF)_6.7.11 2 2 4" xfId="6060"/>
    <cellStyle name="_TB_results1_epi_GF Q3 Workplan NTP(emailfromGF)_6.7.11 2 2 4 2" xfId="6061"/>
    <cellStyle name="_TB_results1_epi_GF Q3 Workplan NTP(emailfromGF)_6.7.11 2 2 5" xfId="6062"/>
    <cellStyle name="_TB_results1_epi_GF Q3 Workplan NTP(emailfromGF)_6.7.11 2 2 5 2" xfId="6063"/>
    <cellStyle name="_TB_results1_epi_GF Q3 Workplan NTP(emailfromGF)_6.7.11 2 2 6" xfId="6064"/>
    <cellStyle name="_TB_results1_epi_GF Q3 Workplan NTP(emailfromGF)_6.7.11 2 2 6 2" xfId="6065"/>
    <cellStyle name="_TB_results1_epi_GF Q3 Workplan NTP(emailfromGF)_6.7.11 2 2 7" xfId="6066"/>
    <cellStyle name="_TB_results1_epi_GF Q3 Workplan NTP(emailfromGF)_6.7.11 2 3" xfId="6067"/>
    <cellStyle name="_TB_results1_epi_GF Q3 Workplan NTP(emailfromGF)_6.7.11 2 3 2" xfId="6068"/>
    <cellStyle name="_TB_results1_epi_GF Q3 Workplan NTP(emailfromGF)_6.7.11 2 3 2 2" xfId="6069"/>
    <cellStyle name="_TB_results1_epi_GF Q3 Workplan NTP(emailfromGF)_6.7.11 2 3 2 2 2" xfId="6070"/>
    <cellStyle name="_TB_results1_epi_GF Q3 Workplan NTP(emailfromGF)_6.7.11 2 3 2 3" xfId="6071"/>
    <cellStyle name="_TB_results1_epi_GF Q3 Workplan NTP(emailfromGF)_6.7.11 2 3 2 3 2" xfId="6072"/>
    <cellStyle name="_TB_results1_epi_GF Q3 Workplan NTP(emailfromGF)_6.7.11 2 3 2 4" xfId="6073"/>
    <cellStyle name="_TB_results1_epi_GF Q3 Workplan NTP(emailfromGF)_6.7.11 2 3 2 4 2" xfId="6074"/>
    <cellStyle name="_TB_results1_epi_GF Q3 Workplan NTP(emailfromGF)_6.7.11 2 3 2 5" xfId="6075"/>
    <cellStyle name="_TB_results1_epi_GF Q3 Workplan NTP(emailfromGF)_6.7.11 2 3 3" xfId="6076"/>
    <cellStyle name="_TB_results1_epi_GF Q3 Workplan NTP(emailfromGF)_6.7.11 2 3 3 2" xfId="6077"/>
    <cellStyle name="_TB_results1_epi_GF Q3 Workplan NTP(emailfromGF)_6.7.11 2 3 3 2 2" xfId="6078"/>
    <cellStyle name="_TB_results1_epi_GF Q3 Workplan NTP(emailfromGF)_6.7.11 2 3 3 3" xfId="6079"/>
    <cellStyle name="_TB_results1_epi_GF Q3 Workplan NTP(emailfromGF)_6.7.11 2 3 3 3 2" xfId="6080"/>
    <cellStyle name="_TB_results1_epi_GF Q3 Workplan NTP(emailfromGF)_6.7.11 2 3 3 4" xfId="6081"/>
    <cellStyle name="_TB_results1_epi_GF Q3 Workplan NTP(emailfromGF)_6.7.11 2 3 3 4 2" xfId="6082"/>
    <cellStyle name="_TB_results1_epi_GF Q3 Workplan NTP(emailfromGF)_6.7.11 2 3 3 5" xfId="6083"/>
    <cellStyle name="_TB_results1_epi_GF Q3 Workplan NTP(emailfromGF)_6.7.11 2 3 4" xfId="6084"/>
    <cellStyle name="_TB_results1_epi_GF Q3 Workplan NTP(emailfromGF)_6.7.11 2 3 4 2" xfId="6085"/>
    <cellStyle name="_TB_results1_epi_GF Q3 Workplan NTP(emailfromGF)_6.7.11 2 3 5" xfId="6086"/>
    <cellStyle name="_TB_results1_epi_GF Q3 Workplan NTP(emailfromGF)_6.7.11 2 3 5 2" xfId="6087"/>
    <cellStyle name="_TB_results1_epi_GF Q3 Workplan NTP(emailfromGF)_6.7.11 2 3 6" xfId="6088"/>
    <cellStyle name="_TB_results1_epi_GF Q3 Workplan NTP(emailfromGF)_6.7.11 2 3 6 2" xfId="6089"/>
    <cellStyle name="_TB_results1_epi_GF Q3 Workplan NTP(emailfromGF)_6.7.11 2 3 7" xfId="6090"/>
    <cellStyle name="_TB_results1_epi_GF Q3 Workplan NTP(emailfromGF)_6.7.11 2 4" xfId="6091"/>
    <cellStyle name="_TB_results1_epi_GF Q3 Workplan NTP(emailfromGF)_6.7.11 2 4 2" xfId="6092"/>
    <cellStyle name="_TB_results1_epi_GF Q3 Workplan NTP(emailfromGF)_6.7.11 2 4 2 2" xfId="6093"/>
    <cellStyle name="_TB_results1_epi_GF Q3 Workplan NTP(emailfromGF)_6.7.11 2 4 3" xfId="6094"/>
    <cellStyle name="_TB_results1_epi_GF Q3 Workplan NTP(emailfromGF)_6.7.11 2 4 3 2" xfId="6095"/>
    <cellStyle name="_TB_results1_epi_GF Q3 Workplan NTP(emailfromGF)_6.7.11 2 4 4" xfId="6096"/>
    <cellStyle name="_TB_results1_epi_GF Q3 Workplan NTP(emailfromGF)_6.7.11 2 4 4 2" xfId="6097"/>
    <cellStyle name="_TB_results1_epi_GF Q3 Workplan NTP(emailfromGF)_6.7.11 2 4 5" xfId="6098"/>
    <cellStyle name="_TB_results1_epi_GF Q3 Workplan NTP(emailfromGF)_6.7.11 2 5" xfId="6099"/>
    <cellStyle name="_TB_results1_epi_GF Q3 Workplan NTP(emailfromGF)_6.7.11 2 5 2" xfId="6100"/>
    <cellStyle name="_TB_results1_epi_GF Q3 Workplan NTP(emailfromGF)_6.7.11 2 5 2 2" xfId="6101"/>
    <cellStyle name="_TB_results1_epi_GF Q3 Workplan NTP(emailfromGF)_6.7.11 2 5 3" xfId="6102"/>
    <cellStyle name="_TB_results1_epi_GF Q3 Workplan NTP(emailfromGF)_6.7.11 2 5 3 2" xfId="6103"/>
    <cellStyle name="_TB_results1_epi_GF Q3 Workplan NTP(emailfromGF)_6.7.11 2 5 4" xfId="6104"/>
    <cellStyle name="_TB_results1_epi_GF Q3 Workplan NTP(emailfromGF)_6.7.11 2 5 4 2" xfId="6105"/>
    <cellStyle name="_TB_results1_epi_GF Q3 Workplan NTP(emailfromGF)_6.7.11 2 5 5" xfId="6106"/>
    <cellStyle name="_TB_results1_epi_GF Q3 Workplan NTP(emailfromGF)_6.7.11 2 6" xfId="6107"/>
    <cellStyle name="_TB_results1_epi_GF Q3 Workplan NTP(emailfromGF)_6.7.11 2 6 2" xfId="6108"/>
    <cellStyle name="_TB_results1_epi_GF Q3 Workplan NTP(emailfromGF)_6.7.11 2 7" xfId="6109"/>
    <cellStyle name="_TB_results1_epi_GF Q3 Workplan NTP(emailfromGF)_6.7.11 2 7 2" xfId="6110"/>
    <cellStyle name="_TB_results1_epi_GF Q3 Workplan NTP(emailfromGF)_6.7.11 2 8" xfId="6111"/>
    <cellStyle name="_TB_results1_epi_GF Q3 Workplan NTP(emailfromGF)_6.7.11 3" xfId="6112"/>
    <cellStyle name="_TB_results1_epi_GF Q3 Workplan NTP(emailfromGF)_6.7.11 3 2" xfId="6113"/>
    <cellStyle name="_TB_results1_epi_GF Q3 Workplan NTP(emailfromGF)_6.7.11 3 2 2" xfId="6114"/>
    <cellStyle name="_TB_results1_epi_GF Q3 Workplan NTP(emailfromGF)_6.7.11 3 2 2 2" xfId="6115"/>
    <cellStyle name="_TB_results1_epi_GF Q3 Workplan NTP(emailfromGF)_6.7.11 3 2 3" xfId="6116"/>
    <cellStyle name="_TB_results1_epi_GF Q3 Workplan NTP(emailfromGF)_6.7.11 3 2 3 2" xfId="6117"/>
    <cellStyle name="_TB_results1_epi_GF Q3 Workplan NTP(emailfromGF)_6.7.11 3 2 4" xfId="6118"/>
    <cellStyle name="_TB_results1_epi_GF Q3 Workplan NTP(emailfromGF)_6.7.11 3 2 4 2" xfId="6119"/>
    <cellStyle name="_TB_results1_epi_GF Q3 Workplan NTP(emailfromGF)_6.7.11 3 2 5" xfId="6120"/>
    <cellStyle name="_TB_results1_epi_GF Q3 Workplan NTP(emailfromGF)_6.7.11 3 3" xfId="6121"/>
    <cellStyle name="_TB_results1_epi_GF Q3 Workplan NTP(emailfromGF)_6.7.11 3 3 2" xfId="6122"/>
    <cellStyle name="_TB_results1_epi_GF Q3 Workplan NTP(emailfromGF)_6.7.11 3 3 2 2" xfId="6123"/>
    <cellStyle name="_TB_results1_epi_GF Q3 Workplan NTP(emailfromGF)_6.7.11 3 3 3" xfId="6124"/>
    <cellStyle name="_TB_results1_epi_GF Q3 Workplan NTP(emailfromGF)_6.7.11 3 3 3 2" xfId="6125"/>
    <cellStyle name="_TB_results1_epi_GF Q3 Workplan NTP(emailfromGF)_6.7.11 3 3 4" xfId="6126"/>
    <cellStyle name="_TB_results1_epi_GF Q3 Workplan NTP(emailfromGF)_6.7.11 3 3 4 2" xfId="6127"/>
    <cellStyle name="_TB_results1_epi_GF Q3 Workplan NTP(emailfromGF)_6.7.11 3 3 5" xfId="6128"/>
    <cellStyle name="_TB_results1_epi_GF Q3 Workplan NTP(emailfromGF)_6.7.11 3 4" xfId="6129"/>
    <cellStyle name="_TB_results1_epi_GF Q3 Workplan NTP(emailfromGF)_6.7.11 3 4 2" xfId="6130"/>
    <cellStyle name="_TB_results1_epi_GF Q3 Workplan NTP(emailfromGF)_6.7.11 3 5" xfId="6131"/>
    <cellStyle name="_TB_results1_epi_GF Q3 Workplan NTP(emailfromGF)_6.7.11 3 5 2" xfId="6132"/>
    <cellStyle name="_TB_results1_epi_GF Q3 Workplan NTP(emailfromGF)_6.7.11 3 6" xfId="6133"/>
    <cellStyle name="_TB_results1_epi_GF Q3 Workplan NTP(emailfromGF)_6.7.11 3 6 2" xfId="6134"/>
    <cellStyle name="_TB_results1_epi_GF Q3 Workplan NTP(emailfromGF)_6.7.11 3 7" xfId="6135"/>
    <cellStyle name="_TB_results1_epi_GF Q3 Workplan NTP(emailfromGF)_6.7.11 4" xfId="6136"/>
    <cellStyle name="_TB_results1_epi_GF Q3 Workplan NTP(emailfromGF)_6.7.11 4 2" xfId="6137"/>
    <cellStyle name="_TB_results1_epi_GF Q3 Workplan NTP(emailfromGF)_6.7.11 5" xfId="6138"/>
    <cellStyle name="_TB_results1_epi_GF Q3 Workplan NTP_(27-8-11)" xfId="477"/>
    <cellStyle name="_TB_results1_epi_GF Q3 Workplan NTP_(27-8-11) 2" xfId="6139"/>
    <cellStyle name="_TB_results1_epi_GF Q3 Workplan NTP_(27-8-11) 2 2" xfId="6140"/>
    <cellStyle name="_TB_results1_epi_GF Q3 Workplan NTP_(27-8-11) 2 2 2" xfId="6141"/>
    <cellStyle name="_TB_results1_epi_GF Q3 Workplan NTP_(27-8-11) 2 2 2 2" xfId="6142"/>
    <cellStyle name="_TB_results1_epi_GF Q3 Workplan NTP_(27-8-11) 2 2 2 2 2" xfId="6143"/>
    <cellStyle name="_TB_results1_epi_GF Q3 Workplan NTP_(27-8-11) 2 2 2 3" xfId="6144"/>
    <cellStyle name="_TB_results1_epi_GF Q3 Workplan NTP_(27-8-11) 2 2 2 3 2" xfId="6145"/>
    <cellStyle name="_TB_results1_epi_GF Q3 Workplan NTP_(27-8-11) 2 2 2 4" xfId="6146"/>
    <cellStyle name="_TB_results1_epi_GF Q3 Workplan NTP_(27-8-11) 2 2 2 4 2" xfId="6147"/>
    <cellStyle name="_TB_results1_epi_GF Q3 Workplan NTP_(27-8-11) 2 2 2 5" xfId="6148"/>
    <cellStyle name="_TB_results1_epi_GF Q3 Workplan NTP_(27-8-11) 2 2 3" xfId="6149"/>
    <cellStyle name="_TB_results1_epi_GF Q3 Workplan NTP_(27-8-11) 2 2 3 2" xfId="6150"/>
    <cellStyle name="_TB_results1_epi_GF Q3 Workplan NTP_(27-8-11) 2 2 3 2 2" xfId="6151"/>
    <cellStyle name="_TB_results1_epi_GF Q3 Workplan NTP_(27-8-11) 2 2 3 3" xfId="6152"/>
    <cellStyle name="_TB_results1_epi_GF Q3 Workplan NTP_(27-8-11) 2 2 3 3 2" xfId="6153"/>
    <cellStyle name="_TB_results1_epi_GF Q3 Workplan NTP_(27-8-11) 2 2 3 4" xfId="6154"/>
    <cellStyle name="_TB_results1_epi_GF Q3 Workplan NTP_(27-8-11) 2 2 3 4 2" xfId="6155"/>
    <cellStyle name="_TB_results1_epi_GF Q3 Workplan NTP_(27-8-11) 2 2 3 5" xfId="6156"/>
    <cellStyle name="_TB_results1_epi_GF Q3 Workplan NTP_(27-8-11) 2 2 4" xfId="6157"/>
    <cellStyle name="_TB_results1_epi_GF Q3 Workplan NTP_(27-8-11) 2 2 4 2" xfId="6158"/>
    <cellStyle name="_TB_results1_epi_GF Q3 Workplan NTP_(27-8-11) 2 2 5" xfId="6159"/>
    <cellStyle name="_TB_results1_epi_GF Q3 Workplan NTP_(27-8-11) 2 2 5 2" xfId="6160"/>
    <cellStyle name="_TB_results1_epi_GF Q3 Workplan NTP_(27-8-11) 2 2 6" xfId="6161"/>
    <cellStyle name="_TB_results1_epi_GF Q3 Workplan NTP_(27-8-11) 2 2 6 2" xfId="6162"/>
    <cellStyle name="_TB_results1_epi_GF Q3 Workplan NTP_(27-8-11) 2 2 7" xfId="6163"/>
    <cellStyle name="_TB_results1_epi_GF Q3 Workplan NTP_(27-8-11) 2 3" xfId="6164"/>
    <cellStyle name="_TB_results1_epi_GF Q3 Workplan NTP_(27-8-11) 2 3 2" xfId="6165"/>
    <cellStyle name="_TB_results1_epi_GF Q3 Workplan NTP_(27-8-11) 2 3 2 2" xfId="6166"/>
    <cellStyle name="_TB_results1_epi_GF Q3 Workplan NTP_(27-8-11) 2 3 2 2 2" xfId="6167"/>
    <cellStyle name="_TB_results1_epi_GF Q3 Workplan NTP_(27-8-11) 2 3 2 3" xfId="6168"/>
    <cellStyle name="_TB_results1_epi_GF Q3 Workplan NTP_(27-8-11) 2 3 2 3 2" xfId="6169"/>
    <cellStyle name="_TB_results1_epi_GF Q3 Workplan NTP_(27-8-11) 2 3 2 4" xfId="6170"/>
    <cellStyle name="_TB_results1_epi_GF Q3 Workplan NTP_(27-8-11) 2 3 2 4 2" xfId="6171"/>
    <cellStyle name="_TB_results1_epi_GF Q3 Workplan NTP_(27-8-11) 2 3 2 5" xfId="6172"/>
    <cellStyle name="_TB_results1_epi_GF Q3 Workplan NTP_(27-8-11) 2 3 3" xfId="6173"/>
    <cellStyle name="_TB_results1_epi_GF Q3 Workplan NTP_(27-8-11) 2 3 3 2" xfId="6174"/>
    <cellStyle name="_TB_results1_epi_GF Q3 Workplan NTP_(27-8-11) 2 3 3 2 2" xfId="6175"/>
    <cellStyle name="_TB_results1_epi_GF Q3 Workplan NTP_(27-8-11) 2 3 3 3" xfId="6176"/>
    <cellStyle name="_TB_results1_epi_GF Q3 Workplan NTP_(27-8-11) 2 3 3 3 2" xfId="6177"/>
    <cellStyle name="_TB_results1_epi_GF Q3 Workplan NTP_(27-8-11) 2 3 3 4" xfId="6178"/>
    <cellStyle name="_TB_results1_epi_GF Q3 Workplan NTP_(27-8-11) 2 3 3 4 2" xfId="6179"/>
    <cellStyle name="_TB_results1_epi_GF Q3 Workplan NTP_(27-8-11) 2 3 3 5" xfId="6180"/>
    <cellStyle name="_TB_results1_epi_GF Q3 Workplan NTP_(27-8-11) 2 3 4" xfId="6181"/>
    <cellStyle name="_TB_results1_epi_GF Q3 Workplan NTP_(27-8-11) 2 3 4 2" xfId="6182"/>
    <cellStyle name="_TB_results1_epi_GF Q3 Workplan NTP_(27-8-11) 2 3 5" xfId="6183"/>
    <cellStyle name="_TB_results1_epi_GF Q3 Workplan NTP_(27-8-11) 2 3 5 2" xfId="6184"/>
    <cellStyle name="_TB_results1_epi_GF Q3 Workplan NTP_(27-8-11) 2 3 6" xfId="6185"/>
    <cellStyle name="_TB_results1_epi_GF Q3 Workplan NTP_(27-8-11) 2 3 6 2" xfId="6186"/>
    <cellStyle name="_TB_results1_epi_GF Q3 Workplan NTP_(27-8-11) 2 3 7" xfId="6187"/>
    <cellStyle name="_TB_results1_epi_GF Q3 Workplan NTP_(27-8-11) 2 4" xfId="6188"/>
    <cellStyle name="_TB_results1_epi_GF Q3 Workplan NTP_(27-8-11) 2 4 2" xfId="6189"/>
    <cellStyle name="_TB_results1_epi_GF Q3 Workplan NTP_(27-8-11) 2 4 2 2" xfId="6190"/>
    <cellStyle name="_TB_results1_epi_GF Q3 Workplan NTP_(27-8-11) 2 4 3" xfId="6191"/>
    <cellStyle name="_TB_results1_epi_GF Q3 Workplan NTP_(27-8-11) 2 4 3 2" xfId="6192"/>
    <cellStyle name="_TB_results1_epi_GF Q3 Workplan NTP_(27-8-11) 2 4 4" xfId="6193"/>
    <cellStyle name="_TB_results1_epi_GF Q3 Workplan NTP_(27-8-11) 2 4 4 2" xfId="6194"/>
    <cellStyle name="_TB_results1_epi_GF Q3 Workplan NTP_(27-8-11) 2 4 5" xfId="6195"/>
    <cellStyle name="_TB_results1_epi_GF Q3 Workplan NTP_(27-8-11) 2 5" xfId="6196"/>
    <cellStyle name="_TB_results1_epi_GF Q3 Workplan NTP_(27-8-11) 2 5 2" xfId="6197"/>
    <cellStyle name="_TB_results1_epi_GF Q3 Workplan NTP_(27-8-11) 2 5 2 2" xfId="6198"/>
    <cellStyle name="_TB_results1_epi_GF Q3 Workplan NTP_(27-8-11) 2 5 3" xfId="6199"/>
    <cellStyle name="_TB_results1_epi_GF Q3 Workplan NTP_(27-8-11) 2 5 3 2" xfId="6200"/>
    <cellStyle name="_TB_results1_epi_GF Q3 Workplan NTP_(27-8-11) 2 5 4" xfId="6201"/>
    <cellStyle name="_TB_results1_epi_GF Q3 Workplan NTP_(27-8-11) 2 5 4 2" xfId="6202"/>
    <cellStyle name="_TB_results1_epi_GF Q3 Workplan NTP_(27-8-11) 2 5 5" xfId="6203"/>
    <cellStyle name="_TB_results1_epi_GF Q3 Workplan NTP_(27-8-11) 2 6" xfId="6204"/>
    <cellStyle name="_TB_results1_epi_GF Q3 Workplan NTP_(27-8-11) 2 6 2" xfId="6205"/>
    <cellStyle name="_TB_results1_epi_GF Q3 Workplan NTP_(27-8-11) 2 7" xfId="6206"/>
    <cellStyle name="_TB_results1_epi_GF Q3 Workplan NTP_(27-8-11) 2 7 2" xfId="6207"/>
    <cellStyle name="_TB_results1_epi_GF Q3 Workplan NTP_(27-8-11) 2 8" xfId="6208"/>
    <cellStyle name="_TB_results1_epi_GF Q3 Workplan NTP_(27-8-11) 3" xfId="6209"/>
    <cellStyle name="_TB_results1_epi_GF Q3 Workplan NTP_(27-8-11) 3 2" xfId="6210"/>
    <cellStyle name="_TB_results1_epi_GF Q3 Workplan NTP_(27-8-11) 3 2 2" xfId="6211"/>
    <cellStyle name="_TB_results1_epi_GF Q3 Workplan NTP_(27-8-11) 3 2 2 2" xfId="6212"/>
    <cellStyle name="_TB_results1_epi_GF Q3 Workplan NTP_(27-8-11) 3 2 3" xfId="6213"/>
    <cellStyle name="_TB_results1_epi_GF Q3 Workplan NTP_(27-8-11) 3 2 3 2" xfId="6214"/>
    <cellStyle name="_TB_results1_epi_GF Q3 Workplan NTP_(27-8-11) 3 2 4" xfId="6215"/>
    <cellStyle name="_TB_results1_epi_GF Q3 Workplan NTP_(27-8-11) 3 2 4 2" xfId="6216"/>
    <cellStyle name="_TB_results1_epi_GF Q3 Workplan NTP_(27-8-11) 3 2 5" xfId="6217"/>
    <cellStyle name="_TB_results1_epi_GF Q3 Workplan NTP_(27-8-11) 3 3" xfId="6218"/>
    <cellStyle name="_TB_results1_epi_GF Q3 Workplan NTP_(27-8-11) 3 3 2" xfId="6219"/>
    <cellStyle name="_TB_results1_epi_GF Q3 Workplan NTP_(27-8-11) 3 3 2 2" xfId="6220"/>
    <cellStyle name="_TB_results1_epi_GF Q3 Workplan NTP_(27-8-11) 3 3 3" xfId="6221"/>
    <cellStyle name="_TB_results1_epi_GF Q3 Workplan NTP_(27-8-11) 3 3 3 2" xfId="6222"/>
    <cellStyle name="_TB_results1_epi_GF Q3 Workplan NTP_(27-8-11) 3 3 4" xfId="6223"/>
    <cellStyle name="_TB_results1_epi_GF Q3 Workplan NTP_(27-8-11) 3 3 4 2" xfId="6224"/>
    <cellStyle name="_TB_results1_epi_GF Q3 Workplan NTP_(27-8-11) 3 3 5" xfId="6225"/>
    <cellStyle name="_TB_results1_epi_GF Q3 Workplan NTP_(27-8-11) 3 4" xfId="6226"/>
    <cellStyle name="_TB_results1_epi_GF Q3 Workplan NTP_(27-8-11) 3 4 2" xfId="6227"/>
    <cellStyle name="_TB_results1_epi_GF Q3 Workplan NTP_(27-8-11) 3 5" xfId="6228"/>
    <cellStyle name="_TB_results1_epi_GF Q3 Workplan NTP_(27-8-11) 3 5 2" xfId="6229"/>
    <cellStyle name="_TB_results1_epi_GF Q3 Workplan NTP_(27-8-11) 3 6" xfId="6230"/>
    <cellStyle name="_TB_results1_epi_GF Q3 Workplan NTP_(27-8-11) 3 6 2" xfId="6231"/>
    <cellStyle name="_TB_results1_epi_GF Q3 Workplan NTP_(27-8-11) 3 7" xfId="6232"/>
    <cellStyle name="_TB_results1_epi_GF Q3 Workplan NTP_(27-8-11) 4" xfId="6233"/>
    <cellStyle name="_TB_results1_epi_GF Q3 Workplan NTP_(27-8-11) 4 2" xfId="6234"/>
    <cellStyle name="_TB_results1_epi_GF Q3 Workplan NTP_(27-8-11) 5" xfId="6235"/>
    <cellStyle name="_TB_results1_epi_GF Q4 Workplan (31-8-11)20111109" xfId="478"/>
    <cellStyle name="_TB_results1_epi_GF Q4 Workplan (31-8-11)20111109 2" xfId="6236"/>
    <cellStyle name="_TB_results1_epi_GF Q4 Workplan (31-8-11)20111109 2 2" xfId="6237"/>
    <cellStyle name="_TB_results1_epi_GF Q4 Workplan (31-8-11)20111109 3" xfId="6238"/>
    <cellStyle name="_TB_results1_epi_GF Q4 Workplan (31-8-11)20111123" xfId="479"/>
    <cellStyle name="_TB_results1_epi_GF Q4 Workplan (31-8-11)20111123 2" xfId="6239"/>
    <cellStyle name="_TB_results1_epi_GF Q4 Workplan (31-8-11)20111123 2 2" xfId="6240"/>
    <cellStyle name="_TB_results1_epi_GF Q4 Workplan (31-8-11)20111123 2 2 2" xfId="6241"/>
    <cellStyle name="_TB_results1_epi_GF Q4 Workplan (31-8-11)20111123 2 2 2 2" xfId="6242"/>
    <cellStyle name="_TB_results1_epi_GF Q4 Workplan (31-8-11)20111123 2 2 2 2 2" xfId="6243"/>
    <cellStyle name="_TB_results1_epi_GF Q4 Workplan (31-8-11)20111123 2 2 2 3" xfId="6244"/>
    <cellStyle name="_TB_results1_epi_GF Q4 Workplan (31-8-11)20111123 2 2 2 3 2" xfId="6245"/>
    <cellStyle name="_TB_results1_epi_GF Q4 Workplan (31-8-11)20111123 2 2 2 4" xfId="6246"/>
    <cellStyle name="_TB_results1_epi_GF Q4 Workplan (31-8-11)20111123 2 2 2 4 2" xfId="6247"/>
    <cellStyle name="_TB_results1_epi_GF Q4 Workplan (31-8-11)20111123 2 2 2 5" xfId="6248"/>
    <cellStyle name="_TB_results1_epi_GF Q4 Workplan (31-8-11)20111123 2 2 3" xfId="6249"/>
    <cellStyle name="_TB_results1_epi_GF Q4 Workplan (31-8-11)20111123 2 2 3 2" xfId="6250"/>
    <cellStyle name="_TB_results1_epi_GF Q4 Workplan (31-8-11)20111123 2 2 3 2 2" xfId="6251"/>
    <cellStyle name="_TB_results1_epi_GF Q4 Workplan (31-8-11)20111123 2 2 3 3" xfId="6252"/>
    <cellStyle name="_TB_results1_epi_GF Q4 Workplan (31-8-11)20111123 2 2 3 3 2" xfId="6253"/>
    <cellStyle name="_TB_results1_epi_GF Q4 Workplan (31-8-11)20111123 2 2 3 4" xfId="6254"/>
    <cellStyle name="_TB_results1_epi_GF Q4 Workplan (31-8-11)20111123 2 2 3 4 2" xfId="6255"/>
    <cellStyle name="_TB_results1_epi_GF Q4 Workplan (31-8-11)20111123 2 2 3 5" xfId="6256"/>
    <cellStyle name="_TB_results1_epi_GF Q4 Workplan (31-8-11)20111123 2 2 4" xfId="6257"/>
    <cellStyle name="_TB_results1_epi_GF Q4 Workplan (31-8-11)20111123 2 2 4 2" xfId="6258"/>
    <cellStyle name="_TB_results1_epi_GF Q4 Workplan (31-8-11)20111123 2 2 5" xfId="6259"/>
    <cellStyle name="_TB_results1_epi_GF Q4 Workplan (31-8-11)20111123 2 2 5 2" xfId="6260"/>
    <cellStyle name="_TB_results1_epi_GF Q4 Workplan (31-8-11)20111123 2 2 6" xfId="6261"/>
    <cellStyle name="_TB_results1_epi_GF Q4 Workplan (31-8-11)20111123 2 2 6 2" xfId="6262"/>
    <cellStyle name="_TB_results1_epi_GF Q4 Workplan (31-8-11)20111123 2 2 7" xfId="6263"/>
    <cellStyle name="_TB_results1_epi_GF Q4 Workplan (31-8-11)20111123 2 3" xfId="6264"/>
    <cellStyle name="_TB_results1_epi_GF Q4 Workplan (31-8-11)20111123 2 3 2" xfId="6265"/>
    <cellStyle name="_TB_results1_epi_GF Q4 Workplan (31-8-11)20111123 2 3 2 2" xfId="6266"/>
    <cellStyle name="_TB_results1_epi_GF Q4 Workplan (31-8-11)20111123 2 3 2 2 2" xfId="6267"/>
    <cellStyle name="_TB_results1_epi_GF Q4 Workplan (31-8-11)20111123 2 3 2 3" xfId="6268"/>
    <cellStyle name="_TB_results1_epi_GF Q4 Workplan (31-8-11)20111123 2 3 2 3 2" xfId="6269"/>
    <cellStyle name="_TB_results1_epi_GF Q4 Workplan (31-8-11)20111123 2 3 2 4" xfId="6270"/>
    <cellStyle name="_TB_results1_epi_GF Q4 Workplan (31-8-11)20111123 2 3 2 4 2" xfId="6271"/>
    <cellStyle name="_TB_results1_epi_GF Q4 Workplan (31-8-11)20111123 2 3 2 5" xfId="6272"/>
    <cellStyle name="_TB_results1_epi_GF Q4 Workplan (31-8-11)20111123 2 3 3" xfId="6273"/>
    <cellStyle name="_TB_results1_epi_GF Q4 Workplan (31-8-11)20111123 2 3 3 2" xfId="6274"/>
    <cellStyle name="_TB_results1_epi_GF Q4 Workplan (31-8-11)20111123 2 3 3 2 2" xfId="6275"/>
    <cellStyle name="_TB_results1_epi_GF Q4 Workplan (31-8-11)20111123 2 3 3 3" xfId="6276"/>
    <cellStyle name="_TB_results1_epi_GF Q4 Workplan (31-8-11)20111123 2 3 3 3 2" xfId="6277"/>
    <cellStyle name="_TB_results1_epi_GF Q4 Workplan (31-8-11)20111123 2 3 3 4" xfId="6278"/>
    <cellStyle name="_TB_results1_epi_GF Q4 Workplan (31-8-11)20111123 2 3 3 4 2" xfId="6279"/>
    <cellStyle name="_TB_results1_epi_GF Q4 Workplan (31-8-11)20111123 2 3 3 5" xfId="6280"/>
    <cellStyle name="_TB_results1_epi_GF Q4 Workplan (31-8-11)20111123 2 3 4" xfId="6281"/>
    <cellStyle name="_TB_results1_epi_GF Q4 Workplan (31-8-11)20111123 2 3 4 2" xfId="6282"/>
    <cellStyle name="_TB_results1_epi_GF Q4 Workplan (31-8-11)20111123 2 3 5" xfId="6283"/>
    <cellStyle name="_TB_results1_epi_GF Q4 Workplan (31-8-11)20111123 2 3 5 2" xfId="6284"/>
    <cellStyle name="_TB_results1_epi_GF Q4 Workplan (31-8-11)20111123 2 3 6" xfId="6285"/>
    <cellStyle name="_TB_results1_epi_GF Q4 Workplan (31-8-11)20111123 2 3 6 2" xfId="6286"/>
    <cellStyle name="_TB_results1_epi_GF Q4 Workplan (31-8-11)20111123 2 3 7" xfId="6287"/>
    <cellStyle name="_TB_results1_epi_GF Q4 Workplan (31-8-11)20111123 2 4" xfId="6288"/>
    <cellStyle name="_TB_results1_epi_GF Q4 Workplan (31-8-11)20111123 2 4 2" xfId="6289"/>
    <cellStyle name="_TB_results1_epi_GF Q4 Workplan (31-8-11)20111123 2 4 2 2" xfId="6290"/>
    <cellStyle name="_TB_results1_epi_GF Q4 Workplan (31-8-11)20111123 2 4 3" xfId="6291"/>
    <cellStyle name="_TB_results1_epi_GF Q4 Workplan (31-8-11)20111123 2 4 3 2" xfId="6292"/>
    <cellStyle name="_TB_results1_epi_GF Q4 Workplan (31-8-11)20111123 2 4 4" xfId="6293"/>
    <cellStyle name="_TB_results1_epi_GF Q4 Workplan (31-8-11)20111123 2 4 4 2" xfId="6294"/>
    <cellStyle name="_TB_results1_epi_GF Q4 Workplan (31-8-11)20111123 2 4 5" xfId="6295"/>
    <cellStyle name="_TB_results1_epi_GF Q4 Workplan (31-8-11)20111123 2 5" xfId="6296"/>
    <cellStyle name="_TB_results1_epi_GF Q4 Workplan (31-8-11)20111123 2 5 2" xfId="6297"/>
    <cellStyle name="_TB_results1_epi_GF Q4 Workplan (31-8-11)20111123 2 5 2 2" xfId="6298"/>
    <cellStyle name="_TB_results1_epi_GF Q4 Workplan (31-8-11)20111123 2 5 3" xfId="6299"/>
    <cellStyle name="_TB_results1_epi_GF Q4 Workplan (31-8-11)20111123 2 5 3 2" xfId="6300"/>
    <cellStyle name="_TB_results1_epi_GF Q4 Workplan (31-8-11)20111123 2 5 4" xfId="6301"/>
    <cellStyle name="_TB_results1_epi_GF Q4 Workplan (31-8-11)20111123 2 5 4 2" xfId="6302"/>
    <cellStyle name="_TB_results1_epi_GF Q4 Workplan (31-8-11)20111123 2 5 5" xfId="6303"/>
    <cellStyle name="_TB_results1_epi_GF Q4 Workplan (31-8-11)20111123 2 6" xfId="6304"/>
    <cellStyle name="_TB_results1_epi_GF Q4 Workplan (31-8-11)20111123 2 6 2" xfId="6305"/>
    <cellStyle name="_TB_results1_epi_GF Q4 Workplan (31-8-11)20111123 2 7" xfId="6306"/>
    <cellStyle name="_TB_results1_epi_GF Q4 Workplan (31-8-11)20111123 2 7 2" xfId="6307"/>
    <cellStyle name="_TB_results1_epi_GF Q4 Workplan (31-8-11)20111123 2 8" xfId="6308"/>
    <cellStyle name="_TB_results1_epi_GF Q4 Workplan (31-8-11)20111123 3" xfId="6309"/>
    <cellStyle name="_TB_results1_epi_GF Q4 Workplan (31-8-11)20111123 3 2" xfId="6310"/>
    <cellStyle name="_TB_results1_epi_GF Q4 Workplan (31-8-11)20111123 3 2 2" xfId="6311"/>
    <cellStyle name="_TB_results1_epi_GF Q4 Workplan (31-8-11)20111123 3 2 2 2" xfId="6312"/>
    <cellStyle name="_TB_results1_epi_GF Q4 Workplan (31-8-11)20111123 3 2 3" xfId="6313"/>
    <cellStyle name="_TB_results1_epi_GF Q4 Workplan (31-8-11)20111123 3 2 3 2" xfId="6314"/>
    <cellStyle name="_TB_results1_epi_GF Q4 Workplan (31-8-11)20111123 3 2 4" xfId="6315"/>
    <cellStyle name="_TB_results1_epi_GF Q4 Workplan (31-8-11)20111123 3 2 4 2" xfId="6316"/>
    <cellStyle name="_TB_results1_epi_GF Q4 Workplan (31-8-11)20111123 3 2 5" xfId="6317"/>
    <cellStyle name="_TB_results1_epi_GF Q4 Workplan (31-8-11)20111123 3 3" xfId="6318"/>
    <cellStyle name="_TB_results1_epi_GF Q4 Workplan (31-8-11)20111123 3 3 2" xfId="6319"/>
    <cellStyle name="_TB_results1_epi_GF Q4 Workplan (31-8-11)20111123 3 3 2 2" xfId="6320"/>
    <cellStyle name="_TB_results1_epi_GF Q4 Workplan (31-8-11)20111123 3 3 3" xfId="6321"/>
    <cellStyle name="_TB_results1_epi_GF Q4 Workplan (31-8-11)20111123 3 3 3 2" xfId="6322"/>
    <cellStyle name="_TB_results1_epi_GF Q4 Workplan (31-8-11)20111123 3 3 4" xfId="6323"/>
    <cellStyle name="_TB_results1_epi_GF Q4 Workplan (31-8-11)20111123 3 3 4 2" xfId="6324"/>
    <cellStyle name="_TB_results1_epi_GF Q4 Workplan (31-8-11)20111123 3 3 5" xfId="6325"/>
    <cellStyle name="_TB_results1_epi_GF Q4 Workplan (31-8-11)20111123 3 4" xfId="6326"/>
    <cellStyle name="_TB_results1_epi_GF Q4 Workplan (31-8-11)20111123 3 4 2" xfId="6327"/>
    <cellStyle name="_TB_results1_epi_GF Q4 Workplan (31-8-11)20111123 3 5" xfId="6328"/>
    <cellStyle name="_TB_results1_epi_GF Q4 Workplan (31-8-11)20111123 3 5 2" xfId="6329"/>
    <cellStyle name="_TB_results1_epi_GF Q4 Workplan (31-8-11)20111123 3 6" xfId="6330"/>
    <cellStyle name="_TB_results1_epi_GF Q4 Workplan (31-8-11)20111123 3 6 2" xfId="6331"/>
    <cellStyle name="_TB_results1_epi_GF Q4 Workplan (31-8-11)20111123 3 7" xfId="6332"/>
    <cellStyle name="_TB_results1_epi_GF Q4 Workplan (31-8-11)20111123 4" xfId="6333"/>
    <cellStyle name="_TB_results1_epi_GF Q4 Workplan (31-8-11)20111123 4 2" xfId="6334"/>
    <cellStyle name="_TB_results1_epi_GF Q4 Workplan (31-8-11)20111123 5" xfId="6335"/>
    <cellStyle name="_TB_results1_epi_GF Q4 Workplan (31-8-11)20111214" xfId="6336"/>
    <cellStyle name="_TB_results1_epi_GF Q4 Workplan (31-8-11)20111214 2" xfId="6337"/>
    <cellStyle name="_TB_results1_epi_GF Q4 Workplan (31-8-11)20111214 2 2" xfId="6338"/>
    <cellStyle name="_TB_results1_epi_GF Q4 Workplan (31-8-11)20111214 3" xfId="6339"/>
    <cellStyle name="_TB_results1_epi_GF Rd 9 TB  Workplan 11-3-11(Q2)" xfId="6340"/>
    <cellStyle name="_TB_results1_epi_GF Rd 9 TB  Workplan 11-3-11(Q2) 10" xfId="6341"/>
    <cellStyle name="_TB_results1_epi_GF Rd 9 TB  Workplan 11-3-11(Q2) 11" xfId="6342"/>
    <cellStyle name="_TB_results1_epi_GF Rd 9 TB  Workplan 11-3-11(Q2) 12" xfId="6343"/>
    <cellStyle name="_TB_results1_epi_GF Rd 9 TB  Workplan 11-3-11(Q2) 13" xfId="6344"/>
    <cellStyle name="_TB_results1_epi_GF Rd 9 TB  Workplan 11-3-11(Q2) 14" xfId="6345"/>
    <cellStyle name="_TB_results1_epi_GF Rd 9 TB  Workplan 11-3-11(Q2) 15" xfId="6346"/>
    <cellStyle name="_TB_results1_epi_GF Rd 9 TB  Workplan 11-3-11(Q2) 16" xfId="6347"/>
    <cellStyle name="_TB_results1_epi_GF Rd 9 TB  Workplan 11-3-11(Q2) 17" xfId="6348"/>
    <cellStyle name="_TB_results1_epi_GF Rd 9 TB  Workplan 11-3-11(Q2) 18" xfId="6349"/>
    <cellStyle name="_TB_results1_epi_GF Rd 9 TB  Workplan 11-3-11(Q2) 19" xfId="6350"/>
    <cellStyle name="_TB_results1_epi_GF Rd 9 TB  Workplan 11-3-11(Q2) 2" xfId="6351"/>
    <cellStyle name="_TB_results1_epi_GF Rd 9 TB  Workplan 11-3-11(Q2) 2 10" xfId="6352"/>
    <cellStyle name="_TB_results1_epi_GF Rd 9 TB  Workplan 11-3-11(Q2) 2 11" xfId="6353"/>
    <cellStyle name="_TB_results1_epi_GF Rd 9 TB  Workplan 11-3-11(Q2) 2 12" xfId="6354"/>
    <cellStyle name="_TB_results1_epi_GF Rd 9 TB  Workplan 11-3-11(Q2) 2 13" xfId="6355"/>
    <cellStyle name="_TB_results1_epi_GF Rd 9 TB  Workplan 11-3-11(Q2) 2 14" xfId="6356"/>
    <cellStyle name="_TB_results1_epi_GF Rd 9 TB  Workplan 11-3-11(Q2) 2 15" xfId="6357"/>
    <cellStyle name="_TB_results1_epi_GF Rd 9 TB  Workplan 11-3-11(Q2) 2 16" xfId="6358"/>
    <cellStyle name="_TB_results1_epi_GF Rd 9 TB  Workplan 11-3-11(Q2) 2 17" xfId="6359"/>
    <cellStyle name="_TB_results1_epi_GF Rd 9 TB  Workplan 11-3-11(Q2) 2 18" xfId="6360"/>
    <cellStyle name="_TB_results1_epi_GF Rd 9 TB  Workplan 11-3-11(Q2) 2 19" xfId="6361"/>
    <cellStyle name="_TB_results1_epi_GF Rd 9 TB  Workplan 11-3-11(Q2) 2 2" xfId="6362"/>
    <cellStyle name="_TB_results1_epi_GF Rd 9 TB  Workplan 11-3-11(Q2) 2 20" xfId="6363"/>
    <cellStyle name="_TB_results1_epi_GF Rd 9 TB  Workplan 11-3-11(Q2) 2 21" xfId="6364"/>
    <cellStyle name="_TB_results1_epi_GF Rd 9 TB  Workplan 11-3-11(Q2) 2 22" xfId="6365"/>
    <cellStyle name="_TB_results1_epi_GF Rd 9 TB  Workplan 11-3-11(Q2) 2 3" xfId="6366"/>
    <cellStyle name="_TB_results1_epi_GF Rd 9 TB  Workplan 11-3-11(Q2) 2 4" xfId="6367"/>
    <cellStyle name="_TB_results1_epi_GF Rd 9 TB  Workplan 11-3-11(Q2) 2 5" xfId="6368"/>
    <cellStyle name="_TB_results1_epi_GF Rd 9 TB  Workplan 11-3-11(Q2) 2 6" xfId="6369"/>
    <cellStyle name="_TB_results1_epi_GF Rd 9 TB  Workplan 11-3-11(Q2) 2 7" xfId="6370"/>
    <cellStyle name="_TB_results1_epi_GF Rd 9 TB  Workplan 11-3-11(Q2) 2 8" xfId="6371"/>
    <cellStyle name="_TB_results1_epi_GF Rd 9 TB  Workplan 11-3-11(Q2) 2 9" xfId="6372"/>
    <cellStyle name="_TB_results1_epi_GF Rd 9 TB  Workplan 11-3-11(Q2) 20" xfId="6373"/>
    <cellStyle name="_TB_results1_epi_GF Rd 9 TB  Workplan 11-3-11(Q2) 21" xfId="6374"/>
    <cellStyle name="_TB_results1_epi_GF Rd 9 TB  Workplan 11-3-11(Q2) 22" xfId="6375"/>
    <cellStyle name="_TB_results1_epi_GF Rd 9 TB  Workplan 11-3-11(Q2) 23" xfId="6376"/>
    <cellStyle name="_TB_results1_epi_GF Rd 9 TB  Workplan 11-3-11(Q2) 24" xfId="6377"/>
    <cellStyle name="_TB_results1_epi_GF Rd 9 TB  Workplan 11-3-11(Q2) 3" xfId="6378"/>
    <cellStyle name="_TB_results1_epi_GF Rd 9 TB  Workplan 11-3-11(Q2) 3 10" xfId="6379"/>
    <cellStyle name="_TB_results1_epi_GF Rd 9 TB  Workplan 11-3-11(Q2) 3 11" xfId="6380"/>
    <cellStyle name="_TB_results1_epi_GF Rd 9 TB  Workplan 11-3-11(Q2) 3 12" xfId="6381"/>
    <cellStyle name="_TB_results1_epi_GF Rd 9 TB  Workplan 11-3-11(Q2) 3 13" xfId="6382"/>
    <cellStyle name="_TB_results1_epi_GF Rd 9 TB  Workplan 11-3-11(Q2) 3 14" xfId="6383"/>
    <cellStyle name="_TB_results1_epi_GF Rd 9 TB  Workplan 11-3-11(Q2) 3 15" xfId="6384"/>
    <cellStyle name="_TB_results1_epi_GF Rd 9 TB  Workplan 11-3-11(Q2) 3 16" xfId="6385"/>
    <cellStyle name="_TB_results1_epi_GF Rd 9 TB  Workplan 11-3-11(Q2) 3 17" xfId="6386"/>
    <cellStyle name="_TB_results1_epi_GF Rd 9 TB  Workplan 11-3-11(Q2) 3 18" xfId="6387"/>
    <cellStyle name="_TB_results1_epi_GF Rd 9 TB  Workplan 11-3-11(Q2) 3 19" xfId="6388"/>
    <cellStyle name="_TB_results1_epi_GF Rd 9 TB  Workplan 11-3-11(Q2) 3 2" xfId="6389"/>
    <cellStyle name="_TB_results1_epi_GF Rd 9 TB  Workplan 11-3-11(Q2) 3 20" xfId="6390"/>
    <cellStyle name="_TB_results1_epi_GF Rd 9 TB  Workplan 11-3-11(Q2) 3 21" xfId="6391"/>
    <cellStyle name="_TB_results1_epi_GF Rd 9 TB  Workplan 11-3-11(Q2) 3 22" xfId="6392"/>
    <cellStyle name="_TB_results1_epi_GF Rd 9 TB  Workplan 11-3-11(Q2) 3 3" xfId="6393"/>
    <cellStyle name="_TB_results1_epi_GF Rd 9 TB  Workplan 11-3-11(Q2) 3 4" xfId="6394"/>
    <cellStyle name="_TB_results1_epi_GF Rd 9 TB  Workplan 11-3-11(Q2) 3 5" xfId="6395"/>
    <cellStyle name="_TB_results1_epi_GF Rd 9 TB  Workplan 11-3-11(Q2) 3 6" xfId="6396"/>
    <cellStyle name="_TB_results1_epi_GF Rd 9 TB  Workplan 11-3-11(Q2) 3 7" xfId="6397"/>
    <cellStyle name="_TB_results1_epi_GF Rd 9 TB  Workplan 11-3-11(Q2) 3 8" xfId="6398"/>
    <cellStyle name="_TB_results1_epi_GF Rd 9 TB  Workplan 11-3-11(Q2) 3 9" xfId="6399"/>
    <cellStyle name="_TB_results1_epi_GF Rd 9 TB  Workplan 11-3-11(Q2) 4" xfId="6400"/>
    <cellStyle name="_TB_results1_epi_GF Rd 9 TB  Workplan 11-3-11(Q2) 5" xfId="6401"/>
    <cellStyle name="_TB_results1_epi_GF Rd 9 TB  Workplan 11-3-11(Q2) 6" xfId="6402"/>
    <cellStyle name="_TB_results1_epi_GF Rd 9 TB  Workplan 11-3-11(Q2) 7" xfId="6403"/>
    <cellStyle name="_TB_results1_epi_GF Rd 9 TB  Workplan 11-3-11(Q2) 8" xfId="6404"/>
    <cellStyle name="_TB_results1_epi_GF Rd 9 TB  Workplan 11-3-11(Q2) 9" xfId="6405"/>
    <cellStyle name="_TB_results1_epi_GF Rd 9 TB  Workplan 11-3-11(Q2)(DTL)" xfId="6406"/>
    <cellStyle name="_TB_results1_epi_GF Rd 9 TB  Workplan 11-3-11(Q2)(DTL) 10" xfId="6407"/>
    <cellStyle name="_TB_results1_epi_GF Rd 9 TB  Workplan 11-3-11(Q2)(DTL) 11" xfId="6408"/>
    <cellStyle name="_TB_results1_epi_GF Rd 9 TB  Workplan 11-3-11(Q2)(DTL) 12" xfId="6409"/>
    <cellStyle name="_TB_results1_epi_GF Rd 9 TB  Workplan 11-3-11(Q2)(DTL) 13" xfId="6410"/>
    <cellStyle name="_TB_results1_epi_GF Rd 9 TB  Workplan 11-3-11(Q2)(DTL) 14" xfId="6411"/>
    <cellStyle name="_TB_results1_epi_GF Rd 9 TB  Workplan 11-3-11(Q2)(DTL) 15" xfId="6412"/>
    <cellStyle name="_TB_results1_epi_GF Rd 9 TB  Workplan 11-3-11(Q2)(DTL) 16" xfId="6413"/>
    <cellStyle name="_TB_results1_epi_GF Rd 9 TB  Workplan 11-3-11(Q2)(DTL) 17" xfId="6414"/>
    <cellStyle name="_TB_results1_epi_GF Rd 9 TB  Workplan 11-3-11(Q2)(DTL) 18" xfId="6415"/>
    <cellStyle name="_TB_results1_epi_GF Rd 9 TB  Workplan 11-3-11(Q2)(DTL) 19" xfId="6416"/>
    <cellStyle name="_TB_results1_epi_GF Rd 9 TB  Workplan 11-3-11(Q2)(DTL) 2" xfId="6417"/>
    <cellStyle name="_TB_results1_epi_GF Rd 9 TB  Workplan 11-3-11(Q2)(DTL) 2 10" xfId="6418"/>
    <cellStyle name="_TB_results1_epi_GF Rd 9 TB  Workplan 11-3-11(Q2)(DTL) 2 11" xfId="6419"/>
    <cellStyle name="_TB_results1_epi_GF Rd 9 TB  Workplan 11-3-11(Q2)(DTL) 2 12" xfId="6420"/>
    <cellStyle name="_TB_results1_epi_GF Rd 9 TB  Workplan 11-3-11(Q2)(DTL) 2 13" xfId="6421"/>
    <cellStyle name="_TB_results1_epi_GF Rd 9 TB  Workplan 11-3-11(Q2)(DTL) 2 14" xfId="6422"/>
    <cellStyle name="_TB_results1_epi_GF Rd 9 TB  Workplan 11-3-11(Q2)(DTL) 2 15" xfId="6423"/>
    <cellStyle name="_TB_results1_epi_GF Rd 9 TB  Workplan 11-3-11(Q2)(DTL) 2 16" xfId="6424"/>
    <cellStyle name="_TB_results1_epi_GF Rd 9 TB  Workplan 11-3-11(Q2)(DTL) 2 17" xfId="6425"/>
    <cellStyle name="_TB_results1_epi_GF Rd 9 TB  Workplan 11-3-11(Q2)(DTL) 2 18" xfId="6426"/>
    <cellStyle name="_TB_results1_epi_GF Rd 9 TB  Workplan 11-3-11(Q2)(DTL) 2 19" xfId="6427"/>
    <cellStyle name="_TB_results1_epi_GF Rd 9 TB  Workplan 11-3-11(Q2)(DTL) 2 2" xfId="6428"/>
    <cellStyle name="_TB_results1_epi_GF Rd 9 TB  Workplan 11-3-11(Q2)(DTL) 2 20" xfId="6429"/>
    <cellStyle name="_TB_results1_epi_GF Rd 9 TB  Workplan 11-3-11(Q2)(DTL) 2 21" xfId="6430"/>
    <cellStyle name="_TB_results1_epi_GF Rd 9 TB  Workplan 11-3-11(Q2)(DTL) 2 22" xfId="6431"/>
    <cellStyle name="_TB_results1_epi_GF Rd 9 TB  Workplan 11-3-11(Q2)(DTL) 2 3" xfId="6432"/>
    <cellStyle name="_TB_results1_epi_GF Rd 9 TB  Workplan 11-3-11(Q2)(DTL) 2 4" xfId="6433"/>
    <cellStyle name="_TB_results1_epi_GF Rd 9 TB  Workplan 11-3-11(Q2)(DTL) 2 5" xfId="6434"/>
    <cellStyle name="_TB_results1_epi_GF Rd 9 TB  Workplan 11-3-11(Q2)(DTL) 2 6" xfId="6435"/>
    <cellStyle name="_TB_results1_epi_GF Rd 9 TB  Workplan 11-3-11(Q2)(DTL) 2 7" xfId="6436"/>
    <cellStyle name="_TB_results1_epi_GF Rd 9 TB  Workplan 11-3-11(Q2)(DTL) 2 8" xfId="6437"/>
    <cellStyle name="_TB_results1_epi_GF Rd 9 TB  Workplan 11-3-11(Q2)(DTL) 2 9" xfId="6438"/>
    <cellStyle name="_TB_results1_epi_GF Rd 9 TB  Workplan 11-3-11(Q2)(DTL) 20" xfId="6439"/>
    <cellStyle name="_TB_results1_epi_GF Rd 9 TB  Workplan 11-3-11(Q2)(DTL) 21" xfId="6440"/>
    <cellStyle name="_TB_results1_epi_GF Rd 9 TB  Workplan 11-3-11(Q2)(DTL) 22" xfId="6441"/>
    <cellStyle name="_TB_results1_epi_GF Rd 9 TB  Workplan 11-3-11(Q2)(DTL) 23" xfId="6442"/>
    <cellStyle name="_TB_results1_epi_GF Rd 9 TB  Workplan 11-3-11(Q2)(DTL) 24" xfId="6443"/>
    <cellStyle name="_TB_results1_epi_GF Rd 9 TB  Workplan 11-3-11(Q2)(DTL) 3" xfId="6444"/>
    <cellStyle name="_TB_results1_epi_GF Rd 9 TB  Workplan 11-3-11(Q2)(DTL) 3 10" xfId="6445"/>
    <cellStyle name="_TB_results1_epi_GF Rd 9 TB  Workplan 11-3-11(Q2)(DTL) 3 11" xfId="6446"/>
    <cellStyle name="_TB_results1_epi_GF Rd 9 TB  Workplan 11-3-11(Q2)(DTL) 3 12" xfId="6447"/>
    <cellStyle name="_TB_results1_epi_GF Rd 9 TB  Workplan 11-3-11(Q2)(DTL) 3 13" xfId="6448"/>
    <cellStyle name="_TB_results1_epi_GF Rd 9 TB  Workplan 11-3-11(Q2)(DTL) 3 14" xfId="6449"/>
    <cellStyle name="_TB_results1_epi_GF Rd 9 TB  Workplan 11-3-11(Q2)(DTL) 3 15" xfId="6450"/>
    <cellStyle name="_TB_results1_epi_GF Rd 9 TB  Workplan 11-3-11(Q2)(DTL) 3 16" xfId="6451"/>
    <cellStyle name="_TB_results1_epi_GF Rd 9 TB  Workplan 11-3-11(Q2)(DTL) 3 17" xfId="6452"/>
    <cellStyle name="_TB_results1_epi_GF Rd 9 TB  Workplan 11-3-11(Q2)(DTL) 3 18" xfId="6453"/>
    <cellStyle name="_TB_results1_epi_GF Rd 9 TB  Workplan 11-3-11(Q2)(DTL) 3 19" xfId="6454"/>
    <cellStyle name="_TB_results1_epi_GF Rd 9 TB  Workplan 11-3-11(Q2)(DTL) 3 2" xfId="6455"/>
    <cellStyle name="_TB_results1_epi_GF Rd 9 TB  Workplan 11-3-11(Q2)(DTL) 3 20" xfId="6456"/>
    <cellStyle name="_TB_results1_epi_GF Rd 9 TB  Workplan 11-3-11(Q2)(DTL) 3 21" xfId="6457"/>
    <cellStyle name="_TB_results1_epi_GF Rd 9 TB  Workplan 11-3-11(Q2)(DTL) 3 22" xfId="6458"/>
    <cellStyle name="_TB_results1_epi_GF Rd 9 TB  Workplan 11-3-11(Q2)(DTL) 3 3" xfId="6459"/>
    <cellStyle name="_TB_results1_epi_GF Rd 9 TB  Workplan 11-3-11(Q2)(DTL) 3 4" xfId="6460"/>
    <cellStyle name="_TB_results1_epi_GF Rd 9 TB  Workplan 11-3-11(Q2)(DTL) 3 5" xfId="6461"/>
    <cellStyle name="_TB_results1_epi_GF Rd 9 TB  Workplan 11-3-11(Q2)(DTL) 3 6" xfId="6462"/>
    <cellStyle name="_TB_results1_epi_GF Rd 9 TB  Workplan 11-3-11(Q2)(DTL) 3 7" xfId="6463"/>
    <cellStyle name="_TB_results1_epi_GF Rd 9 TB  Workplan 11-3-11(Q2)(DTL) 3 8" xfId="6464"/>
    <cellStyle name="_TB_results1_epi_GF Rd 9 TB  Workplan 11-3-11(Q2)(DTL) 3 9" xfId="6465"/>
    <cellStyle name="_TB_results1_epi_GF Rd 9 TB  Workplan 11-3-11(Q2)(DTL) 4" xfId="6466"/>
    <cellStyle name="_TB_results1_epi_GF Rd 9 TB  Workplan 11-3-11(Q2)(DTL) 5" xfId="6467"/>
    <cellStyle name="_TB_results1_epi_GF Rd 9 TB  Workplan 11-3-11(Q2)(DTL) 6" xfId="6468"/>
    <cellStyle name="_TB_results1_epi_GF Rd 9 TB  Workplan 11-3-11(Q2)(DTL) 7" xfId="6469"/>
    <cellStyle name="_TB_results1_epi_GF Rd 9 TB  Workplan 11-3-11(Q2)(DTL) 8" xfId="6470"/>
    <cellStyle name="_TB_results1_epi_GF Rd 9 TB  Workplan 11-3-11(Q2)(DTL) 9" xfId="6471"/>
    <cellStyle name="_TB_results1_epi_Global Fund_R9_Detailed Budget_Workplan_Malaria_11March11_TMT_DrAT" xfId="6472"/>
    <cellStyle name="_TB_results1_epi_Global Fund_R9_Detailed Budget_Workplan_Malaria_11March11_TMT_DrAT 10" xfId="6473"/>
    <cellStyle name="_TB_results1_epi_Global Fund_R9_Detailed Budget_Workplan_Malaria_11March11_TMT_DrAT 11" xfId="6474"/>
    <cellStyle name="_TB_results1_epi_Global Fund_R9_Detailed Budget_Workplan_Malaria_11March11_TMT_DrAT 12" xfId="6475"/>
    <cellStyle name="_TB_results1_epi_Global Fund_R9_Detailed Budget_Workplan_Malaria_11March11_TMT_DrAT 13" xfId="6476"/>
    <cellStyle name="_TB_results1_epi_Global Fund_R9_Detailed Budget_Workplan_Malaria_11March11_TMT_DrAT 14" xfId="6477"/>
    <cellStyle name="_TB_results1_epi_Global Fund_R9_Detailed Budget_Workplan_Malaria_11March11_TMT_DrAT 15" xfId="6478"/>
    <cellStyle name="_TB_results1_epi_Global Fund_R9_Detailed Budget_Workplan_Malaria_11March11_TMT_DrAT 16" xfId="6479"/>
    <cellStyle name="_TB_results1_epi_Global Fund_R9_Detailed Budget_Workplan_Malaria_11March11_TMT_DrAT 17" xfId="6480"/>
    <cellStyle name="_TB_results1_epi_Global Fund_R9_Detailed Budget_Workplan_Malaria_11March11_TMT_DrAT 18" xfId="6481"/>
    <cellStyle name="_TB_results1_epi_Global Fund_R9_Detailed Budget_Workplan_Malaria_11March11_TMT_DrAT 19" xfId="6482"/>
    <cellStyle name="_TB_results1_epi_Global Fund_R9_Detailed Budget_Workplan_Malaria_11March11_TMT_DrAT 2" xfId="6483"/>
    <cellStyle name="_TB_results1_epi_Global Fund_R9_Detailed Budget_Workplan_Malaria_11March11_TMT_DrAT 2 2" xfId="6484"/>
    <cellStyle name="_TB_results1_epi_Global Fund_R9_Detailed Budget_Workplan_Malaria_11March11_TMT_DrAT 2 2 2" xfId="6485"/>
    <cellStyle name="_TB_results1_epi_Global Fund_R9_Detailed Budget_Workplan_Malaria_11March11_TMT_DrAT 2 2 2 2" xfId="6486"/>
    <cellStyle name="_TB_results1_epi_Global Fund_R9_Detailed Budget_Workplan_Malaria_11March11_TMT_DrAT 2 2 2 2 2" xfId="6487"/>
    <cellStyle name="_TB_results1_epi_Global Fund_R9_Detailed Budget_Workplan_Malaria_11March11_TMT_DrAT 2 2 2 3" xfId="6488"/>
    <cellStyle name="_TB_results1_epi_Global Fund_R9_Detailed Budget_Workplan_Malaria_11March11_TMT_DrAT 2 2 2 3 2" xfId="6489"/>
    <cellStyle name="_TB_results1_epi_Global Fund_R9_Detailed Budget_Workplan_Malaria_11March11_TMT_DrAT 2 2 2 4" xfId="6490"/>
    <cellStyle name="_TB_results1_epi_Global Fund_R9_Detailed Budget_Workplan_Malaria_11March11_TMT_DrAT 2 2 2 4 2" xfId="6491"/>
    <cellStyle name="_TB_results1_epi_Global Fund_R9_Detailed Budget_Workplan_Malaria_11March11_TMT_DrAT 2 2 2 5" xfId="6492"/>
    <cellStyle name="_TB_results1_epi_Global Fund_R9_Detailed Budget_Workplan_Malaria_11March11_TMT_DrAT 2 2 3" xfId="6493"/>
    <cellStyle name="_TB_results1_epi_Global Fund_R9_Detailed Budget_Workplan_Malaria_11March11_TMT_DrAT 2 2 3 2" xfId="6494"/>
    <cellStyle name="_TB_results1_epi_Global Fund_R9_Detailed Budget_Workplan_Malaria_11March11_TMT_DrAT 2 2 3 2 2" xfId="6495"/>
    <cellStyle name="_TB_results1_epi_Global Fund_R9_Detailed Budget_Workplan_Malaria_11March11_TMT_DrAT 2 2 3 3" xfId="6496"/>
    <cellStyle name="_TB_results1_epi_Global Fund_R9_Detailed Budget_Workplan_Malaria_11March11_TMT_DrAT 2 2 3 3 2" xfId="6497"/>
    <cellStyle name="_TB_results1_epi_Global Fund_R9_Detailed Budget_Workplan_Malaria_11March11_TMT_DrAT 2 2 3 4" xfId="6498"/>
    <cellStyle name="_TB_results1_epi_Global Fund_R9_Detailed Budget_Workplan_Malaria_11March11_TMT_DrAT 2 2 3 4 2" xfId="6499"/>
    <cellStyle name="_TB_results1_epi_Global Fund_R9_Detailed Budget_Workplan_Malaria_11March11_TMT_DrAT 2 2 3 5" xfId="6500"/>
    <cellStyle name="_TB_results1_epi_Global Fund_R9_Detailed Budget_Workplan_Malaria_11March11_TMT_DrAT 2 2 4" xfId="6501"/>
    <cellStyle name="_TB_results1_epi_Global Fund_R9_Detailed Budget_Workplan_Malaria_11March11_TMT_DrAT 2 2 4 2" xfId="6502"/>
    <cellStyle name="_TB_results1_epi_Global Fund_R9_Detailed Budget_Workplan_Malaria_11March11_TMT_DrAT 2 2 5" xfId="6503"/>
    <cellStyle name="_TB_results1_epi_Global Fund_R9_Detailed Budget_Workplan_Malaria_11March11_TMT_DrAT 2 2 5 2" xfId="6504"/>
    <cellStyle name="_TB_results1_epi_Global Fund_R9_Detailed Budget_Workplan_Malaria_11March11_TMT_DrAT 2 2 6" xfId="6505"/>
    <cellStyle name="_TB_results1_epi_Global Fund_R9_Detailed Budget_Workplan_Malaria_11March11_TMT_DrAT 2 2 6 2" xfId="6506"/>
    <cellStyle name="_TB_results1_epi_Global Fund_R9_Detailed Budget_Workplan_Malaria_11March11_TMT_DrAT 2 2 7" xfId="6507"/>
    <cellStyle name="_TB_results1_epi_Global Fund_R9_Detailed Budget_Workplan_Malaria_11March11_TMT_DrAT 2 3" xfId="6508"/>
    <cellStyle name="_TB_results1_epi_Global Fund_R9_Detailed Budget_Workplan_Malaria_11March11_TMT_DrAT 2 3 2" xfId="6509"/>
    <cellStyle name="_TB_results1_epi_Global Fund_R9_Detailed Budget_Workplan_Malaria_11March11_TMT_DrAT 2 3 2 2" xfId="6510"/>
    <cellStyle name="_TB_results1_epi_Global Fund_R9_Detailed Budget_Workplan_Malaria_11March11_TMT_DrAT 2 3 2 2 2" xfId="6511"/>
    <cellStyle name="_TB_results1_epi_Global Fund_R9_Detailed Budget_Workplan_Malaria_11March11_TMT_DrAT 2 3 2 3" xfId="6512"/>
    <cellStyle name="_TB_results1_epi_Global Fund_R9_Detailed Budget_Workplan_Malaria_11March11_TMT_DrAT 2 3 2 3 2" xfId="6513"/>
    <cellStyle name="_TB_results1_epi_Global Fund_R9_Detailed Budget_Workplan_Malaria_11March11_TMT_DrAT 2 3 2 4" xfId="6514"/>
    <cellStyle name="_TB_results1_epi_Global Fund_R9_Detailed Budget_Workplan_Malaria_11March11_TMT_DrAT 2 3 2 4 2" xfId="6515"/>
    <cellStyle name="_TB_results1_epi_Global Fund_R9_Detailed Budget_Workplan_Malaria_11March11_TMT_DrAT 2 3 2 5" xfId="6516"/>
    <cellStyle name="_TB_results1_epi_Global Fund_R9_Detailed Budget_Workplan_Malaria_11March11_TMT_DrAT 2 3 3" xfId="6517"/>
    <cellStyle name="_TB_results1_epi_Global Fund_R9_Detailed Budget_Workplan_Malaria_11March11_TMT_DrAT 2 3 3 2" xfId="6518"/>
    <cellStyle name="_TB_results1_epi_Global Fund_R9_Detailed Budget_Workplan_Malaria_11March11_TMT_DrAT 2 3 3 2 2" xfId="6519"/>
    <cellStyle name="_TB_results1_epi_Global Fund_R9_Detailed Budget_Workplan_Malaria_11March11_TMT_DrAT 2 3 3 3" xfId="6520"/>
    <cellStyle name="_TB_results1_epi_Global Fund_R9_Detailed Budget_Workplan_Malaria_11March11_TMT_DrAT 2 3 3 3 2" xfId="6521"/>
    <cellStyle name="_TB_results1_epi_Global Fund_R9_Detailed Budget_Workplan_Malaria_11March11_TMT_DrAT 2 3 3 4" xfId="6522"/>
    <cellStyle name="_TB_results1_epi_Global Fund_R9_Detailed Budget_Workplan_Malaria_11March11_TMT_DrAT 2 3 3 4 2" xfId="6523"/>
    <cellStyle name="_TB_results1_epi_Global Fund_R9_Detailed Budget_Workplan_Malaria_11March11_TMT_DrAT 2 3 3 5" xfId="6524"/>
    <cellStyle name="_TB_results1_epi_Global Fund_R9_Detailed Budget_Workplan_Malaria_11March11_TMT_DrAT 2 3 4" xfId="6525"/>
    <cellStyle name="_TB_results1_epi_Global Fund_R9_Detailed Budget_Workplan_Malaria_11March11_TMT_DrAT 2 3 4 2" xfId="6526"/>
    <cellStyle name="_TB_results1_epi_Global Fund_R9_Detailed Budget_Workplan_Malaria_11March11_TMT_DrAT 2 3 5" xfId="6527"/>
    <cellStyle name="_TB_results1_epi_Global Fund_R9_Detailed Budget_Workplan_Malaria_11March11_TMT_DrAT 2 3 5 2" xfId="6528"/>
    <cellStyle name="_TB_results1_epi_Global Fund_R9_Detailed Budget_Workplan_Malaria_11March11_TMT_DrAT 2 3 6" xfId="6529"/>
    <cellStyle name="_TB_results1_epi_Global Fund_R9_Detailed Budget_Workplan_Malaria_11March11_TMT_DrAT 2 3 6 2" xfId="6530"/>
    <cellStyle name="_TB_results1_epi_Global Fund_R9_Detailed Budget_Workplan_Malaria_11March11_TMT_DrAT 2 3 7" xfId="6531"/>
    <cellStyle name="_TB_results1_epi_Global Fund_R9_Detailed Budget_Workplan_Malaria_11March11_TMT_DrAT 2 4" xfId="6532"/>
    <cellStyle name="_TB_results1_epi_Global Fund_R9_Detailed Budget_Workplan_Malaria_11March11_TMT_DrAT 2 4 2" xfId="6533"/>
    <cellStyle name="_TB_results1_epi_Global Fund_R9_Detailed Budget_Workplan_Malaria_11March11_TMT_DrAT 2 4 2 2" xfId="6534"/>
    <cellStyle name="_TB_results1_epi_Global Fund_R9_Detailed Budget_Workplan_Malaria_11March11_TMT_DrAT 2 4 3" xfId="6535"/>
    <cellStyle name="_TB_results1_epi_Global Fund_R9_Detailed Budget_Workplan_Malaria_11March11_TMT_DrAT 2 4 3 2" xfId="6536"/>
    <cellStyle name="_TB_results1_epi_Global Fund_R9_Detailed Budget_Workplan_Malaria_11March11_TMT_DrAT 2 4 4" xfId="6537"/>
    <cellStyle name="_TB_results1_epi_Global Fund_R9_Detailed Budget_Workplan_Malaria_11March11_TMT_DrAT 2 4 4 2" xfId="6538"/>
    <cellStyle name="_TB_results1_epi_Global Fund_R9_Detailed Budget_Workplan_Malaria_11March11_TMT_DrAT 2 4 5" xfId="6539"/>
    <cellStyle name="_TB_results1_epi_Global Fund_R9_Detailed Budget_Workplan_Malaria_11March11_TMT_DrAT 2 5" xfId="6540"/>
    <cellStyle name="_TB_results1_epi_Global Fund_R9_Detailed Budget_Workplan_Malaria_11March11_TMT_DrAT 2 5 2" xfId="6541"/>
    <cellStyle name="_TB_results1_epi_Global Fund_R9_Detailed Budget_Workplan_Malaria_11March11_TMT_DrAT 2 5 2 2" xfId="6542"/>
    <cellStyle name="_TB_results1_epi_Global Fund_R9_Detailed Budget_Workplan_Malaria_11March11_TMT_DrAT 2 5 3" xfId="6543"/>
    <cellStyle name="_TB_results1_epi_Global Fund_R9_Detailed Budget_Workplan_Malaria_11March11_TMT_DrAT 2 5 3 2" xfId="6544"/>
    <cellStyle name="_TB_results1_epi_Global Fund_R9_Detailed Budget_Workplan_Malaria_11March11_TMT_DrAT 2 5 4" xfId="6545"/>
    <cellStyle name="_TB_results1_epi_Global Fund_R9_Detailed Budget_Workplan_Malaria_11March11_TMT_DrAT 2 5 4 2" xfId="6546"/>
    <cellStyle name="_TB_results1_epi_Global Fund_R9_Detailed Budget_Workplan_Malaria_11March11_TMT_DrAT 2 5 5" xfId="6547"/>
    <cellStyle name="_TB_results1_epi_Global Fund_R9_Detailed Budget_Workplan_Malaria_11March11_TMT_DrAT 2 6" xfId="6548"/>
    <cellStyle name="_TB_results1_epi_Global Fund_R9_Detailed Budget_Workplan_Malaria_11March11_TMT_DrAT 2 6 2" xfId="6549"/>
    <cellStyle name="_TB_results1_epi_Global Fund_R9_Detailed Budget_Workplan_Malaria_11March11_TMT_DrAT 2 7" xfId="6550"/>
    <cellStyle name="_TB_results1_epi_Global Fund_R9_Detailed Budget_Workplan_Malaria_11March11_TMT_DrAT 2 7 2" xfId="6551"/>
    <cellStyle name="_TB_results1_epi_Global Fund_R9_Detailed Budget_Workplan_Malaria_11March11_TMT_DrAT 2 8" xfId="6552"/>
    <cellStyle name="_TB_results1_epi_Global Fund_R9_Detailed Budget_Workplan_Malaria_11March11_TMT_DrAT 20" xfId="6553"/>
    <cellStyle name="_TB_results1_epi_Global Fund_R9_Detailed Budget_Workplan_Malaria_11March11_TMT_DrAT 21" xfId="6554"/>
    <cellStyle name="_TB_results1_epi_Global Fund_R9_Detailed Budget_Workplan_Malaria_11March11_TMT_DrAT 22" xfId="6555"/>
    <cellStyle name="_TB_results1_epi_Global Fund_R9_Detailed Budget_Workplan_Malaria_11March11_TMT_DrAT 23" xfId="6556"/>
    <cellStyle name="_TB_results1_epi_Global Fund_R9_Detailed Budget_Workplan_Malaria_11March11_TMT_DrAT 3" xfId="6557"/>
    <cellStyle name="_TB_results1_epi_Global Fund_R9_Detailed Budget_Workplan_Malaria_11March11_TMT_DrAT 3 2" xfId="6558"/>
    <cellStyle name="_TB_results1_epi_Global Fund_R9_Detailed Budget_Workplan_Malaria_11March11_TMT_DrAT 3 2 2" xfId="6559"/>
    <cellStyle name="_TB_results1_epi_Global Fund_R9_Detailed Budget_Workplan_Malaria_11March11_TMT_DrAT 3 2 2 2" xfId="6560"/>
    <cellStyle name="_TB_results1_epi_Global Fund_R9_Detailed Budget_Workplan_Malaria_11March11_TMT_DrAT 3 2 3" xfId="6561"/>
    <cellStyle name="_TB_results1_epi_Global Fund_R9_Detailed Budget_Workplan_Malaria_11March11_TMT_DrAT 3 2 3 2" xfId="6562"/>
    <cellStyle name="_TB_results1_epi_Global Fund_R9_Detailed Budget_Workplan_Malaria_11March11_TMT_DrAT 3 2 4" xfId="6563"/>
    <cellStyle name="_TB_results1_epi_Global Fund_R9_Detailed Budget_Workplan_Malaria_11March11_TMT_DrAT 3 2 4 2" xfId="6564"/>
    <cellStyle name="_TB_results1_epi_Global Fund_R9_Detailed Budget_Workplan_Malaria_11March11_TMT_DrAT 3 2 5" xfId="6565"/>
    <cellStyle name="_TB_results1_epi_Global Fund_R9_Detailed Budget_Workplan_Malaria_11March11_TMT_DrAT 3 3" xfId="6566"/>
    <cellStyle name="_TB_results1_epi_Global Fund_R9_Detailed Budget_Workplan_Malaria_11March11_TMT_DrAT 3 3 2" xfId="6567"/>
    <cellStyle name="_TB_results1_epi_Global Fund_R9_Detailed Budget_Workplan_Malaria_11March11_TMT_DrAT 3 3 2 2" xfId="6568"/>
    <cellStyle name="_TB_results1_epi_Global Fund_R9_Detailed Budget_Workplan_Malaria_11March11_TMT_DrAT 3 3 3" xfId="6569"/>
    <cellStyle name="_TB_results1_epi_Global Fund_R9_Detailed Budget_Workplan_Malaria_11March11_TMT_DrAT 3 3 3 2" xfId="6570"/>
    <cellStyle name="_TB_results1_epi_Global Fund_R9_Detailed Budget_Workplan_Malaria_11March11_TMT_DrAT 3 3 4" xfId="6571"/>
    <cellStyle name="_TB_results1_epi_Global Fund_R9_Detailed Budget_Workplan_Malaria_11March11_TMT_DrAT 3 3 4 2" xfId="6572"/>
    <cellStyle name="_TB_results1_epi_Global Fund_R9_Detailed Budget_Workplan_Malaria_11March11_TMT_DrAT 3 3 5" xfId="6573"/>
    <cellStyle name="_TB_results1_epi_Global Fund_R9_Detailed Budget_Workplan_Malaria_11March11_TMT_DrAT 3 4" xfId="6574"/>
    <cellStyle name="_TB_results1_epi_Global Fund_R9_Detailed Budget_Workplan_Malaria_11March11_TMT_DrAT 3 4 2" xfId="6575"/>
    <cellStyle name="_TB_results1_epi_Global Fund_R9_Detailed Budget_Workplan_Malaria_11March11_TMT_DrAT 3 5" xfId="6576"/>
    <cellStyle name="_TB_results1_epi_Global Fund_R9_Detailed Budget_Workplan_Malaria_11March11_TMT_DrAT 3 5 2" xfId="6577"/>
    <cellStyle name="_TB_results1_epi_Global Fund_R9_Detailed Budget_Workplan_Malaria_11March11_TMT_DrAT 3 6" xfId="6578"/>
    <cellStyle name="_TB_results1_epi_Global Fund_R9_Detailed Budget_Workplan_Malaria_11March11_TMT_DrAT 3 6 2" xfId="6579"/>
    <cellStyle name="_TB_results1_epi_Global Fund_R9_Detailed Budget_Workplan_Malaria_11March11_TMT_DrAT 3 7" xfId="6580"/>
    <cellStyle name="_TB_results1_epi_Global Fund_R9_Detailed Budget_Workplan_Malaria_11March11_TMT_DrAT 4" xfId="6581"/>
    <cellStyle name="_TB_results1_epi_Global Fund_R9_Detailed Budget_Workplan_Malaria_11March11_TMT_DrAT 4 2" xfId="6582"/>
    <cellStyle name="_TB_results1_epi_Global Fund_R9_Detailed Budget_Workplan_Malaria_11March11_TMT_DrAT 5" xfId="6583"/>
    <cellStyle name="_TB_results1_epi_Global Fund_R9_Detailed Budget_Workplan_Malaria_11March11_TMT_DrAT 6" xfId="6584"/>
    <cellStyle name="_TB_results1_epi_Global Fund_R9_Detailed Budget_Workplan_Malaria_11March11_TMT_DrAT 7" xfId="6585"/>
    <cellStyle name="_TB_results1_epi_Global Fund_R9_Detailed Budget_Workplan_Malaria_11March11_TMT_DrAT 8" xfId="6586"/>
    <cellStyle name="_TB_results1_epi_Global Fund_R9_Detailed Budget_Workplan_Malaria_11March11_TMT_DrAT 9" xfId="6587"/>
    <cellStyle name="_TB_results1_epi_Global Fund_R9_Detailed Budget_Workplan_TB_P6_Y2_20120228" xfId="6588"/>
    <cellStyle name="_TB_results1_epi_Global Fund_R9_Detailed Budget_Workplan_TB_P6_Y2_20120228 2" xfId="6589"/>
    <cellStyle name="_TB_results1_epi_Global Fund_R9_Detailed Budget_Workplan_TB_P6_Y2_20120228 2 2" xfId="6590"/>
    <cellStyle name="_TB_results1_epi_Global Fund_R9_Detailed Budget_Workplan_TB_P6_Y2_20120228 3" xfId="6591"/>
    <cellStyle name="_TB_results1_epi_Last version GF Rd 9 TB  WP March 2011" xfId="6592"/>
    <cellStyle name="_TB_results1_epi_Last version GF Rd 9 TB  WP March 2011 10" xfId="6593"/>
    <cellStyle name="_TB_results1_epi_Last version GF Rd 9 TB  WP March 2011 11" xfId="6594"/>
    <cellStyle name="_TB_results1_epi_Last version GF Rd 9 TB  WP March 2011 12" xfId="6595"/>
    <cellStyle name="_TB_results1_epi_Last version GF Rd 9 TB  WP March 2011 13" xfId="6596"/>
    <cellStyle name="_TB_results1_epi_Last version GF Rd 9 TB  WP March 2011 14" xfId="6597"/>
    <cellStyle name="_TB_results1_epi_Last version GF Rd 9 TB  WP March 2011 15" xfId="6598"/>
    <cellStyle name="_TB_results1_epi_Last version GF Rd 9 TB  WP March 2011 16" xfId="6599"/>
    <cellStyle name="_TB_results1_epi_Last version GF Rd 9 TB  WP March 2011 17" xfId="6600"/>
    <cellStyle name="_TB_results1_epi_Last version GF Rd 9 TB  WP March 2011 18" xfId="6601"/>
    <cellStyle name="_TB_results1_epi_Last version GF Rd 9 TB  WP March 2011 19" xfId="6602"/>
    <cellStyle name="_TB_results1_epi_Last version GF Rd 9 TB  WP March 2011 2" xfId="6603"/>
    <cellStyle name="_TB_results1_epi_Last version GF Rd 9 TB  WP March 2011 2 10" xfId="6604"/>
    <cellStyle name="_TB_results1_epi_Last version GF Rd 9 TB  WP March 2011 2 11" xfId="6605"/>
    <cellStyle name="_TB_results1_epi_Last version GF Rd 9 TB  WP March 2011 2 12" xfId="6606"/>
    <cellStyle name="_TB_results1_epi_Last version GF Rd 9 TB  WP March 2011 2 13" xfId="6607"/>
    <cellStyle name="_TB_results1_epi_Last version GF Rd 9 TB  WP March 2011 2 14" xfId="6608"/>
    <cellStyle name="_TB_results1_epi_Last version GF Rd 9 TB  WP March 2011 2 15" xfId="6609"/>
    <cellStyle name="_TB_results1_epi_Last version GF Rd 9 TB  WP March 2011 2 16" xfId="6610"/>
    <cellStyle name="_TB_results1_epi_Last version GF Rd 9 TB  WP March 2011 2 17" xfId="6611"/>
    <cellStyle name="_TB_results1_epi_Last version GF Rd 9 TB  WP March 2011 2 18" xfId="6612"/>
    <cellStyle name="_TB_results1_epi_Last version GF Rd 9 TB  WP March 2011 2 19" xfId="6613"/>
    <cellStyle name="_TB_results1_epi_Last version GF Rd 9 TB  WP March 2011 2 2" xfId="6614"/>
    <cellStyle name="_TB_results1_epi_Last version GF Rd 9 TB  WP March 2011 2 20" xfId="6615"/>
    <cellStyle name="_TB_results1_epi_Last version GF Rd 9 TB  WP March 2011 2 21" xfId="6616"/>
    <cellStyle name="_TB_results1_epi_Last version GF Rd 9 TB  WP March 2011 2 22" xfId="6617"/>
    <cellStyle name="_TB_results1_epi_Last version GF Rd 9 TB  WP March 2011 2 3" xfId="6618"/>
    <cellStyle name="_TB_results1_epi_Last version GF Rd 9 TB  WP March 2011 2 4" xfId="6619"/>
    <cellStyle name="_TB_results1_epi_Last version GF Rd 9 TB  WP March 2011 2 5" xfId="6620"/>
    <cellStyle name="_TB_results1_epi_Last version GF Rd 9 TB  WP March 2011 2 6" xfId="6621"/>
    <cellStyle name="_TB_results1_epi_Last version GF Rd 9 TB  WP March 2011 2 7" xfId="6622"/>
    <cellStyle name="_TB_results1_epi_Last version GF Rd 9 TB  WP March 2011 2 8" xfId="6623"/>
    <cellStyle name="_TB_results1_epi_Last version GF Rd 9 TB  WP March 2011 2 9" xfId="6624"/>
    <cellStyle name="_TB_results1_epi_Last version GF Rd 9 TB  WP March 2011 20" xfId="6625"/>
    <cellStyle name="_TB_results1_epi_Last version GF Rd 9 TB  WP March 2011 21" xfId="6626"/>
    <cellStyle name="_TB_results1_epi_Last version GF Rd 9 TB  WP March 2011 22" xfId="6627"/>
    <cellStyle name="_TB_results1_epi_Last version GF Rd 9 TB  WP March 2011 23" xfId="6628"/>
    <cellStyle name="_TB_results1_epi_Last version GF Rd 9 TB  WP March 2011 24" xfId="6629"/>
    <cellStyle name="_TB_results1_epi_Last version GF Rd 9 TB  WP March 2011 3" xfId="6630"/>
    <cellStyle name="_TB_results1_epi_Last version GF Rd 9 TB  WP March 2011 3 10" xfId="6631"/>
    <cellStyle name="_TB_results1_epi_Last version GF Rd 9 TB  WP March 2011 3 11" xfId="6632"/>
    <cellStyle name="_TB_results1_epi_Last version GF Rd 9 TB  WP March 2011 3 12" xfId="6633"/>
    <cellStyle name="_TB_results1_epi_Last version GF Rd 9 TB  WP March 2011 3 13" xfId="6634"/>
    <cellStyle name="_TB_results1_epi_Last version GF Rd 9 TB  WP March 2011 3 14" xfId="6635"/>
    <cellStyle name="_TB_results1_epi_Last version GF Rd 9 TB  WP March 2011 3 15" xfId="6636"/>
    <cellStyle name="_TB_results1_epi_Last version GF Rd 9 TB  WP March 2011 3 16" xfId="6637"/>
    <cellStyle name="_TB_results1_epi_Last version GF Rd 9 TB  WP March 2011 3 17" xfId="6638"/>
    <cellStyle name="_TB_results1_epi_Last version GF Rd 9 TB  WP March 2011 3 18" xfId="6639"/>
    <cellStyle name="_TB_results1_epi_Last version GF Rd 9 TB  WP March 2011 3 19" xfId="6640"/>
    <cellStyle name="_TB_results1_epi_Last version GF Rd 9 TB  WP March 2011 3 2" xfId="6641"/>
    <cellStyle name="_TB_results1_epi_Last version GF Rd 9 TB  WP March 2011 3 20" xfId="6642"/>
    <cellStyle name="_TB_results1_epi_Last version GF Rd 9 TB  WP March 2011 3 21" xfId="6643"/>
    <cellStyle name="_TB_results1_epi_Last version GF Rd 9 TB  WP March 2011 3 22" xfId="6644"/>
    <cellStyle name="_TB_results1_epi_Last version GF Rd 9 TB  WP March 2011 3 3" xfId="6645"/>
    <cellStyle name="_TB_results1_epi_Last version GF Rd 9 TB  WP March 2011 3 4" xfId="6646"/>
    <cellStyle name="_TB_results1_epi_Last version GF Rd 9 TB  WP March 2011 3 5" xfId="6647"/>
    <cellStyle name="_TB_results1_epi_Last version GF Rd 9 TB  WP March 2011 3 6" xfId="6648"/>
    <cellStyle name="_TB_results1_epi_Last version GF Rd 9 TB  WP March 2011 3 7" xfId="6649"/>
    <cellStyle name="_TB_results1_epi_Last version GF Rd 9 TB  WP March 2011 3 8" xfId="6650"/>
    <cellStyle name="_TB_results1_epi_Last version GF Rd 9 TB  WP March 2011 3 9" xfId="6651"/>
    <cellStyle name="_TB_results1_epi_Last version GF Rd 9 TB  WP March 2011 4" xfId="6652"/>
    <cellStyle name="_TB_results1_epi_Last version GF Rd 9 TB  WP March 2011 5" xfId="6653"/>
    <cellStyle name="_TB_results1_epi_Last version GF Rd 9 TB  WP March 2011 6" xfId="6654"/>
    <cellStyle name="_TB_results1_epi_Last version GF Rd 9 TB  WP March 2011 7" xfId="6655"/>
    <cellStyle name="_TB_results1_epi_Last version GF Rd 9 TB  WP March 2011 8" xfId="6656"/>
    <cellStyle name="_TB_results1_epi_Last version GF Rd 9 TB  WP March 2011 9" xfId="6657"/>
    <cellStyle name="_TB_results1_epi_NTP P5 Work Plan 01Dec19" xfId="6658"/>
    <cellStyle name="_TB_results1_epi_NTP P5 Work Plan 01Dec19 2" xfId="6659"/>
    <cellStyle name="_TB_results1_epi_NTP P5 Work Plan 01Dec19 2 2" xfId="6660"/>
    <cellStyle name="_TB_results1_epi_NTP P5 Work Plan 01Dec19 3" xfId="6661"/>
    <cellStyle name="_TB_results1_epi_NTP P5 Work Plan 01Dec23" xfId="6662"/>
    <cellStyle name="_TB_results1_epi_NTP P5 Work Plan 01Dec23 2" xfId="6663"/>
    <cellStyle name="_TB_results1_epi_NTP P5 Work Plan 01Dec23 2 2" xfId="6664"/>
    <cellStyle name="_TB_results1_epi_NTP P5 Work Plan 01Dec23 3" xfId="6665"/>
    <cellStyle name="_TB_results1_epi_NTP P5 Work Plan 01Dec30_20120121" xfId="6666"/>
    <cellStyle name="_TB_results1_epi_NTP P5 Work Plan 01Dec30_20120121 2" xfId="6667"/>
    <cellStyle name="_TB_results1_epi_NTP P5 Work Plan 01Dec30_20120121 2 2" xfId="6668"/>
    <cellStyle name="_TB_results1_epi_NTP P5 Work Plan 01Dec30_20120121 3" xfId="6669"/>
    <cellStyle name="_TB_results1_epi_NTP P5 Work Plan 01Dec30_20120209" xfId="6670"/>
    <cellStyle name="_TB_results1_epi_NTP P5 Work Plan 01Dec30_20120209 2" xfId="6671"/>
    <cellStyle name="_TB_results1_epi_NTP P5 Work Plan 01Dec30_20120209 2 2" xfId="6672"/>
    <cellStyle name="_TB_results1_epi_NTP P5 Work Plan 01Dec30_20120209 3" xfId="6673"/>
    <cellStyle name="_TB_results1_epi_NTP P5 Work Plan 01Dec30_20120312" xfId="6674"/>
    <cellStyle name="_TB_results1_epi_NTP P5 Work Plan 01Dec30_20120312 2" xfId="6675"/>
    <cellStyle name="_TB_results1_epi_NTP P5 Work Plan 01Dec30_20120312 2 2" xfId="6676"/>
    <cellStyle name="_TB_results1_epi_NTP P5 Work Plan 01Dec30_20120312 3" xfId="6677"/>
    <cellStyle name="_TB_results1_epi_NTP P5 Work Plan 01Jan2" xfId="6678"/>
    <cellStyle name="_TB_results1_epi_NTP P5 Work Plan 01Jan2 2" xfId="6679"/>
    <cellStyle name="_TB_results1_epi_NTP P5 Work Plan 01Jan2 2 2" xfId="6680"/>
    <cellStyle name="_TB_results1_epi_NTP P5 Work Plan 01Jan2 3" xfId="6681"/>
    <cellStyle name="_TB_results1_epi_NTP P6 Work Plan formats" xfId="6682"/>
    <cellStyle name="_TB_results1_epi_NTP P6 Work Plan formats 2" xfId="6683"/>
    <cellStyle name="_TB_results1_epi_NTP P6 Work Plan formats 2 2" xfId="6684"/>
    <cellStyle name="_TB_results1_epi_NTP P6 Work Plan formats 3" xfId="6685"/>
    <cellStyle name="_TB_results1_epi_NTP Quarterly Work Plan , Q6 -Global Fund_R9(Approved)" xfId="6686"/>
    <cellStyle name="_TB_results1_epi_NTP Quarterly Work Plan , Q6 -Global Fund_R9(Approved) 2" xfId="6687"/>
    <cellStyle name="_TB_results1_epi_NTP Quarterly Work Plan , Q6 -Global Fund_R9(Approved) 2 2" xfId="6688"/>
    <cellStyle name="_TB_results1_epi_NTP Quarterly Work Plan , Q6 -Global Fund_R9(Approved) 3" xfId="6689"/>
    <cellStyle name="_TB_results1_epi_NTP QWP P6 -GF_R9  24-May-12" xfId="6690"/>
    <cellStyle name="_TB_results1_epi_NTP QWP P6 -GF_R9  24-May-12 2" xfId="6691"/>
    <cellStyle name="_TB_results1_epi_NTP QWP P6 -GF_R9  24-May-12 2 2" xfId="6692"/>
    <cellStyle name="_TB_results1_epi_NTP QWP P6 -GF_R9  24-May-12 3" xfId="6693"/>
    <cellStyle name="_TB_results1_epi_NTP QWP P6 -GF_R9  28-May-12" xfId="6694"/>
    <cellStyle name="_TB_results1_epi_NTP QWP P6 -GF_R9  28-May-12 2" xfId="6695"/>
    <cellStyle name="_TB_results1_epi_NTP QWP P6 -GF_R9  28-May-12 2 2" xfId="6696"/>
    <cellStyle name="_TB_results1_epi_NTP QWP P6 -GF_R9  28-May-12 3" xfId="6697"/>
    <cellStyle name="_TB_results1_epi_NTP QWP P6 -GF_R9  6-May-12" xfId="6698"/>
    <cellStyle name="_TB_results1_epi_NTP QWP P6 -GF_R9  6-May-12 2" xfId="6699"/>
    <cellStyle name="_TB_results1_epi_NTP QWP P6 -GF_R9  6-May-12 2 2" xfId="6700"/>
    <cellStyle name="_TB_results1_epi_NTP QWP P6 -GF_R9  6-May-12 3" xfId="6701"/>
    <cellStyle name="_TB_results1_epi_NTP QWP P7 -GF_R9" xfId="6702"/>
    <cellStyle name="_TB_results1_epi_NTP QWP P7 -GF_R9 2" xfId="6703"/>
    <cellStyle name="_TB_results1_epi_NTP QWP P7 -GF_R9 2 2" xfId="6704"/>
    <cellStyle name="_TB_results1_epi_NTP QWP P7 -GF_R9 3" xfId="6705"/>
    <cellStyle name="_TB_results1_epi_NTP QWP P7 -GF_R9 updated on 23-5-2012" xfId="6706"/>
    <cellStyle name="_TB_results1_epi_NTP QWP P7 -GF_R9 updated on 23-5-2012 2" xfId="6707"/>
    <cellStyle name="_TB_results1_epi_NTP QWP P7 -GF_R9 updated on 23-5-2012 2 2" xfId="6708"/>
    <cellStyle name="_TB_results1_epi_NTP QWP P7 -GF_R9 updated on 23-5-2012 3" xfId="6709"/>
    <cellStyle name="_TB_results1_epi_NTP QWP P7 -GF_R9 updated on 27-5-2012" xfId="6710"/>
    <cellStyle name="_TB_results1_epi_NTP QWP P7 -GF_R9 updated on 27-5-2012 2" xfId="6711"/>
    <cellStyle name="_TB_results1_epi_NTP QWP P7 -GF_R9 updated on 27-5-2012 2 2" xfId="6712"/>
    <cellStyle name="_TB_results1_epi_NTP QWP P7 -GF_R9 updated on 27-5-2012 3" xfId="6713"/>
    <cellStyle name="_TB_results1_epi_P5,A1 &amp; P5,A2" xfId="480"/>
    <cellStyle name="_TB_results1_epi_P5,A1 &amp; P5,A2 10" xfId="6714"/>
    <cellStyle name="_TB_results1_epi_P5,A1 &amp; P5,A2 11" xfId="6715"/>
    <cellStyle name="_TB_results1_epi_P5,A1 &amp; P5,A2 12" xfId="6716"/>
    <cellStyle name="_TB_results1_epi_P5,A1 &amp; P5,A2 13" xfId="6717"/>
    <cellStyle name="_TB_results1_epi_P5,A1 &amp; P5,A2 14" xfId="6718"/>
    <cellStyle name="_TB_results1_epi_P5,A1 &amp; P5,A2 15" xfId="6719"/>
    <cellStyle name="_TB_results1_epi_P5,A1 &amp; P5,A2 16" xfId="6720"/>
    <cellStyle name="_TB_results1_epi_P5,A1 &amp; P5,A2 17" xfId="6721"/>
    <cellStyle name="_TB_results1_epi_P5,A1 &amp; P5,A2 18" xfId="6722"/>
    <cellStyle name="_TB_results1_epi_P5,A1 &amp; P5,A2 19" xfId="6723"/>
    <cellStyle name="_TB_results1_epi_P5,A1 &amp; P5,A2 2" xfId="6724"/>
    <cellStyle name="_TB_results1_epi_P5,A1 &amp; P5,A2 2 10" xfId="6725"/>
    <cellStyle name="_TB_results1_epi_P5,A1 &amp; P5,A2 2 11" xfId="6726"/>
    <cellStyle name="_TB_results1_epi_P5,A1 &amp; P5,A2 2 12" xfId="6727"/>
    <cellStyle name="_TB_results1_epi_P5,A1 &amp; P5,A2 2 13" xfId="6728"/>
    <cellStyle name="_TB_results1_epi_P5,A1 &amp; P5,A2 2 14" xfId="6729"/>
    <cellStyle name="_TB_results1_epi_P5,A1 &amp; P5,A2 2 15" xfId="6730"/>
    <cellStyle name="_TB_results1_epi_P5,A1 &amp; P5,A2 2 16" xfId="6731"/>
    <cellStyle name="_TB_results1_epi_P5,A1 &amp; P5,A2 2 17" xfId="6732"/>
    <cellStyle name="_TB_results1_epi_P5,A1 &amp; P5,A2 2 18" xfId="6733"/>
    <cellStyle name="_TB_results1_epi_P5,A1 &amp; P5,A2 2 19" xfId="6734"/>
    <cellStyle name="_TB_results1_epi_P5,A1 &amp; P5,A2 2 2" xfId="6735"/>
    <cellStyle name="_TB_results1_epi_P5,A1 &amp; P5,A2 2 2 2" xfId="6736"/>
    <cellStyle name="_TB_results1_epi_P5,A1 &amp; P5,A2 2 2 2 2" xfId="6737"/>
    <cellStyle name="_TB_results1_epi_P5,A1 &amp; P5,A2 2 2 2 2 2" xfId="6738"/>
    <cellStyle name="_TB_results1_epi_P5,A1 &amp; P5,A2 2 2 2 3" xfId="6739"/>
    <cellStyle name="_TB_results1_epi_P5,A1 &amp; P5,A2 2 2 2 3 2" xfId="6740"/>
    <cellStyle name="_TB_results1_epi_P5,A1 &amp; P5,A2 2 2 2 4" xfId="6741"/>
    <cellStyle name="_TB_results1_epi_P5,A1 &amp; P5,A2 2 2 2 4 2" xfId="6742"/>
    <cellStyle name="_TB_results1_epi_P5,A1 &amp; P5,A2 2 2 2 5" xfId="6743"/>
    <cellStyle name="_TB_results1_epi_P5,A1 &amp; P5,A2 2 2 3" xfId="6744"/>
    <cellStyle name="_TB_results1_epi_P5,A1 &amp; P5,A2 2 2 3 2" xfId="6745"/>
    <cellStyle name="_TB_results1_epi_P5,A1 &amp; P5,A2 2 2 3 2 2" xfId="6746"/>
    <cellStyle name="_TB_results1_epi_P5,A1 &amp; P5,A2 2 2 3 3" xfId="6747"/>
    <cellStyle name="_TB_results1_epi_P5,A1 &amp; P5,A2 2 2 3 3 2" xfId="6748"/>
    <cellStyle name="_TB_results1_epi_P5,A1 &amp; P5,A2 2 2 3 4" xfId="6749"/>
    <cellStyle name="_TB_results1_epi_P5,A1 &amp; P5,A2 2 2 3 4 2" xfId="6750"/>
    <cellStyle name="_TB_results1_epi_P5,A1 &amp; P5,A2 2 2 3 5" xfId="6751"/>
    <cellStyle name="_TB_results1_epi_P5,A1 &amp; P5,A2 2 2 4" xfId="6752"/>
    <cellStyle name="_TB_results1_epi_P5,A1 &amp; P5,A2 2 2 4 2" xfId="6753"/>
    <cellStyle name="_TB_results1_epi_P5,A1 &amp; P5,A2 2 2 5" xfId="6754"/>
    <cellStyle name="_TB_results1_epi_P5,A1 &amp; P5,A2 2 2 5 2" xfId="6755"/>
    <cellStyle name="_TB_results1_epi_P5,A1 &amp; P5,A2 2 2 6" xfId="6756"/>
    <cellStyle name="_TB_results1_epi_P5,A1 &amp; P5,A2 2 2 6 2" xfId="6757"/>
    <cellStyle name="_TB_results1_epi_P5,A1 &amp; P5,A2 2 2 7" xfId="6758"/>
    <cellStyle name="_TB_results1_epi_P5,A1 &amp; P5,A2 2 20" xfId="6759"/>
    <cellStyle name="_TB_results1_epi_P5,A1 &amp; P5,A2 2 21" xfId="6760"/>
    <cellStyle name="_TB_results1_epi_P5,A1 &amp; P5,A2 2 22" xfId="6761"/>
    <cellStyle name="_TB_results1_epi_P5,A1 &amp; P5,A2 2 3" xfId="6762"/>
    <cellStyle name="_TB_results1_epi_P5,A1 &amp; P5,A2 2 3 2" xfId="6763"/>
    <cellStyle name="_TB_results1_epi_P5,A1 &amp; P5,A2 2 3 2 2" xfId="6764"/>
    <cellStyle name="_TB_results1_epi_P5,A1 &amp; P5,A2 2 3 2 2 2" xfId="6765"/>
    <cellStyle name="_TB_results1_epi_P5,A1 &amp; P5,A2 2 3 2 3" xfId="6766"/>
    <cellStyle name="_TB_results1_epi_P5,A1 &amp; P5,A2 2 3 2 3 2" xfId="6767"/>
    <cellStyle name="_TB_results1_epi_P5,A1 &amp; P5,A2 2 3 2 4" xfId="6768"/>
    <cellStyle name="_TB_results1_epi_P5,A1 &amp; P5,A2 2 3 2 4 2" xfId="6769"/>
    <cellStyle name="_TB_results1_epi_P5,A1 &amp; P5,A2 2 3 2 5" xfId="6770"/>
    <cellStyle name="_TB_results1_epi_P5,A1 &amp; P5,A2 2 3 3" xfId="6771"/>
    <cellStyle name="_TB_results1_epi_P5,A1 &amp; P5,A2 2 3 3 2" xfId="6772"/>
    <cellStyle name="_TB_results1_epi_P5,A1 &amp; P5,A2 2 3 3 2 2" xfId="6773"/>
    <cellStyle name="_TB_results1_epi_P5,A1 &amp; P5,A2 2 3 3 3" xfId="6774"/>
    <cellStyle name="_TB_results1_epi_P5,A1 &amp; P5,A2 2 3 3 3 2" xfId="6775"/>
    <cellStyle name="_TB_results1_epi_P5,A1 &amp; P5,A2 2 3 3 4" xfId="6776"/>
    <cellStyle name="_TB_results1_epi_P5,A1 &amp; P5,A2 2 3 3 4 2" xfId="6777"/>
    <cellStyle name="_TB_results1_epi_P5,A1 &amp; P5,A2 2 3 3 5" xfId="6778"/>
    <cellStyle name="_TB_results1_epi_P5,A1 &amp; P5,A2 2 3 4" xfId="6779"/>
    <cellStyle name="_TB_results1_epi_P5,A1 &amp; P5,A2 2 3 4 2" xfId="6780"/>
    <cellStyle name="_TB_results1_epi_P5,A1 &amp; P5,A2 2 3 5" xfId="6781"/>
    <cellStyle name="_TB_results1_epi_P5,A1 &amp; P5,A2 2 3 5 2" xfId="6782"/>
    <cellStyle name="_TB_results1_epi_P5,A1 &amp; P5,A2 2 3 6" xfId="6783"/>
    <cellStyle name="_TB_results1_epi_P5,A1 &amp; P5,A2 2 3 6 2" xfId="6784"/>
    <cellStyle name="_TB_results1_epi_P5,A1 &amp; P5,A2 2 3 7" xfId="6785"/>
    <cellStyle name="_TB_results1_epi_P5,A1 &amp; P5,A2 2 4" xfId="6786"/>
    <cellStyle name="_TB_results1_epi_P5,A1 &amp; P5,A2 2 4 2" xfId="6787"/>
    <cellStyle name="_TB_results1_epi_P5,A1 &amp; P5,A2 2 4 2 2" xfId="6788"/>
    <cellStyle name="_TB_results1_epi_P5,A1 &amp; P5,A2 2 4 3" xfId="6789"/>
    <cellStyle name="_TB_results1_epi_P5,A1 &amp; P5,A2 2 4 3 2" xfId="6790"/>
    <cellStyle name="_TB_results1_epi_P5,A1 &amp; P5,A2 2 4 4" xfId="6791"/>
    <cellStyle name="_TB_results1_epi_P5,A1 &amp; P5,A2 2 4 4 2" xfId="6792"/>
    <cellStyle name="_TB_results1_epi_P5,A1 &amp; P5,A2 2 4 5" xfId="6793"/>
    <cellStyle name="_TB_results1_epi_P5,A1 &amp; P5,A2 2 5" xfId="6794"/>
    <cellStyle name="_TB_results1_epi_P5,A1 &amp; P5,A2 2 5 2" xfId="6795"/>
    <cellStyle name="_TB_results1_epi_P5,A1 &amp; P5,A2 2 5 2 2" xfId="6796"/>
    <cellStyle name="_TB_results1_epi_P5,A1 &amp; P5,A2 2 5 3" xfId="6797"/>
    <cellStyle name="_TB_results1_epi_P5,A1 &amp; P5,A2 2 5 3 2" xfId="6798"/>
    <cellStyle name="_TB_results1_epi_P5,A1 &amp; P5,A2 2 5 4" xfId="6799"/>
    <cellStyle name="_TB_results1_epi_P5,A1 &amp; P5,A2 2 5 4 2" xfId="6800"/>
    <cellStyle name="_TB_results1_epi_P5,A1 &amp; P5,A2 2 5 5" xfId="6801"/>
    <cellStyle name="_TB_results1_epi_P5,A1 &amp; P5,A2 2 6" xfId="6802"/>
    <cellStyle name="_TB_results1_epi_P5,A1 &amp; P5,A2 2 6 2" xfId="6803"/>
    <cellStyle name="_TB_results1_epi_P5,A1 &amp; P5,A2 2 7" xfId="6804"/>
    <cellStyle name="_TB_results1_epi_P5,A1 &amp; P5,A2 2 7 2" xfId="6805"/>
    <cellStyle name="_TB_results1_epi_P5,A1 &amp; P5,A2 2 8" xfId="6806"/>
    <cellStyle name="_TB_results1_epi_P5,A1 &amp; P5,A2 2 9" xfId="6807"/>
    <cellStyle name="_TB_results1_epi_P5,A1 &amp; P5,A2 20" xfId="6808"/>
    <cellStyle name="_TB_results1_epi_P5,A1 &amp; P5,A2 21" xfId="6809"/>
    <cellStyle name="_TB_results1_epi_P5,A1 &amp; P5,A2 22" xfId="6810"/>
    <cellStyle name="_TB_results1_epi_P5,A1 &amp; P5,A2 23" xfId="6811"/>
    <cellStyle name="_TB_results1_epi_P5,A1 &amp; P5,A2 24" xfId="6812"/>
    <cellStyle name="_TB_results1_epi_P5,A1 &amp; P5,A2 25" xfId="6813"/>
    <cellStyle name="_TB_results1_epi_P5,A1 &amp; P5,A2 3" xfId="6814"/>
    <cellStyle name="_TB_results1_epi_P5,A1 &amp; P5,A2 3 10" xfId="6815"/>
    <cellStyle name="_TB_results1_epi_P5,A1 &amp; P5,A2 3 11" xfId="6816"/>
    <cellStyle name="_TB_results1_epi_P5,A1 &amp; P5,A2 3 12" xfId="6817"/>
    <cellStyle name="_TB_results1_epi_P5,A1 &amp; P5,A2 3 13" xfId="6818"/>
    <cellStyle name="_TB_results1_epi_P5,A1 &amp; P5,A2 3 14" xfId="6819"/>
    <cellStyle name="_TB_results1_epi_P5,A1 &amp; P5,A2 3 15" xfId="6820"/>
    <cellStyle name="_TB_results1_epi_P5,A1 &amp; P5,A2 3 16" xfId="6821"/>
    <cellStyle name="_TB_results1_epi_P5,A1 &amp; P5,A2 3 17" xfId="6822"/>
    <cellStyle name="_TB_results1_epi_P5,A1 &amp; P5,A2 3 18" xfId="6823"/>
    <cellStyle name="_TB_results1_epi_P5,A1 &amp; P5,A2 3 19" xfId="6824"/>
    <cellStyle name="_TB_results1_epi_P5,A1 &amp; P5,A2 3 2" xfId="6825"/>
    <cellStyle name="_TB_results1_epi_P5,A1 &amp; P5,A2 3 2 2" xfId="6826"/>
    <cellStyle name="_TB_results1_epi_P5,A1 &amp; P5,A2 3 2 2 2" xfId="6827"/>
    <cellStyle name="_TB_results1_epi_P5,A1 &amp; P5,A2 3 2 3" xfId="6828"/>
    <cellStyle name="_TB_results1_epi_P5,A1 &amp; P5,A2 3 2 3 2" xfId="6829"/>
    <cellStyle name="_TB_results1_epi_P5,A1 &amp; P5,A2 3 2 4" xfId="6830"/>
    <cellStyle name="_TB_results1_epi_P5,A1 &amp; P5,A2 3 2 4 2" xfId="6831"/>
    <cellStyle name="_TB_results1_epi_P5,A1 &amp; P5,A2 3 2 5" xfId="6832"/>
    <cellStyle name="_TB_results1_epi_P5,A1 &amp; P5,A2 3 20" xfId="6833"/>
    <cellStyle name="_TB_results1_epi_P5,A1 &amp; P5,A2 3 21" xfId="6834"/>
    <cellStyle name="_TB_results1_epi_P5,A1 &amp; P5,A2 3 22" xfId="6835"/>
    <cellStyle name="_TB_results1_epi_P5,A1 &amp; P5,A2 3 3" xfId="6836"/>
    <cellStyle name="_TB_results1_epi_P5,A1 &amp; P5,A2 3 3 2" xfId="6837"/>
    <cellStyle name="_TB_results1_epi_P5,A1 &amp; P5,A2 3 3 2 2" xfId="6838"/>
    <cellStyle name="_TB_results1_epi_P5,A1 &amp; P5,A2 3 3 3" xfId="6839"/>
    <cellStyle name="_TB_results1_epi_P5,A1 &amp; P5,A2 3 3 3 2" xfId="6840"/>
    <cellStyle name="_TB_results1_epi_P5,A1 &amp; P5,A2 3 3 4" xfId="6841"/>
    <cellStyle name="_TB_results1_epi_P5,A1 &amp; P5,A2 3 3 4 2" xfId="6842"/>
    <cellStyle name="_TB_results1_epi_P5,A1 &amp; P5,A2 3 3 5" xfId="6843"/>
    <cellStyle name="_TB_results1_epi_P5,A1 &amp; P5,A2 3 4" xfId="6844"/>
    <cellStyle name="_TB_results1_epi_P5,A1 &amp; P5,A2 3 4 2" xfId="6845"/>
    <cellStyle name="_TB_results1_epi_P5,A1 &amp; P5,A2 3 5" xfId="6846"/>
    <cellStyle name="_TB_results1_epi_P5,A1 &amp; P5,A2 3 5 2" xfId="6847"/>
    <cellStyle name="_TB_results1_epi_P5,A1 &amp; P5,A2 3 6" xfId="6848"/>
    <cellStyle name="_TB_results1_epi_P5,A1 &amp; P5,A2 3 6 2" xfId="6849"/>
    <cellStyle name="_TB_results1_epi_P5,A1 &amp; P5,A2 3 7" xfId="6850"/>
    <cellStyle name="_TB_results1_epi_P5,A1 &amp; P5,A2 3 8" xfId="6851"/>
    <cellStyle name="_TB_results1_epi_P5,A1 &amp; P5,A2 3 9" xfId="6852"/>
    <cellStyle name="_TB_results1_epi_P5,A1 &amp; P5,A2 4" xfId="6853"/>
    <cellStyle name="_TB_results1_epi_P5,A1 &amp; P5,A2 4 2" xfId="6854"/>
    <cellStyle name="_TB_results1_epi_P5,A1 &amp; P5,A2 5" xfId="6855"/>
    <cellStyle name="_TB_results1_epi_P5,A1 &amp; P5,A2 5 2" xfId="6856"/>
    <cellStyle name="_TB_results1_epi_P5,A1 &amp; P5,A2 6" xfId="6857"/>
    <cellStyle name="_TB_results1_epi_P5,A1 &amp; P5,A2 7" xfId="6858"/>
    <cellStyle name="_TB_results1_epi_P5,A1 &amp; P5,A2 8" xfId="6859"/>
    <cellStyle name="_TB_results1_epi_P5,A1 &amp; P5,A2 9" xfId="6860"/>
    <cellStyle name="_TB_results1_epi_Personnel" xfId="481"/>
    <cellStyle name="_TB_results1_epi_Personnel 10" xfId="6861"/>
    <cellStyle name="_TB_results1_epi_Personnel 11" xfId="6862"/>
    <cellStyle name="_TB_results1_epi_Personnel 12" xfId="6863"/>
    <cellStyle name="_TB_results1_epi_Personnel 13" xfId="6864"/>
    <cellStyle name="_TB_results1_epi_Personnel 14" xfId="6865"/>
    <cellStyle name="_TB_results1_epi_Personnel 15" xfId="6866"/>
    <cellStyle name="_TB_results1_epi_Personnel 16" xfId="6867"/>
    <cellStyle name="_TB_results1_epi_Personnel 17" xfId="6868"/>
    <cellStyle name="_TB_results1_epi_Personnel 18" xfId="6869"/>
    <cellStyle name="_TB_results1_epi_Personnel 19" xfId="6870"/>
    <cellStyle name="_TB_results1_epi_Personnel 2" xfId="6871"/>
    <cellStyle name="_TB_results1_epi_Personnel 2 10" xfId="6872"/>
    <cellStyle name="_TB_results1_epi_Personnel 2 11" xfId="6873"/>
    <cellStyle name="_TB_results1_epi_Personnel 2 12" xfId="6874"/>
    <cellStyle name="_TB_results1_epi_Personnel 2 13" xfId="6875"/>
    <cellStyle name="_TB_results1_epi_Personnel 2 14" xfId="6876"/>
    <cellStyle name="_TB_results1_epi_Personnel 2 15" xfId="6877"/>
    <cellStyle name="_TB_results1_epi_Personnel 2 16" xfId="6878"/>
    <cellStyle name="_TB_results1_epi_Personnel 2 17" xfId="6879"/>
    <cellStyle name="_TB_results1_epi_Personnel 2 18" xfId="6880"/>
    <cellStyle name="_TB_results1_epi_Personnel 2 19" xfId="6881"/>
    <cellStyle name="_TB_results1_epi_Personnel 2 2" xfId="6882"/>
    <cellStyle name="_TB_results1_epi_Personnel 2 2 2" xfId="6883"/>
    <cellStyle name="_TB_results1_epi_Personnel 2 2 2 2" xfId="6884"/>
    <cellStyle name="_TB_results1_epi_Personnel 2 2 2 2 2" xfId="6885"/>
    <cellStyle name="_TB_results1_epi_Personnel 2 2 2 3" xfId="6886"/>
    <cellStyle name="_TB_results1_epi_Personnel 2 2 2 3 2" xfId="6887"/>
    <cellStyle name="_TB_results1_epi_Personnel 2 2 2 4" xfId="6888"/>
    <cellStyle name="_TB_results1_epi_Personnel 2 2 2 4 2" xfId="6889"/>
    <cellStyle name="_TB_results1_epi_Personnel 2 2 2 5" xfId="6890"/>
    <cellStyle name="_TB_results1_epi_Personnel 2 2 3" xfId="6891"/>
    <cellStyle name="_TB_results1_epi_Personnel 2 2 3 2" xfId="6892"/>
    <cellStyle name="_TB_results1_epi_Personnel 2 2 3 2 2" xfId="6893"/>
    <cellStyle name="_TB_results1_epi_Personnel 2 2 3 3" xfId="6894"/>
    <cellStyle name="_TB_results1_epi_Personnel 2 2 3 3 2" xfId="6895"/>
    <cellStyle name="_TB_results1_epi_Personnel 2 2 3 4" xfId="6896"/>
    <cellStyle name="_TB_results1_epi_Personnel 2 2 3 4 2" xfId="6897"/>
    <cellStyle name="_TB_results1_epi_Personnel 2 2 3 5" xfId="6898"/>
    <cellStyle name="_TB_results1_epi_Personnel 2 2 4" xfId="6899"/>
    <cellStyle name="_TB_results1_epi_Personnel 2 2 4 2" xfId="6900"/>
    <cellStyle name="_TB_results1_epi_Personnel 2 2 5" xfId="6901"/>
    <cellStyle name="_TB_results1_epi_Personnel 2 2 5 2" xfId="6902"/>
    <cellStyle name="_TB_results1_epi_Personnel 2 2 6" xfId="6903"/>
    <cellStyle name="_TB_results1_epi_Personnel 2 2 6 2" xfId="6904"/>
    <cellStyle name="_TB_results1_epi_Personnel 2 2 7" xfId="6905"/>
    <cellStyle name="_TB_results1_epi_Personnel 2 20" xfId="6906"/>
    <cellStyle name="_TB_results1_epi_Personnel 2 21" xfId="6907"/>
    <cellStyle name="_TB_results1_epi_Personnel 2 22" xfId="6908"/>
    <cellStyle name="_TB_results1_epi_Personnel 2 3" xfId="6909"/>
    <cellStyle name="_TB_results1_epi_Personnel 2 3 2" xfId="6910"/>
    <cellStyle name="_TB_results1_epi_Personnel 2 3 2 2" xfId="6911"/>
    <cellStyle name="_TB_results1_epi_Personnel 2 3 2 2 2" xfId="6912"/>
    <cellStyle name="_TB_results1_epi_Personnel 2 3 2 3" xfId="6913"/>
    <cellStyle name="_TB_results1_epi_Personnel 2 3 2 3 2" xfId="6914"/>
    <cellStyle name="_TB_results1_epi_Personnel 2 3 2 4" xfId="6915"/>
    <cellStyle name="_TB_results1_epi_Personnel 2 3 2 4 2" xfId="6916"/>
    <cellStyle name="_TB_results1_epi_Personnel 2 3 2 5" xfId="6917"/>
    <cellStyle name="_TB_results1_epi_Personnel 2 3 3" xfId="6918"/>
    <cellStyle name="_TB_results1_epi_Personnel 2 3 3 2" xfId="6919"/>
    <cellStyle name="_TB_results1_epi_Personnel 2 3 3 2 2" xfId="6920"/>
    <cellStyle name="_TB_results1_epi_Personnel 2 3 3 3" xfId="6921"/>
    <cellStyle name="_TB_results1_epi_Personnel 2 3 3 3 2" xfId="6922"/>
    <cellStyle name="_TB_results1_epi_Personnel 2 3 3 4" xfId="6923"/>
    <cellStyle name="_TB_results1_epi_Personnel 2 3 3 4 2" xfId="6924"/>
    <cellStyle name="_TB_results1_epi_Personnel 2 3 3 5" xfId="6925"/>
    <cellStyle name="_TB_results1_epi_Personnel 2 3 4" xfId="6926"/>
    <cellStyle name="_TB_results1_epi_Personnel 2 3 4 2" xfId="6927"/>
    <cellStyle name="_TB_results1_epi_Personnel 2 3 5" xfId="6928"/>
    <cellStyle name="_TB_results1_epi_Personnel 2 3 5 2" xfId="6929"/>
    <cellStyle name="_TB_results1_epi_Personnel 2 3 6" xfId="6930"/>
    <cellStyle name="_TB_results1_epi_Personnel 2 3 6 2" xfId="6931"/>
    <cellStyle name="_TB_results1_epi_Personnel 2 3 7" xfId="6932"/>
    <cellStyle name="_TB_results1_epi_Personnel 2 4" xfId="6933"/>
    <cellStyle name="_TB_results1_epi_Personnel 2 4 2" xfId="6934"/>
    <cellStyle name="_TB_results1_epi_Personnel 2 4 2 2" xfId="6935"/>
    <cellStyle name="_TB_results1_epi_Personnel 2 4 3" xfId="6936"/>
    <cellStyle name="_TB_results1_epi_Personnel 2 4 3 2" xfId="6937"/>
    <cellStyle name="_TB_results1_epi_Personnel 2 4 4" xfId="6938"/>
    <cellStyle name="_TB_results1_epi_Personnel 2 4 4 2" xfId="6939"/>
    <cellStyle name="_TB_results1_epi_Personnel 2 4 5" xfId="6940"/>
    <cellStyle name="_TB_results1_epi_Personnel 2 5" xfId="6941"/>
    <cellStyle name="_TB_results1_epi_Personnel 2 5 2" xfId="6942"/>
    <cellStyle name="_TB_results1_epi_Personnel 2 5 2 2" xfId="6943"/>
    <cellStyle name="_TB_results1_epi_Personnel 2 5 3" xfId="6944"/>
    <cellStyle name="_TB_results1_epi_Personnel 2 5 3 2" xfId="6945"/>
    <cellStyle name="_TB_results1_epi_Personnel 2 5 4" xfId="6946"/>
    <cellStyle name="_TB_results1_epi_Personnel 2 5 4 2" xfId="6947"/>
    <cellStyle name="_TB_results1_epi_Personnel 2 5 5" xfId="6948"/>
    <cellStyle name="_TB_results1_epi_Personnel 2 6" xfId="6949"/>
    <cellStyle name="_TB_results1_epi_Personnel 2 6 2" xfId="6950"/>
    <cellStyle name="_TB_results1_epi_Personnel 2 7" xfId="6951"/>
    <cellStyle name="_TB_results1_epi_Personnel 2 7 2" xfId="6952"/>
    <cellStyle name="_TB_results1_epi_Personnel 2 8" xfId="6953"/>
    <cellStyle name="_TB_results1_epi_Personnel 2 9" xfId="6954"/>
    <cellStyle name="_TB_results1_epi_Personnel 20" xfId="6955"/>
    <cellStyle name="_TB_results1_epi_Personnel 21" xfId="6956"/>
    <cellStyle name="_TB_results1_epi_Personnel 22" xfId="6957"/>
    <cellStyle name="_TB_results1_epi_Personnel 23" xfId="6958"/>
    <cellStyle name="_TB_results1_epi_Personnel 24" xfId="6959"/>
    <cellStyle name="_TB_results1_epi_Personnel 25" xfId="6960"/>
    <cellStyle name="_TB_results1_epi_Personnel 3" xfId="6961"/>
    <cellStyle name="_TB_results1_epi_Personnel 3 10" xfId="6962"/>
    <cellStyle name="_TB_results1_epi_Personnel 3 11" xfId="6963"/>
    <cellStyle name="_TB_results1_epi_Personnel 3 12" xfId="6964"/>
    <cellStyle name="_TB_results1_epi_Personnel 3 13" xfId="6965"/>
    <cellStyle name="_TB_results1_epi_Personnel 3 14" xfId="6966"/>
    <cellStyle name="_TB_results1_epi_Personnel 3 15" xfId="6967"/>
    <cellStyle name="_TB_results1_epi_Personnel 3 16" xfId="6968"/>
    <cellStyle name="_TB_results1_epi_Personnel 3 17" xfId="6969"/>
    <cellStyle name="_TB_results1_epi_Personnel 3 18" xfId="6970"/>
    <cellStyle name="_TB_results1_epi_Personnel 3 19" xfId="6971"/>
    <cellStyle name="_TB_results1_epi_Personnel 3 2" xfId="6972"/>
    <cellStyle name="_TB_results1_epi_Personnel 3 2 2" xfId="6973"/>
    <cellStyle name="_TB_results1_epi_Personnel 3 2 2 2" xfId="6974"/>
    <cellStyle name="_TB_results1_epi_Personnel 3 2 3" xfId="6975"/>
    <cellStyle name="_TB_results1_epi_Personnel 3 2 3 2" xfId="6976"/>
    <cellStyle name="_TB_results1_epi_Personnel 3 2 4" xfId="6977"/>
    <cellStyle name="_TB_results1_epi_Personnel 3 2 4 2" xfId="6978"/>
    <cellStyle name="_TB_results1_epi_Personnel 3 2 5" xfId="6979"/>
    <cellStyle name="_TB_results1_epi_Personnel 3 20" xfId="6980"/>
    <cellStyle name="_TB_results1_epi_Personnel 3 21" xfId="6981"/>
    <cellStyle name="_TB_results1_epi_Personnel 3 22" xfId="6982"/>
    <cellStyle name="_TB_results1_epi_Personnel 3 3" xfId="6983"/>
    <cellStyle name="_TB_results1_epi_Personnel 3 3 2" xfId="6984"/>
    <cellStyle name="_TB_results1_epi_Personnel 3 3 2 2" xfId="6985"/>
    <cellStyle name="_TB_results1_epi_Personnel 3 3 3" xfId="6986"/>
    <cellStyle name="_TB_results1_epi_Personnel 3 3 3 2" xfId="6987"/>
    <cellStyle name="_TB_results1_epi_Personnel 3 3 4" xfId="6988"/>
    <cellStyle name="_TB_results1_epi_Personnel 3 3 4 2" xfId="6989"/>
    <cellStyle name="_TB_results1_epi_Personnel 3 3 5" xfId="6990"/>
    <cellStyle name="_TB_results1_epi_Personnel 3 4" xfId="6991"/>
    <cellStyle name="_TB_results1_epi_Personnel 3 4 2" xfId="6992"/>
    <cellStyle name="_TB_results1_epi_Personnel 3 5" xfId="6993"/>
    <cellStyle name="_TB_results1_epi_Personnel 3 5 2" xfId="6994"/>
    <cellStyle name="_TB_results1_epi_Personnel 3 6" xfId="6995"/>
    <cellStyle name="_TB_results1_epi_Personnel 3 6 2" xfId="6996"/>
    <cellStyle name="_TB_results1_epi_Personnel 3 7" xfId="6997"/>
    <cellStyle name="_TB_results1_epi_Personnel 3 8" xfId="6998"/>
    <cellStyle name="_TB_results1_epi_Personnel 3 9" xfId="6999"/>
    <cellStyle name="_TB_results1_epi_Personnel 4" xfId="7000"/>
    <cellStyle name="_TB_results1_epi_Personnel 4 2" xfId="7001"/>
    <cellStyle name="_TB_results1_epi_Personnel 5" xfId="7002"/>
    <cellStyle name="_TB_results1_epi_Personnel 5 2" xfId="7003"/>
    <cellStyle name="_TB_results1_epi_Personnel 6" xfId="7004"/>
    <cellStyle name="_TB_results1_epi_Personnel 7" xfId="7005"/>
    <cellStyle name="_TB_results1_epi_Personnel 8" xfId="7006"/>
    <cellStyle name="_TB_results1_epi_Personnel 9" xfId="7007"/>
    <cellStyle name="_TB_results1_epi_Procurement Workplan_TB_P6_Y2_9.3.2012" xfId="7008"/>
    <cellStyle name="_TB_results1_epi_Procurement Workplan_TB_P6_Y2_9.3.2012 2" xfId="7009"/>
    <cellStyle name="_TB_results1_epi_Procurement Workplan_TB_P6_Y2_9.3.2012 2 2" xfId="7010"/>
    <cellStyle name="_TB_results1_epi_Procurement Workplan_TB_P6_Y2_9.3.2012 3" xfId="7011"/>
    <cellStyle name="_TB_results1_epi_Q4 GF Laboratory" xfId="482"/>
    <cellStyle name="_TB_results1_epi_Q4 GF Laboratory 2" xfId="7012"/>
    <cellStyle name="_TB_results1_epi_Q4 GF Laboratory 2 2" xfId="7013"/>
    <cellStyle name="_TB_results1_epi_Q4 GF Laboratory 2 2 2" xfId="7014"/>
    <cellStyle name="_TB_results1_epi_Q4 GF Laboratory 2 2 2 2" xfId="7015"/>
    <cellStyle name="_TB_results1_epi_Q4 GF Laboratory 2 2 2 2 2" xfId="7016"/>
    <cellStyle name="_TB_results1_epi_Q4 GF Laboratory 2 2 2 3" xfId="7017"/>
    <cellStyle name="_TB_results1_epi_Q4 GF Laboratory 2 2 2 3 2" xfId="7018"/>
    <cellStyle name="_TB_results1_epi_Q4 GF Laboratory 2 2 2 4" xfId="7019"/>
    <cellStyle name="_TB_results1_epi_Q4 GF Laboratory 2 2 2 4 2" xfId="7020"/>
    <cellStyle name="_TB_results1_epi_Q4 GF Laboratory 2 2 2 5" xfId="7021"/>
    <cellStyle name="_TB_results1_epi_Q4 GF Laboratory 2 2 3" xfId="7022"/>
    <cellStyle name="_TB_results1_epi_Q4 GF Laboratory 2 2 3 2" xfId="7023"/>
    <cellStyle name="_TB_results1_epi_Q4 GF Laboratory 2 2 3 2 2" xfId="7024"/>
    <cellStyle name="_TB_results1_epi_Q4 GF Laboratory 2 2 3 3" xfId="7025"/>
    <cellStyle name="_TB_results1_epi_Q4 GF Laboratory 2 2 3 3 2" xfId="7026"/>
    <cellStyle name="_TB_results1_epi_Q4 GF Laboratory 2 2 3 4" xfId="7027"/>
    <cellStyle name="_TB_results1_epi_Q4 GF Laboratory 2 2 3 4 2" xfId="7028"/>
    <cellStyle name="_TB_results1_epi_Q4 GF Laboratory 2 2 3 5" xfId="7029"/>
    <cellStyle name="_TB_results1_epi_Q4 GF Laboratory 2 2 4" xfId="7030"/>
    <cellStyle name="_TB_results1_epi_Q4 GF Laboratory 2 2 4 2" xfId="7031"/>
    <cellStyle name="_TB_results1_epi_Q4 GF Laboratory 2 2 5" xfId="7032"/>
    <cellStyle name="_TB_results1_epi_Q4 GF Laboratory 2 2 5 2" xfId="7033"/>
    <cellStyle name="_TB_results1_epi_Q4 GF Laboratory 2 2 6" xfId="7034"/>
    <cellStyle name="_TB_results1_epi_Q4 GF Laboratory 2 2 6 2" xfId="7035"/>
    <cellStyle name="_TB_results1_epi_Q4 GF Laboratory 2 2 7" xfId="7036"/>
    <cellStyle name="_TB_results1_epi_Q4 GF Laboratory 2 3" xfId="7037"/>
    <cellStyle name="_TB_results1_epi_Q4 GF Laboratory 2 3 2" xfId="7038"/>
    <cellStyle name="_TB_results1_epi_Q4 GF Laboratory 2 3 2 2" xfId="7039"/>
    <cellStyle name="_TB_results1_epi_Q4 GF Laboratory 2 3 2 2 2" xfId="7040"/>
    <cellStyle name="_TB_results1_epi_Q4 GF Laboratory 2 3 2 3" xfId="7041"/>
    <cellStyle name="_TB_results1_epi_Q4 GF Laboratory 2 3 2 3 2" xfId="7042"/>
    <cellStyle name="_TB_results1_epi_Q4 GF Laboratory 2 3 2 4" xfId="7043"/>
    <cellStyle name="_TB_results1_epi_Q4 GF Laboratory 2 3 2 4 2" xfId="7044"/>
    <cellStyle name="_TB_results1_epi_Q4 GF Laboratory 2 3 2 5" xfId="7045"/>
    <cellStyle name="_TB_results1_epi_Q4 GF Laboratory 2 3 3" xfId="7046"/>
    <cellStyle name="_TB_results1_epi_Q4 GF Laboratory 2 3 3 2" xfId="7047"/>
    <cellStyle name="_TB_results1_epi_Q4 GF Laboratory 2 3 3 2 2" xfId="7048"/>
    <cellStyle name="_TB_results1_epi_Q4 GF Laboratory 2 3 3 3" xfId="7049"/>
    <cellStyle name="_TB_results1_epi_Q4 GF Laboratory 2 3 3 3 2" xfId="7050"/>
    <cellStyle name="_TB_results1_epi_Q4 GF Laboratory 2 3 3 4" xfId="7051"/>
    <cellStyle name="_TB_results1_epi_Q4 GF Laboratory 2 3 3 4 2" xfId="7052"/>
    <cellStyle name="_TB_results1_epi_Q4 GF Laboratory 2 3 3 5" xfId="7053"/>
    <cellStyle name="_TB_results1_epi_Q4 GF Laboratory 2 3 4" xfId="7054"/>
    <cellStyle name="_TB_results1_epi_Q4 GF Laboratory 2 3 4 2" xfId="7055"/>
    <cellStyle name="_TB_results1_epi_Q4 GF Laboratory 2 3 5" xfId="7056"/>
    <cellStyle name="_TB_results1_epi_Q4 GF Laboratory 2 3 5 2" xfId="7057"/>
    <cellStyle name="_TB_results1_epi_Q4 GF Laboratory 2 3 6" xfId="7058"/>
    <cellStyle name="_TB_results1_epi_Q4 GF Laboratory 2 3 6 2" xfId="7059"/>
    <cellStyle name="_TB_results1_epi_Q4 GF Laboratory 2 3 7" xfId="7060"/>
    <cellStyle name="_TB_results1_epi_Q4 GF Laboratory 2 4" xfId="7061"/>
    <cellStyle name="_TB_results1_epi_Q4 GF Laboratory 2 4 2" xfId="7062"/>
    <cellStyle name="_TB_results1_epi_Q4 GF Laboratory 2 4 2 2" xfId="7063"/>
    <cellStyle name="_TB_results1_epi_Q4 GF Laboratory 2 4 3" xfId="7064"/>
    <cellStyle name="_TB_results1_epi_Q4 GF Laboratory 2 4 3 2" xfId="7065"/>
    <cellStyle name="_TB_results1_epi_Q4 GF Laboratory 2 4 4" xfId="7066"/>
    <cellStyle name="_TB_results1_epi_Q4 GF Laboratory 2 4 4 2" xfId="7067"/>
    <cellStyle name="_TB_results1_epi_Q4 GF Laboratory 2 4 5" xfId="7068"/>
    <cellStyle name="_TB_results1_epi_Q4 GF Laboratory 2 5" xfId="7069"/>
    <cellStyle name="_TB_results1_epi_Q4 GF Laboratory 2 5 2" xfId="7070"/>
    <cellStyle name="_TB_results1_epi_Q4 GF Laboratory 2 5 2 2" xfId="7071"/>
    <cellStyle name="_TB_results1_epi_Q4 GF Laboratory 2 5 3" xfId="7072"/>
    <cellStyle name="_TB_results1_epi_Q4 GF Laboratory 2 5 3 2" xfId="7073"/>
    <cellStyle name="_TB_results1_epi_Q4 GF Laboratory 2 5 4" xfId="7074"/>
    <cellStyle name="_TB_results1_epi_Q4 GF Laboratory 2 5 4 2" xfId="7075"/>
    <cellStyle name="_TB_results1_epi_Q4 GF Laboratory 2 5 5" xfId="7076"/>
    <cellStyle name="_TB_results1_epi_Q4 GF Laboratory 2 6" xfId="7077"/>
    <cellStyle name="_TB_results1_epi_Q4 GF Laboratory 2 6 2" xfId="7078"/>
    <cellStyle name="_TB_results1_epi_Q4 GF Laboratory 2 7" xfId="7079"/>
    <cellStyle name="_TB_results1_epi_Q4 GF Laboratory 2 7 2" xfId="7080"/>
    <cellStyle name="_TB_results1_epi_Q4 GF Laboratory 2 8" xfId="7081"/>
    <cellStyle name="_TB_results1_epi_Q4 GF Laboratory 3" xfId="7082"/>
    <cellStyle name="_TB_results1_epi_Q4 GF Laboratory 3 2" xfId="7083"/>
    <cellStyle name="_TB_results1_epi_Q4 GF Laboratory 3 2 2" xfId="7084"/>
    <cellStyle name="_TB_results1_epi_Q4 GF Laboratory 3 2 2 2" xfId="7085"/>
    <cellStyle name="_TB_results1_epi_Q4 GF Laboratory 3 2 3" xfId="7086"/>
    <cellStyle name="_TB_results1_epi_Q4 GF Laboratory 3 2 3 2" xfId="7087"/>
    <cellStyle name="_TB_results1_epi_Q4 GF Laboratory 3 2 4" xfId="7088"/>
    <cellStyle name="_TB_results1_epi_Q4 GF Laboratory 3 2 4 2" xfId="7089"/>
    <cellStyle name="_TB_results1_epi_Q4 GF Laboratory 3 2 5" xfId="7090"/>
    <cellStyle name="_TB_results1_epi_Q4 GF Laboratory 3 3" xfId="7091"/>
    <cellStyle name="_TB_results1_epi_Q4 GF Laboratory 3 3 2" xfId="7092"/>
    <cellStyle name="_TB_results1_epi_Q4 GF Laboratory 3 3 2 2" xfId="7093"/>
    <cellStyle name="_TB_results1_epi_Q4 GF Laboratory 3 3 3" xfId="7094"/>
    <cellStyle name="_TB_results1_epi_Q4 GF Laboratory 3 3 3 2" xfId="7095"/>
    <cellStyle name="_TB_results1_epi_Q4 GF Laboratory 3 3 4" xfId="7096"/>
    <cellStyle name="_TB_results1_epi_Q4 GF Laboratory 3 3 4 2" xfId="7097"/>
    <cellStyle name="_TB_results1_epi_Q4 GF Laboratory 3 3 5" xfId="7098"/>
    <cellStyle name="_TB_results1_epi_Q4 GF Laboratory 3 4" xfId="7099"/>
    <cellStyle name="_TB_results1_epi_Q4 GF Laboratory 3 4 2" xfId="7100"/>
    <cellStyle name="_TB_results1_epi_Q4 GF Laboratory 3 5" xfId="7101"/>
    <cellStyle name="_TB_results1_epi_Q4 GF Laboratory 3 5 2" xfId="7102"/>
    <cellStyle name="_TB_results1_epi_Q4 GF Laboratory 3 6" xfId="7103"/>
    <cellStyle name="_TB_results1_epi_Q4 GF Laboratory 3 6 2" xfId="7104"/>
    <cellStyle name="_TB_results1_epi_Q4 GF Laboratory 3 7" xfId="7105"/>
    <cellStyle name="_TB_results1_epi_Q4 GF Laboratory 4" xfId="7106"/>
    <cellStyle name="_TB_results1_epi_Q4 GF Laboratory 4 2" xfId="7107"/>
    <cellStyle name="_TB_results1_epi_Q4 GF Laboratory 5" xfId="7108"/>
    <cellStyle name="_TB_results1_epi_Reprogramming by MSDW(24.5.2012)" xfId="7109"/>
    <cellStyle name="_TB_results1_epi_Reprogramming by MSDW(24.5.2012) 2" xfId="7110"/>
    <cellStyle name="_TB_results1_epi_Reprogramming by MSDW(24.5.2012) 2 2" xfId="7111"/>
    <cellStyle name="_TB_results1_epi_Reprogramming by MSDW(24.5.2012) 3" xfId="7112"/>
    <cellStyle name="_TB_results1_epi_Revised National Evaluation Meeting - P7(2)" xfId="7113"/>
    <cellStyle name="_TB_results1_epi_Revised National Evaluation Meeting - P7(2) 2" xfId="7114"/>
    <cellStyle name="_TB_results1_epi_Revised National Evaluation Meeting - P7(2) 2 2" xfId="7115"/>
    <cellStyle name="_TB_results1_epi_Revised National Evaluation Meeting - P7(2) 3" xfId="7116"/>
    <cellStyle name="_TB_results1_epi_Shedule A&amp;B" xfId="483"/>
    <cellStyle name="_TB_results1_epi_Shedule A&amp;B 10" xfId="7117"/>
    <cellStyle name="_TB_results1_epi_Shedule A&amp;B 11" xfId="7118"/>
    <cellStyle name="_TB_results1_epi_Shedule A&amp;B 12" xfId="7119"/>
    <cellStyle name="_TB_results1_epi_Shedule A&amp;B 13" xfId="7120"/>
    <cellStyle name="_TB_results1_epi_Shedule A&amp;B 14" xfId="7121"/>
    <cellStyle name="_TB_results1_epi_Shedule A&amp;B 15" xfId="7122"/>
    <cellStyle name="_TB_results1_epi_Shedule A&amp;B 16" xfId="7123"/>
    <cellStyle name="_TB_results1_epi_Shedule A&amp;B 17" xfId="7124"/>
    <cellStyle name="_TB_results1_epi_Shedule A&amp;B 18" xfId="7125"/>
    <cellStyle name="_TB_results1_epi_Shedule A&amp;B 19" xfId="7126"/>
    <cellStyle name="_TB_results1_epi_Shedule A&amp;B 2" xfId="7127"/>
    <cellStyle name="_TB_results1_epi_Shedule A&amp;B 2 10" xfId="7128"/>
    <cellStyle name="_TB_results1_epi_Shedule A&amp;B 2 11" xfId="7129"/>
    <cellStyle name="_TB_results1_epi_Shedule A&amp;B 2 12" xfId="7130"/>
    <cellStyle name="_TB_results1_epi_Shedule A&amp;B 2 13" xfId="7131"/>
    <cellStyle name="_TB_results1_epi_Shedule A&amp;B 2 14" xfId="7132"/>
    <cellStyle name="_TB_results1_epi_Shedule A&amp;B 2 15" xfId="7133"/>
    <cellStyle name="_TB_results1_epi_Shedule A&amp;B 2 16" xfId="7134"/>
    <cellStyle name="_TB_results1_epi_Shedule A&amp;B 2 17" xfId="7135"/>
    <cellStyle name="_TB_results1_epi_Shedule A&amp;B 2 18" xfId="7136"/>
    <cellStyle name="_TB_results1_epi_Shedule A&amp;B 2 19" xfId="7137"/>
    <cellStyle name="_TB_results1_epi_Shedule A&amp;B 2 2" xfId="7138"/>
    <cellStyle name="_TB_results1_epi_Shedule A&amp;B 2 2 2" xfId="7139"/>
    <cellStyle name="_TB_results1_epi_Shedule A&amp;B 2 2 2 2" xfId="7140"/>
    <cellStyle name="_TB_results1_epi_Shedule A&amp;B 2 2 2 2 2" xfId="7141"/>
    <cellStyle name="_TB_results1_epi_Shedule A&amp;B 2 2 2 3" xfId="7142"/>
    <cellStyle name="_TB_results1_epi_Shedule A&amp;B 2 2 2 3 2" xfId="7143"/>
    <cellStyle name="_TB_results1_epi_Shedule A&amp;B 2 2 2 4" xfId="7144"/>
    <cellStyle name="_TB_results1_epi_Shedule A&amp;B 2 2 2 4 2" xfId="7145"/>
    <cellStyle name="_TB_results1_epi_Shedule A&amp;B 2 2 2 5" xfId="7146"/>
    <cellStyle name="_TB_results1_epi_Shedule A&amp;B 2 2 3" xfId="7147"/>
    <cellStyle name="_TB_results1_epi_Shedule A&amp;B 2 2 3 2" xfId="7148"/>
    <cellStyle name="_TB_results1_epi_Shedule A&amp;B 2 2 3 2 2" xfId="7149"/>
    <cellStyle name="_TB_results1_epi_Shedule A&amp;B 2 2 3 3" xfId="7150"/>
    <cellStyle name="_TB_results1_epi_Shedule A&amp;B 2 2 3 3 2" xfId="7151"/>
    <cellStyle name="_TB_results1_epi_Shedule A&amp;B 2 2 3 4" xfId="7152"/>
    <cellStyle name="_TB_results1_epi_Shedule A&amp;B 2 2 3 4 2" xfId="7153"/>
    <cellStyle name="_TB_results1_epi_Shedule A&amp;B 2 2 3 5" xfId="7154"/>
    <cellStyle name="_TB_results1_epi_Shedule A&amp;B 2 2 4" xfId="7155"/>
    <cellStyle name="_TB_results1_epi_Shedule A&amp;B 2 2 4 2" xfId="7156"/>
    <cellStyle name="_TB_results1_epi_Shedule A&amp;B 2 2 5" xfId="7157"/>
    <cellStyle name="_TB_results1_epi_Shedule A&amp;B 2 2 5 2" xfId="7158"/>
    <cellStyle name="_TB_results1_epi_Shedule A&amp;B 2 2 6" xfId="7159"/>
    <cellStyle name="_TB_results1_epi_Shedule A&amp;B 2 2 6 2" xfId="7160"/>
    <cellStyle name="_TB_results1_epi_Shedule A&amp;B 2 2 7" xfId="7161"/>
    <cellStyle name="_TB_results1_epi_Shedule A&amp;B 2 20" xfId="7162"/>
    <cellStyle name="_TB_results1_epi_Shedule A&amp;B 2 21" xfId="7163"/>
    <cellStyle name="_TB_results1_epi_Shedule A&amp;B 2 22" xfId="7164"/>
    <cellStyle name="_TB_results1_epi_Shedule A&amp;B 2 3" xfId="7165"/>
    <cellStyle name="_TB_results1_epi_Shedule A&amp;B 2 3 2" xfId="7166"/>
    <cellStyle name="_TB_results1_epi_Shedule A&amp;B 2 3 2 2" xfId="7167"/>
    <cellStyle name="_TB_results1_epi_Shedule A&amp;B 2 3 2 2 2" xfId="7168"/>
    <cellStyle name="_TB_results1_epi_Shedule A&amp;B 2 3 2 3" xfId="7169"/>
    <cellStyle name="_TB_results1_epi_Shedule A&amp;B 2 3 2 3 2" xfId="7170"/>
    <cellStyle name="_TB_results1_epi_Shedule A&amp;B 2 3 2 4" xfId="7171"/>
    <cellStyle name="_TB_results1_epi_Shedule A&amp;B 2 3 2 4 2" xfId="7172"/>
    <cellStyle name="_TB_results1_epi_Shedule A&amp;B 2 3 2 5" xfId="7173"/>
    <cellStyle name="_TB_results1_epi_Shedule A&amp;B 2 3 3" xfId="7174"/>
    <cellStyle name="_TB_results1_epi_Shedule A&amp;B 2 3 3 2" xfId="7175"/>
    <cellStyle name="_TB_results1_epi_Shedule A&amp;B 2 3 3 2 2" xfId="7176"/>
    <cellStyle name="_TB_results1_epi_Shedule A&amp;B 2 3 3 3" xfId="7177"/>
    <cellStyle name="_TB_results1_epi_Shedule A&amp;B 2 3 3 3 2" xfId="7178"/>
    <cellStyle name="_TB_results1_epi_Shedule A&amp;B 2 3 3 4" xfId="7179"/>
    <cellStyle name="_TB_results1_epi_Shedule A&amp;B 2 3 3 4 2" xfId="7180"/>
    <cellStyle name="_TB_results1_epi_Shedule A&amp;B 2 3 3 5" xfId="7181"/>
    <cellStyle name="_TB_results1_epi_Shedule A&amp;B 2 3 4" xfId="7182"/>
    <cellStyle name="_TB_results1_epi_Shedule A&amp;B 2 3 4 2" xfId="7183"/>
    <cellStyle name="_TB_results1_epi_Shedule A&amp;B 2 3 5" xfId="7184"/>
    <cellStyle name="_TB_results1_epi_Shedule A&amp;B 2 3 5 2" xfId="7185"/>
    <cellStyle name="_TB_results1_epi_Shedule A&amp;B 2 3 6" xfId="7186"/>
    <cellStyle name="_TB_results1_epi_Shedule A&amp;B 2 3 6 2" xfId="7187"/>
    <cellStyle name="_TB_results1_epi_Shedule A&amp;B 2 3 7" xfId="7188"/>
    <cellStyle name="_TB_results1_epi_Shedule A&amp;B 2 4" xfId="7189"/>
    <cellStyle name="_TB_results1_epi_Shedule A&amp;B 2 4 2" xfId="7190"/>
    <cellStyle name="_TB_results1_epi_Shedule A&amp;B 2 4 2 2" xfId="7191"/>
    <cellStyle name="_TB_results1_epi_Shedule A&amp;B 2 4 3" xfId="7192"/>
    <cellStyle name="_TB_results1_epi_Shedule A&amp;B 2 4 3 2" xfId="7193"/>
    <cellStyle name="_TB_results1_epi_Shedule A&amp;B 2 4 4" xfId="7194"/>
    <cellStyle name="_TB_results1_epi_Shedule A&amp;B 2 4 4 2" xfId="7195"/>
    <cellStyle name="_TB_results1_epi_Shedule A&amp;B 2 4 5" xfId="7196"/>
    <cellStyle name="_TB_results1_epi_Shedule A&amp;B 2 5" xfId="7197"/>
    <cellStyle name="_TB_results1_epi_Shedule A&amp;B 2 5 2" xfId="7198"/>
    <cellStyle name="_TB_results1_epi_Shedule A&amp;B 2 5 2 2" xfId="7199"/>
    <cellStyle name="_TB_results1_epi_Shedule A&amp;B 2 5 3" xfId="7200"/>
    <cellStyle name="_TB_results1_epi_Shedule A&amp;B 2 5 3 2" xfId="7201"/>
    <cellStyle name="_TB_results1_epi_Shedule A&amp;B 2 5 4" xfId="7202"/>
    <cellStyle name="_TB_results1_epi_Shedule A&amp;B 2 5 4 2" xfId="7203"/>
    <cellStyle name="_TB_results1_epi_Shedule A&amp;B 2 5 5" xfId="7204"/>
    <cellStyle name="_TB_results1_epi_Shedule A&amp;B 2 6" xfId="7205"/>
    <cellStyle name="_TB_results1_epi_Shedule A&amp;B 2 6 2" xfId="7206"/>
    <cellStyle name="_TB_results1_epi_Shedule A&amp;B 2 7" xfId="7207"/>
    <cellStyle name="_TB_results1_epi_Shedule A&amp;B 2 7 2" xfId="7208"/>
    <cellStyle name="_TB_results1_epi_Shedule A&amp;B 2 8" xfId="7209"/>
    <cellStyle name="_TB_results1_epi_Shedule A&amp;B 2 9" xfId="7210"/>
    <cellStyle name="_TB_results1_epi_Shedule A&amp;B 20" xfId="7211"/>
    <cellStyle name="_TB_results1_epi_Shedule A&amp;B 21" xfId="7212"/>
    <cellStyle name="_TB_results1_epi_Shedule A&amp;B 22" xfId="7213"/>
    <cellStyle name="_TB_results1_epi_Shedule A&amp;B 23" xfId="7214"/>
    <cellStyle name="_TB_results1_epi_Shedule A&amp;B 24" xfId="7215"/>
    <cellStyle name="_TB_results1_epi_Shedule A&amp;B 25" xfId="7216"/>
    <cellStyle name="_TB_results1_epi_Shedule A&amp;B 3" xfId="7217"/>
    <cellStyle name="_TB_results1_epi_Shedule A&amp;B 3 10" xfId="7218"/>
    <cellStyle name="_TB_results1_epi_Shedule A&amp;B 3 11" xfId="7219"/>
    <cellStyle name="_TB_results1_epi_Shedule A&amp;B 3 12" xfId="7220"/>
    <cellStyle name="_TB_results1_epi_Shedule A&amp;B 3 13" xfId="7221"/>
    <cellStyle name="_TB_results1_epi_Shedule A&amp;B 3 14" xfId="7222"/>
    <cellStyle name="_TB_results1_epi_Shedule A&amp;B 3 15" xfId="7223"/>
    <cellStyle name="_TB_results1_epi_Shedule A&amp;B 3 16" xfId="7224"/>
    <cellStyle name="_TB_results1_epi_Shedule A&amp;B 3 17" xfId="7225"/>
    <cellStyle name="_TB_results1_epi_Shedule A&amp;B 3 18" xfId="7226"/>
    <cellStyle name="_TB_results1_epi_Shedule A&amp;B 3 19" xfId="7227"/>
    <cellStyle name="_TB_results1_epi_Shedule A&amp;B 3 2" xfId="7228"/>
    <cellStyle name="_TB_results1_epi_Shedule A&amp;B 3 2 2" xfId="7229"/>
    <cellStyle name="_TB_results1_epi_Shedule A&amp;B 3 2 2 2" xfId="7230"/>
    <cellStyle name="_TB_results1_epi_Shedule A&amp;B 3 2 3" xfId="7231"/>
    <cellStyle name="_TB_results1_epi_Shedule A&amp;B 3 2 3 2" xfId="7232"/>
    <cellStyle name="_TB_results1_epi_Shedule A&amp;B 3 2 4" xfId="7233"/>
    <cellStyle name="_TB_results1_epi_Shedule A&amp;B 3 2 4 2" xfId="7234"/>
    <cellStyle name="_TB_results1_epi_Shedule A&amp;B 3 2 5" xfId="7235"/>
    <cellStyle name="_TB_results1_epi_Shedule A&amp;B 3 20" xfId="7236"/>
    <cellStyle name="_TB_results1_epi_Shedule A&amp;B 3 21" xfId="7237"/>
    <cellStyle name="_TB_results1_epi_Shedule A&amp;B 3 22" xfId="7238"/>
    <cellStyle name="_TB_results1_epi_Shedule A&amp;B 3 3" xfId="7239"/>
    <cellStyle name="_TB_results1_epi_Shedule A&amp;B 3 3 2" xfId="7240"/>
    <cellStyle name="_TB_results1_epi_Shedule A&amp;B 3 3 2 2" xfId="7241"/>
    <cellStyle name="_TB_results1_epi_Shedule A&amp;B 3 3 3" xfId="7242"/>
    <cellStyle name="_TB_results1_epi_Shedule A&amp;B 3 3 3 2" xfId="7243"/>
    <cellStyle name="_TB_results1_epi_Shedule A&amp;B 3 3 4" xfId="7244"/>
    <cellStyle name="_TB_results1_epi_Shedule A&amp;B 3 3 4 2" xfId="7245"/>
    <cellStyle name="_TB_results1_epi_Shedule A&amp;B 3 3 5" xfId="7246"/>
    <cellStyle name="_TB_results1_epi_Shedule A&amp;B 3 4" xfId="7247"/>
    <cellStyle name="_TB_results1_epi_Shedule A&amp;B 3 4 2" xfId="7248"/>
    <cellStyle name="_TB_results1_epi_Shedule A&amp;B 3 5" xfId="7249"/>
    <cellStyle name="_TB_results1_epi_Shedule A&amp;B 3 5 2" xfId="7250"/>
    <cellStyle name="_TB_results1_epi_Shedule A&amp;B 3 6" xfId="7251"/>
    <cellStyle name="_TB_results1_epi_Shedule A&amp;B 3 6 2" xfId="7252"/>
    <cellStyle name="_TB_results1_epi_Shedule A&amp;B 3 7" xfId="7253"/>
    <cellStyle name="_TB_results1_epi_Shedule A&amp;B 3 8" xfId="7254"/>
    <cellStyle name="_TB_results1_epi_Shedule A&amp;B 3 9" xfId="7255"/>
    <cellStyle name="_TB_results1_epi_Shedule A&amp;B 4" xfId="7256"/>
    <cellStyle name="_TB_results1_epi_Shedule A&amp;B 4 2" xfId="7257"/>
    <cellStyle name="_TB_results1_epi_Shedule A&amp;B 5" xfId="7258"/>
    <cellStyle name="_TB_results1_epi_Shedule A&amp;B 5 2" xfId="7259"/>
    <cellStyle name="_TB_results1_epi_Shedule A&amp;B 6" xfId="7260"/>
    <cellStyle name="_TB_results1_epi_Shedule A&amp;B 7" xfId="7261"/>
    <cellStyle name="_TB_results1_epi_Shedule A&amp;B 8" xfId="7262"/>
    <cellStyle name="_TB_results1_epi_Shedule A&amp;B 9" xfId="7263"/>
    <cellStyle name="_TB_results1_epi_Supervision in Q1,2012" xfId="7264"/>
    <cellStyle name="_TB_results1_epi_Supervision in Q1,2012 2" xfId="7265"/>
    <cellStyle name="_TB_results1_epi_Supervision in Q1,2012 2 2" xfId="7266"/>
    <cellStyle name="_TB_results1_epi_Supervision in Q1,2012 3" xfId="7267"/>
    <cellStyle name="_TB_results1_epi_Y2 Q1 Workplan (21-11-11)" xfId="484"/>
    <cellStyle name="_TB_results1_epi_Y2 Q1 Workplan (21-11-11) 2" xfId="7268"/>
    <cellStyle name="_TB_results1_epi_Y2 Q1 Workplan (21-11-11) 2 2" xfId="7269"/>
    <cellStyle name="_TB_results1_epi_Y2 Q1 Workplan (21-11-11) 3" xfId="7270"/>
    <cellStyle name="_TB_results1_epi_Y2 Q1 Workplan (27-11-11) central" xfId="485"/>
    <cellStyle name="_TB_results1_epi_Y2 Q1 Workplan (27-11-11) central 2" xfId="7271"/>
    <cellStyle name="_TB_results1_epi_Y2 Q1 Workplan (27-11-11) central 2 2" xfId="7272"/>
    <cellStyle name="_TB_results1_epi_Y2 Q1 Workplan (27-11-11) central 3" xfId="7273"/>
    <cellStyle name="_TB_results1_epi_Y2 Q1 Workplan (MRCS)" xfId="7274"/>
    <cellStyle name="_TB_results1_epi_Y2 Q1 Workplan (MRCS) 2" xfId="7275"/>
    <cellStyle name="_TB_results1_epi_Y2 Q1 Workplan (MRCS) 2 2" xfId="7276"/>
    <cellStyle name="_TB_results1_epi_Y2 Q1 Workplan (MRCS) 3" xfId="7277"/>
    <cellStyle name="_TB_results1_Forms for Global Fund_R9_Detailed Budget_Workplan_TB_P6_Y2_20120223" xfId="7278"/>
    <cellStyle name="_TB_results1_Forms for Global Fund_R9_Detailed Budget_Workplan_TB_P6_Y2_20120223 2" xfId="7279"/>
    <cellStyle name="_TB_results1_Forms for Global Fund_R9_Detailed Budget_Workplan_TB_P6_Y2_20120223 2 2" xfId="7280"/>
    <cellStyle name="_TB_results1_Forms for Global Fund_R9_Detailed Budget_Workplan_TB_P6_Y2_20120223 3" xfId="7281"/>
    <cellStyle name="_TB_results1_Forms for Global Fund_R9_Detailed Budget_Workplan_TB_P6_Y2_20120228" xfId="7282"/>
    <cellStyle name="_TB_results1_Forms for Global Fund_R9_Detailed Budget_Workplan_TB_P6_Y2_20120228 2" xfId="7283"/>
    <cellStyle name="_TB_results1_Forms for Global Fund_R9_Detailed Budget_Workplan_TB_P6_Y2_20120228 2 2" xfId="7284"/>
    <cellStyle name="_TB_results1_Forms for Global Fund_R9_Detailed Budget_Workplan_TB_P6_Y2_20120228 3" xfId="7285"/>
    <cellStyle name="_TB_results1_GF Q3 Workplan NTP(emailfromGF)_6.7.11" xfId="486"/>
    <cellStyle name="_TB_results1_GF Q3 Workplan NTP(emailfromGF)_6.7.11 2" xfId="7286"/>
    <cellStyle name="_TB_results1_GF Q3 Workplan NTP(emailfromGF)_6.7.11 2 2" xfId="7287"/>
    <cellStyle name="_TB_results1_GF Q3 Workplan NTP(emailfromGF)_6.7.11 2 2 2" xfId="7288"/>
    <cellStyle name="_TB_results1_GF Q3 Workplan NTP(emailfromGF)_6.7.11 2 2 2 2" xfId="7289"/>
    <cellStyle name="_TB_results1_GF Q3 Workplan NTP(emailfromGF)_6.7.11 2 2 2 2 2" xfId="7290"/>
    <cellStyle name="_TB_results1_GF Q3 Workplan NTP(emailfromGF)_6.7.11 2 2 2 3" xfId="7291"/>
    <cellStyle name="_TB_results1_GF Q3 Workplan NTP(emailfromGF)_6.7.11 2 2 2 3 2" xfId="7292"/>
    <cellStyle name="_TB_results1_GF Q3 Workplan NTP(emailfromGF)_6.7.11 2 2 2 4" xfId="7293"/>
    <cellStyle name="_TB_results1_GF Q3 Workplan NTP(emailfromGF)_6.7.11 2 2 2 4 2" xfId="7294"/>
    <cellStyle name="_TB_results1_GF Q3 Workplan NTP(emailfromGF)_6.7.11 2 2 2 5" xfId="7295"/>
    <cellStyle name="_TB_results1_GF Q3 Workplan NTP(emailfromGF)_6.7.11 2 2 3" xfId="7296"/>
    <cellStyle name="_TB_results1_GF Q3 Workplan NTP(emailfromGF)_6.7.11 2 2 3 2" xfId="7297"/>
    <cellStyle name="_TB_results1_GF Q3 Workplan NTP(emailfromGF)_6.7.11 2 2 3 2 2" xfId="7298"/>
    <cellStyle name="_TB_results1_GF Q3 Workplan NTP(emailfromGF)_6.7.11 2 2 3 3" xfId="7299"/>
    <cellStyle name="_TB_results1_GF Q3 Workplan NTP(emailfromGF)_6.7.11 2 2 3 3 2" xfId="7300"/>
    <cellStyle name="_TB_results1_GF Q3 Workplan NTP(emailfromGF)_6.7.11 2 2 3 4" xfId="7301"/>
    <cellStyle name="_TB_results1_GF Q3 Workplan NTP(emailfromGF)_6.7.11 2 2 3 4 2" xfId="7302"/>
    <cellStyle name="_TB_results1_GF Q3 Workplan NTP(emailfromGF)_6.7.11 2 2 3 5" xfId="7303"/>
    <cellStyle name="_TB_results1_GF Q3 Workplan NTP(emailfromGF)_6.7.11 2 2 4" xfId="7304"/>
    <cellStyle name="_TB_results1_GF Q3 Workplan NTP(emailfromGF)_6.7.11 2 2 4 2" xfId="7305"/>
    <cellStyle name="_TB_results1_GF Q3 Workplan NTP(emailfromGF)_6.7.11 2 2 5" xfId="7306"/>
    <cellStyle name="_TB_results1_GF Q3 Workplan NTP(emailfromGF)_6.7.11 2 2 5 2" xfId="7307"/>
    <cellStyle name="_TB_results1_GF Q3 Workplan NTP(emailfromGF)_6.7.11 2 2 6" xfId="7308"/>
    <cellStyle name="_TB_results1_GF Q3 Workplan NTP(emailfromGF)_6.7.11 2 2 6 2" xfId="7309"/>
    <cellStyle name="_TB_results1_GF Q3 Workplan NTP(emailfromGF)_6.7.11 2 2 7" xfId="7310"/>
    <cellStyle name="_TB_results1_GF Q3 Workplan NTP(emailfromGF)_6.7.11 2 3" xfId="7311"/>
    <cellStyle name="_TB_results1_GF Q3 Workplan NTP(emailfromGF)_6.7.11 2 3 2" xfId="7312"/>
    <cellStyle name="_TB_results1_GF Q3 Workplan NTP(emailfromGF)_6.7.11 2 3 2 2" xfId="7313"/>
    <cellStyle name="_TB_results1_GF Q3 Workplan NTP(emailfromGF)_6.7.11 2 3 2 2 2" xfId="7314"/>
    <cellStyle name="_TB_results1_GF Q3 Workplan NTP(emailfromGF)_6.7.11 2 3 2 3" xfId="7315"/>
    <cellStyle name="_TB_results1_GF Q3 Workplan NTP(emailfromGF)_6.7.11 2 3 2 3 2" xfId="7316"/>
    <cellStyle name="_TB_results1_GF Q3 Workplan NTP(emailfromGF)_6.7.11 2 3 2 4" xfId="7317"/>
    <cellStyle name="_TB_results1_GF Q3 Workplan NTP(emailfromGF)_6.7.11 2 3 2 4 2" xfId="7318"/>
    <cellStyle name="_TB_results1_GF Q3 Workplan NTP(emailfromGF)_6.7.11 2 3 2 5" xfId="7319"/>
    <cellStyle name="_TB_results1_GF Q3 Workplan NTP(emailfromGF)_6.7.11 2 3 3" xfId="7320"/>
    <cellStyle name="_TB_results1_GF Q3 Workplan NTP(emailfromGF)_6.7.11 2 3 3 2" xfId="7321"/>
    <cellStyle name="_TB_results1_GF Q3 Workplan NTP(emailfromGF)_6.7.11 2 3 3 2 2" xfId="7322"/>
    <cellStyle name="_TB_results1_GF Q3 Workplan NTP(emailfromGF)_6.7.11 2 3 3 3" xfId="7323"/>
    <cellStyle name="_TB_results1_GF Q3 Workplan NTP(emailfromGF)_6.7.11 2 3 3 3 2" xfId="7324"/>
    <cellStyle name="_TB_results1_GF Q3 Workplan NTP(emailfromGF)_6.7.11 2 3 3 4" xfId="7325"/>
    <cellStyle name="_TB_results1_GF Q3 Workplan NTP(emailfromGF)_6.7.11 2 3 3 4 2" xfId="7326"/>
    <cellStyle name="_TB_results1_GF Q3 Workplan NTP(emailfromGF)_6.7.11 2 3 3 5" xfId="7327"/>
    <cellStyle name="_TB_results1_GF Q3 Workplan NTP(emailfromGF)_6.7.11 2 3 4" xfId="7328"/>
    <cellStyle name="_TB_results1_GF Q3 Workplan NTP(emailfromGF)_6.7.11 2 3 4 2" xfId="7329"/>
    <cellStyle name="_TB_results1_GF Q3 Workplan NTP(emailfromGF)_6.7.11 2 3 5" xfId="7330"/>
    <cellStyle name="_TB_results1_GF Q3 Workplan NTP(emailfromGF)_6.7.11 2 3 5 2" xfId="7331"/>
    <cellStyle name="_TB_results1_GF Q3 Workplan NTP(emailfromGF)_6.7.11 2 3 6" xfId="7332"/>
    <cellStyle name="_TB_results1_GF Q3 Workplan NTP(emailfromGF)_6.7.11 2 3 6 2" xfId="7333"/>
    <cellStyle name="_TB_results1_GF Q3 Workplan NTP(emailfromGF)_6.7.11 2 3 7" xfId="7334"/>
    <cellStyle name="_TB_results1_GF Q3 Workplan NTP(emailfromGF)_6.7.11 2 4" xfId="7335"/>
    <cellStyle name="_TB_results1_GF Q3 Workplan NTP(emailfromGF)_6.7.11 2 4 2" xfId="7336"/>
    <cellStyle name="_TB_results1_GF Q3 Workplan NTP(emailfromGF)_6.7.11 2 4 2 2" xfId="7337"/>
    <cellStyle name="_TB_results1_GF Q3 Workplan NTP(emailfromGF)_6.7.11 2 4 3" xfId="7338"/>
    <cellStyle name="_TB_results1_GF Q3 Workplan NTP(emailfromGF)_6.7.11 2 4 3 2" xfId="7339"/>
    <cellStyle name="_TB_results1_GF Q3 Workplan NTP(emailfromGF)_6.7.11 2 4 4" xfId="7340"/>
    <cellStyle name="_TB_results1_GF Q3 Workplan NTP(emailfromGF)_6.7.11 2 4 4 2" xfId="7341"/>
    <cellStyle name="_TB_results1_GF Q3 Workplan NTP(emailfromGF)_6.7.11 2 4 5" xfId="7342"/>
    <cellStyle name="_TB_results1_GF Q3 Workplan NTP(emailfromGF)_6.7.11 2 5" xfId="7343"/>
    <cellStyle name="_TB_results1_GF Q3 Workplan NTP(emailfromGF)_6.7.11 2 5 2" xfId="7344"/>
    <cellStyle name="_TB_results1_GF Q3 Workplan NTP(emailfromGF)_6.7.11 2 5 2 2" xfId="7345"/>
    <cellStyle name="_TB_results1_GF Q3 Workplan NTP(emailfromGF)_6.7.11 2 5 3" xfId="7346"/>
    <cellStyle name="_TB_results1_GF Q3 Workplan NTP(emailfromGF)_6.7.11 2 5 3 2" xfId="7347"/>
    <cellStyle name="_TB_results1_GF Q3 Workplan NTP(emailfromGF)_6.7.11 2 5 4" xfId="7348"/>
    <cellStyle name="_TB_results1_GF Q3 Workplan NTP(emailfromGF)_6.7.11 2 5 4 2" xfId="7349"/>
    <cellStyle name="_TB_results1_GF Q3 Workplan NTP(emailfromGF)_6.7.11 2 5 5" xfId="7350"/>
    <cellStyle name="_TB_results1_GF Q3 Workplan NTP(emailfromGF)_6.7.11 2 6" xfId="7351"/>
    <cellStyle name="_TB_results1_GF Q3 Workplan NTP(emailfromGF)_6.7.11 2 6 2" xfId="7352"/>
    <cellStyle name="_TB_results1_GF Q3 Workplan NTP(emailfromGF)_6.7.11 2 7" xfId="7353"/>
    <cellStyle name="_TB_results1_GF Q3 Workplan NTP(emailfromGF)_6.7.11 2 7 2" xfId="7354"/>
    <cellStyle name="_TB_results1_GF Q3 Workplan NTP(emailfromGF)_6.7.11 2 8" xfId="7355"/>
    <cellStyle name="_TB_results1_GF Q3 Workplan NTP(emailfromGF)_6.7.11 3" xfId="7356"/>
    <cellStyle name="_TB_results1_GF Q3 Workplan NTP(emailfromGF)_6.7.11 3 2" xfId="7357"/>
    <cellStyle name="_TB_results1_GF Q3 Workplan NTP(emailfromGF)_6.7.11 3 2 2" xfId="7358"/>
    <cellStyle name="_TB_results1_GF Q3 Workplan NTP(emailfromGF)_6.7.11 3 2 2 2" xfId="7359"/>
    <cellStyle name="_TB_results1_GF Q3 Workplan NTP(emailfromGF)_6.7.11 3 2 3" xfId="7360"/>
    <cellStyle name="_TB_results1_GF Q3 Workplan NTP(emailfromGF)_6.7.11 3 2 3 2" xfId="7361"/>
    <cellStyle name="_TB_results1_GF Q3 Workplan NTP(emailfromGF)_6.7.11 3 2 4" xfId="7362"/>
    <cellStyle name="_TB_results1_GF Q3 Workplan NTP(emailfromGF)_6.7.11 3 2 4 2" xfId="7363"/>
    <cellStyle name="_TB_results1_GF Q3 Workplan NTP(emailfromGF)_6.7.11 3 2 5" xfId="7364"/>
    <cellStyle name="_TB_results1_GF Q3 Workplan NTP(emailfromGF)_6.7.11 3 3" xfId="7365"/>
    <cellStyle name="_TB_results1_GF Q3 Workplan NTP(emailfromGF)_6.7.11 3 3 2" xfId="7366"/>
    <cellStyle name="_TB_results1_GF Q3 Workplan NTP(emailfromGF)_6.7.11 3 3 2 2" xfId="7367"/>
    <cellStyle name="_TB_results1_GF Q3 Workplan NTP(emailfromGF)_6.7.11 3 3 3" xfId="7368"/>
    <cellStyle name="_TB_results1_GF Q3 Workplan NTP(emailfromGF)_6.7.11 3 3 3 2" xfId="7369"/>
    <cellStyle name="_TB_results1_GF Q3 Workplan NTP(emailfromGF)_6.7.11 3 3 4" xfId="7370"/>
    <cellStyle name="_TB_results1_GF Q3 Workplan NTP(emailfromGF)_6.7.11 3 3 4 2" xfId="7371"/>
    <cellStyle name="_TB_results1_GF Q3 Workplan NTP(emailfromGF)_6.7.11 3 3 5" xfId="7372"/>
    <cellStyle name="_TB_results1_GF Q3 Workplan NTP(emailfromGF)_6.7.11 3 4" xfId="7373"/>
    <cellStyle name="_TB_results1_GF Q3 Workplan NTP(emailfromGF)_6.7.11 3 4 2" xfId="7374"/>
    <cellStyle name="_TB_results1_GF Q3 Workplan NTP(emailfromGF)_6.7.11 3 5" xfId="7375"/>
    <cellStyle name="_TB_results1_GF Q3 Workplan NTP(emailfromGF)_6.7.11 3 5 2" xfId="7376"/>
    <cellStyle name="_TB_results1_GF Q3 Workplan NTP(emailfromGF)_6.7.11 3 6" xfId="7377"/>
    <cellStyle name="_TB_results1_GF Q3 Workplan NTP(emailfromGF)_6.7.11 3 6 2" xfId="7378"/>
    <cellStyle name="_TB_results1_GF Q3 Workplan NTP(emailfromGF)_6.7.11 3 7" xfId="7379"/>
    <cellStyle name="_TB_results1_GF Q3 Workplan NTP(emailfromGF)_6.7.11 4" xfId="7380"/>
    <cellStyle name="_TB_results1_GF Q3 Workplan NTP(emailfromGF)_6.7.11 4 2" xfId="7381"/>
    <cellStyle name="_TB_results1_GF Q3 Workplan NTP(emailfromGF)_6.7.11 5" xfId="7382"/>
    <cellStyle name="_TB_results1_GF Q3 Workplan NTP_(27-8-11)" xfId="487"/>
    <cellStyle name="_TB_results1_GF Q3 Workplan NTP_(27-8-11) 2" xfId="7383"/>
    <cellStyle name="_TB_results1_GF Q3 Workplan NTP_(27-8-11) 2 2" xfId="7384"/>
    <cellStyle name="_TB_results1_GF Q3 Workplan NTP_(27-8-11) 2 2 2" xfId="7385"/>
    <cellStyle name="_TB_results1_GF Q3 Workplan NTP_(27-8-11) 2 2 2 2" xfId="7386"/>
    <cellStyle name="_TB_results1_GF Q3 Workplan NTP_(27-8-11) 2 2 2 2 2" xfId="7387"/>
    <cellStyle name="_TB_results1_GF Q3 Workplan NTP_(27-8-11) 2 2 2 3" xfId="7388"/>
    <cellStyle name="_TB_results1_GF Q3 Workplan NTP_(27-8-11) 2 2 2 3 2" xfId="7389"/>
    <cellStyle name="_TB_results1_GF Q3 Workplan NTP_(27-8-11) 2 2 2 4" xfId="7390"/>
    <cellStyle name="_TB_results1_GF Q3 Workplan NTP_(27-8-11) 2 2 2 4 2" xfId="7391"/>
    <cellStyle name="_TB_results1_GF Q3 Workplan NTP_(27-8-11) 2 2 2 5" xfId="7392"/>
    <cellStyle name="_TB_results1_GF Q3 Workplan NTP_(27-8-11) 2 2 3" xfId="7393"/>
    <cellStyle name="_TB_results1_GF Q3 Workplan NTP_(27-8-11) 2 2 3 2" xfId="7394"/>
    <cellStyle name="_TB_results1_GF Q3 Workplan NTP_(27-8-11) 2 2 3 2 2" xfId="7395"/>
    <cellStyle name="_TB_results1_GF Q3 Workplan NTP_(27-8-11) 2 2 3 3" xfId="7396"/>
    <cellStyle name="_TB_results1_GF Q3 Workplan NTP_(27-8-11) 2 2 3 3 2" xfId="7397"/>
    <cellStyle name="_TB_results1_GF Q3 Workplan NTP_(27-8-11) 2 2 3 4" xfId="7398"/>
    <cellStyle name="_TB_results1_GF Q3 Workplan NTP_(27-8-11) 2 2 3 4 2" xfId="7399"/>
    <cellStyle name="_TB_results1_GF Q3 Workplan NTP_(27-8-11) 2 2 3 5" xfId="7400"/>
    <cellStyle name="_TB_results1_GF Q3 Workplan NTP_(27-8-11) 2 2 4" xfId="7401"/>
    <cellStyle name="_TB_results1_GF Q3 Workplan NTP_(27-8-11) 2 2 4 2" xfId="7402"/>
    <cellStyle name="_TB_results1_GF Q3 Workplan NTP_(27-8-11) 2 2 5" xfId="7403"/>
    <cellStyle name="_TB_results1_GF Q3 Workplan NTP_(27-8-11) 2 2 5 2" xfId="7404"/>
    <cellStyle name="_TB_results1_GF Q3 Workplan NTP_(27-8-11) 2 2 6" xfId="7405"/>
    <cellStyle name="_TB_results1_GF Q3 Workplan NTP_(27-8-11) 2 2 6 2" xfId="7406"/>
    <cellStyle name="_TB_results1_GF Q3 Workplan NTP_(27-8-11) 2 2 7" xfId="7407"/>
    <cellStyle name="_TB_results1_GF Q3 Workplan NTP_(27-8-11) 2 3" xfId="7408"/>
    <cellStyle name="_TB_results1_GF Q3 Workplan NTP_(27-8-11) 2 3 2" xfId="7409"/>
    <cellStyle name="_TB_results1_GF Q3 Workplan NTP_(27-8-11) 2 3 2 2" xfId="7410"/>
    <cellStyle name="_TB_results1_GF Q3 Workplan NTP_(27-8-11) 2 3 2 2 2" xfId="7411"/>
    <cellStyle name="_TB_results1_GF Q3 Workplan NTP_(27-8-11) 2 3 2 3" xfId="7412"/>
    <cellStyle name="_TB_results1_GF Q3 Workplan NTP_(27-8-11) 2 3 2 3 2" xfId="7413"/>
    <cellStyle name="_TB_results1_GF Q3 Workplan NTP_(27-8-11) 2 3 2 4" xfId="7414"/>
    <cellStyle name="_TB_results1_GF Q3 Workplan NTP_(27-8-11) 2 3 2 4 2" xfId="7415"/>
    <cellStyle name="_TB_results1_GF Q3 Workplan NTP_(27-8-11) 2 3 2 5" xfId="7416"/>
    <cellStyle name="_TB_results1_GF Q3 Workplan NTP_(27-8-11) 2 3 3" xfId="7417"/>
    <cellStyle name="_TB_results1_GF Q3 Workplan NTP_(27-8-11) 2 3 3 2" xfId="7418"/>
    <cellStyle name="_TB_results1_GF Q3 Workplan NTP_(27-8-11) 2 3 3 2 2" xfId="7419"/>
    <cellStyle name="_TB_results1_GF Q3 Workplan NTP_(27-8-11) 2 3 3 3" xfId="7420"/>
    <cellStyle name="_TB_results1_GF Q3 Workplan NTP_(27-8-11) 2 3 3 3 2" xfId="7421"/>
    <cellStyle name="_TB_results1_GF Q3 Workplan NTP_(27-8-11) 2 3 3 4" xfId="7422"/>
    <cellStyle name="_TB_results1_GF Q3 Workplan NTP_(27-8-11) 2 3 3 4 2" xfId="7423"/>
    <cellStyle name="_TB_results1_GF Q3 Workplan NTP_(27-8-11) 2 3 3 5" xfId="7424"/>
    <cellStyle name="_TB_results1_GF Q3 Workplan NTP_(27-8-11) 2 3 4" xfId="7425"/>
    <cellStyle name="_TB_results1_GF Q3 Workplan NTP_(27-8-11) 2 3 4 2" xfId="7426"/>
    <cellStyle name="_TB_results1_GF Q3 Workplan NTP_(27-8-11) 2 3 5" xfId="7427"/>
    <cellStyle name="_TB_results1_GF Q3 Workplan NTP_(27-8-11) 2 3 5 2" xfId="7428"/>
    <cellStyle name="_TB_results1_GF Q3 Workplan NTP_(27-8-11) 2 3 6" xfId="7429"/>
    <cellStyle name="_TB_results1_GF Q3 Workplan NTP_(27-8-11) 2 3 6 2" xfId="7430"/>
    <cellStyle name="_TB_results1_GF Q3 Workplan NTP_(27-8-11) 2 3 7" xfId="7431"/>
    <cellStyle name="_TB_results1_GF Q3 Workplan NTP_(27-8-11) 2 4" xfId="7432"/>
    <cellStyle name="_TB_results1_GF Q3 Workplan NTP_(27-8-11) 2 4 2" xfId="7433"/>
    <cellStyle name="_TB_results1_GF Q3 Workplan NTP_(27-8-11) 2 4 2 2" xfId="7434"/>
    <cellStyle name="_TB_results1_GF Q3 Workplan NTP_(27-8-11) 2 4 3" xfId="7435"/>
    <cellStyle name="_TB_results1_GF Q3 Workplan NTP_(27-8-11) 2 4 3 2" xfId="7436"/>
    <cellStyle name="_TB_results1_GF Q3 Workplan NTP_(27-8-11) 2 4 4" xfId="7437"/>
    <cellStyle name="_TB_results1_GF Q3 Workplan NTP_(27-8-11) 2 4 4 2" xfId="7438"/>
    <cellStyle name="_TB_results1_GF Q3 Workplan NTP_(27-8-11) 2 4 5" xfId="7439"/>
    <cellStyle name="_TB_results1_GF Q3 Workplan NTP_(27-8-11) 2 5" xfId="7440"/>
    <cellStyle name="_TB_results1_GF Q3 Workplan NTP_(27-8-11) 2 5 2" xfId="7441"/>
    <cellStyle name="_TB_results1_GF Q3 Workplan NTP_(27-8-11) 2 5 2 2" xfId="7442"/>
    <cellStyle name="_TB_results1_GF Q3 Workplan NTP_(27-8-11) 2 5 3" xfId="7443"/>
    <cellStyle name="_TB_results1_GF Q3 Workplan NTP_(27-8-11) 2 5 3 2" xfId="7444"/>
    <cellStyle name="_TB_results1_GF Q3 Workplan NTP_(27-8-11) 2 5 4" xfId="7445"/>
    <cellStyle name="_TB_results1_GF Q3 Workplan NTP_(27-8-11) 2 5 4 2" xfId="7446"/>
    <cellStyle name="_TB_results1_GF Q3 Workplan NTP_(27-8-11) 2 5 5" xfId="7447"/>
    <cellStyle name="_TB_results1_GF Q3 Workplan NTP_(27-8-11) 2 6" xfId="7448"/>
    <cellStyle name="_TB_results1_GF Q3 Workplan NTP_(27-8-11) 2 6 2" xfId="7449"/>
    <cellStyle name="_TB_results1_GF Q3 Workplan NTP_(27-8-11) 2 7" xfId="7450"/>
    <cellStyle name="_TB_results1_GF Q3 Workplan NTP_(27-8-11) 2 7 2" xfId="7451"/>
    <cellStyle name="_TB_results1_GF Q3 Workplan NTP_(27-8-11) 2 8" xfId="7452"/>
    <cellStyle name="_TB_results1_GF Q3 Workplan NTP_(27-8-11) 3" xfId="7453"/>
    <cellStyle name="_TB_results1_GF Q3 Workplan NTP_(27-8-11) 3 2" xfId="7454"/>
    <cellStyle name="_TB_results1_GF Q3 Workplan NTP_(27-8-11) 3 2 2" xfId="7455"/>
    <cellStyle name="_TB_results1_GF Q3 Workplan NTP_(27-8-11) 3 2 2 2" xfId="7456"/>
    <cellStyle name="_TB_results1_GF Q3 Workplan NTP_(27-8-11) 3 2 3" xfId="7457"/>
    <cellStyle name="_TB_results1_GF Q3 Workplan NTP_(27-8-11) 3 2 3 2" xfId="7458"/>
    <cellStyle name="_TB_results1_GF Q3 Workplan NTP_(27-8-11) 3 2 4" xfId="7459"/>
    <cellStyle name="_TB_results1_GF Q3 Workplan NTP_(27-8-11) 3 2 4 2" xfId="7460"/>
    <cellStyle name="_TB_results1_GF Q3 Workplan NTP_(27-8-11) 3 2 5" xfId="7461"/>
    <cellStyle name="_TB_results1_GF Q3 Workplan NTP_(27-8-11) 3 3" xfId="7462"/>
    <cellStyle name="_TB_results1_GF Q3 Workplan NTP_(27-8-11) 3 3 2" xfId="7463"/>
    <cellStyle name="_TB_results1_GF Q3 Workplan NTP_(27-8-11) 3 3 2 2" xfId="7464"/>
    <cellStyle name="_TB_results1_GF Q3 Workplan NTP_(27-8-11) 3 3 3" xfId="7465"/>
    <cellStyle name="_TB_results1_GF Q3 Workplan NTP_(27-8-11) 3 3 3 2" xfId="7466"/>
    <cellStyle name="_TB_results1_GF Q3 Workplan NTP_(27-8-11) 3 3 4" xfId="7467"/>
    <cellStyle name="_TB_results1_GF Q3 Workplan NTP_(27-8-11) 3 3 4 2" xfId="7468"/>
    <cellStyle name="_TB_results1_GF Q3 Workplan NTP_(27-8-11) 3 3 5" xfId="7469"/>
    <cellStyle name="_TB_results1_GF Q3 Workplan NTP_(27-8-11) 3 4" xfId="7470"/>
    <cellStyle name="_TB_results1_GF Q3 Workplan NTP_(27-8-11) 3 4 2" xfId="7471"/>
    <cellStyle name="_TB_results1_GF Q3 Workplan NTP_(27-8-11) 3 5" xfId="7472"/>
    <cellStyle name="_TB_results1_GF Q3 Workplan NTP_(27-8-11) 3 5 2" xfId="7473"/>
    <cellStyle name="_TB_results1_GF Q3 Workplan NTP_(27-8-11) 3 6" xfId="7474"/>
    <cellStyle name="_TB_results1_GF Q3 Workplan NTP_(27-8-11) 3 6 2" xfId="7475"/>
    <cellStyle name="_TB_results1_GF Q3 Workplan NTP_(27-8-11) 3 7" xfId="7476"/>
    <cellStyle name="_TB_results1_GF Q3 Workplan NTP_(27-8-11) 4" xfId="7477"/>
    <cellStyle name="_TB_results1_GF Q3 Workplan NTP_(27-8-11) 4 2" xfId="7478"/>
    <cellStyle name="_TB_results1_GF Q3 Workplan NTP_(27-8-11) 5" xfId="7479"/>
    <cellStyle name="_TB_results1_GF Q4 Workplan (31-8-11)20111109" xfId="488"/>
    <cellStyle name="_TB_results1_GF Q4 Workplan (31-8-11)20111109 2" xfId="7480"/>
    <cellStyle name="_TB_results1_GF Q4 Workplan (31-8-11)20111109 2 2" xfId="7481"/>
    <cellStyle name="_TB_results1_GF Q4 Workplan (31-8-11)20111109 3" xfId="7482"/>
    <cellStyle name="_TB_results1_GF Q4 Workplan (31-8-11)20111123" xfId="489"/>
    <cellStyle name="_TB_results1_GF Q4 Workplan (31-8-11)20111123 2" xfId="7483"/>
    <cellStyle name="_TB_results1_GF Q4 Workplan (31-8-11)20111123 2 2" xfId="7484"/>
    <cellStyle name="_TB_results1_GF Q4 Workplan (31-8-11)20111123 2 2 2" xfId="7485"/>
    <cellStyle name="_TB_results1_GF Q4 Workplan (31-8-11)20111123 2 2 2 2" xfId="7486"/>
    <cellStyle name="_TB_results1_GF Q4 Workplan (31-8-11)20111123 2 2 2 2 2" xfId="7487"/>
    <cellStyle name="_TB_results1_GF Q4 Workplan (31-8-11)20111123 2 2 2 3" xfId="7488"/>
    <cellStyle name="_TB_results1_GF Q4 Workplan (31-8-11)20111123 2 2 2 3 2" xfId="7489"/>
    <cellStyle name="_TB_results1_GF Q4 Workplan (31-8-11)20111123 2 2 2 4" xfId="7490"/>
    <cellStyle name="_TB_results1_GF Q4 Workplan (31-8-11)20111123 2 2 2 4 2" xfId="7491"/>
    <cellStyle name="_TB_results1_GF Q4 Workplan (31-8-11)20111123 2 2 2 5" xfId="7492"/>
    <cellStyle name="_TB_results1_GF Q4 Workplan (31-8-11)20111123 2 2 3" xfId="7493"/>
    <cellStyle name="_TB_results1_GF Q4 Workplan (31-8-11)20111123 2 2 3 2" xfId="7494"/>
    <cellStyle name="_TB_results1_GF Q4 Workplan (31-8-11)20111123 2 2 3 2 2" xfId="7495"/>
    <cellStyle name="_TB_results1_GF Q4 Workplan (31-8-11)20111123 2 2 3 3" xfId="7496"/>
    <cellStyle name="_TB_results1_GF Q4 Workplan (31-8-11)20111123 2 2 3 3 2" xfId="7497"/>
    <cellStyle name="_TB_results1_GF Q4 Workplan (31-8-11)20111123 2 2 3 4" xfId="7498"/>
    <cellStyle name="_TB_results1_GF Q4 Workplan (31-8-11)20111123 2 2 3 4 2" xfId="7499"/>
    <cellStyle name="_TB_results1_GF Q4 Workplan (31-8-11)20111123 2 2 3 5" xfId="7500"/>
    <cellStyle name="_TB_results1_GF Q4 Workplan (31-8-11)20111123 2 2 4" xfId="7501"/>
    <cellStyle name="_TB_results1_GF Q4 Workplan (31-8-11)20111123 2 2 4 2" xfId="7502"/>
    <cellStyle name="_TB_results1_GF Q4 Workplan (31-8-11)20111123 2 2 5" xfId="7503"/>
    <cellStyle name="_TB_results1_GF Q4 Workplan (31-8-11)20111123 2 2 5 2" xfId="7504"/>
    <cellStyle name="_TB_results1_GF Q4 Workplan (31-8-11)20111123 2 2 6" xfId="7505"/>
    <cellStyle name="_TB_results1_GF Q4 Workplan (31-8-11)20111123 2 2 6 2" xfId="7506"/>
    <cellStyle name="_TB_results1_GF Q4 Workplan (31-8-11)20111123 2 2 7" xfId="7507"/>
    <cellStyle name="_TB_results1_GF Q4 Workplan (31-8-11)20111123 2 3" xfId="7508"/>
    <cellStyle name="_TB_results1_GF Q4 Workplan (31-8-11)20111123 2 3 2" xfId="7509"/>
    <cellStyle name="_TB_results1_GF Q4 Workplan (31-8-11)20111123 2 3 2 2" xfId="7510"/>
    <cellStyle name="_TB_results1_GF Q4 Workplan (31-8-11)20111123 2 3 2 2 2" xfId="7511"/>
    <cellStyle name="_TB_results1_GF Q4 Workplan (31-8-11)20111123 2 3 2 3" xfId="7512"/>
    <cellStyle name="_TB_results1_GF Q4 Workplan (31-8-11)20111123 2 3 2 3 2" xfId="7513"/>
    <cellStyle name="_TB_results1_GF Q4 Workplan (31-8-11)20111123 2 3 2 4" xfId="7514"/>
    <cellStyle name="_TB_results1_GF Q4 Workplan (31-8-11)20111123 2 3 2 4 2" xfId="7515"/>
    <cellStyle name="_TB_results1_GF Q4 Workplan (31-8-11)20111123 2 3 2 5" xfId="7516"/>
    <cellStyle name="_TB_results1_GF Q4 Workplan (31-8-11)20111123 2 3 3" xfId="7517"/>
    <cellStyle name="_TB_results1_GF Q4 Workplan (31-8-11)20111123 2 3 3 2" xfId="7518"/>
    <cellStyle name="_TB_results1_GF Q4 Workplan (31-8-11)20111123 2 3 3 2 2" xfId="7519"/>
    <cellStyle name="_TB_results1_GF Q4 Workplan (31-8-11)20111123 2 3 3 3" xfId="7520"/>
    <cellStyle name="_TB_results1_GF Q4 Workplan (31-8-11)20111123 2 3 3 3 2" xfId="7521"/>
    <cellStyle name="_TB_results1_GF Q4 Workplan (31-8-11)20111123 2 3 3 4" xfId="7522"/>
    <cellStyle name="_TB_results1_GF Q4 Workplan (31-8-11)20111123 2 3 3 4 2" xfId="7523"/>
    <cellStyle name="_TB_results1_GF Q4 Workplan (31-8-11)20111123 2 3 3 5" xfId="7524"/>
    <cellStyle name="_TB_results1_GF Q4 Workplan (31-8-11)20111123 2 3 4" xfId="7525"/>
    <cellStyle name="_TB_results1_GF Q4 Workplan (31-8-11)20111123 2 3 4 2" xfId="7526"/>
    <cellStyle name="_TB_results1_GF Q4 Workplan (31-8-11)20111123 2 3 5" xfId="7527"/>
    <cellStyle name="_TB_results1_GF Q4 Workplan (31-8-11)20111123 2 3 5 2" xfId="7528"/>
    <cellStyle name="_TB_results1_GF Q4 Workplan (31-8-11)20111123 2 3 6" xfId="7529"/>
    <cellStyle name="_TB_results1_GF Q4 Workplan (31-8-11)20111123 2 3 6 2" xfId="7530"/>
    <cellStyle name="_TB_results1_GF Q4 Workplan (31-8-11)20111123 2 3 7" xfId="7531"/>
    <cellStyle name="_TB_results1_GF Q4 Workplan (31-8-11)20111123 2 4" xfId="7532"/>
    <cellStyle name="_TB_results1_GF Q4 Workplan (31-8-11)20111123 2 4 2" xfId="7533"/>
    <cellStyle name="_TB_results1_GF Q4 Workplan (31-8-11)20111123 2 4 2 2" xfId="7534"/>
    <cellStyle name="_TB_results1_GF Q4 Workplan (31-8-11)20111123 2 4 3" xfId="7535"/>
    <cellStyle name="_TB_results1_GF Q4 Workplan (31-8-11)20111123 2 4 3 2" xfId="7536"/>
    <cellStyle name="_TB_results1_GF Q4 Workplan (31-8-11)20111123 2 4 4" xfId="7537"/>
    <cellStyle name="_TB_results1_GF Q4 Workplan (31-8-11)20111123 2 4 4 2" xfId="7538"/>
    <cellStyle name="_TB_results1_GF Q4 Workplan (31-8-11)20111123 2 4 5" xfId="7539"/>
    <cellStyle name="_TB_results1_GF Q4 Workplan (31-8-11)20111123 2 5" xfId="7540"/>
    <cellStyle name="_TB_results1_GF Q4 Workplan (31-8-11)20111123 2 5 2" xfId="7541"/>
    <cellStyle name="_TB_results1_GF Q4 Workplan (31-8-11)20111123 2 5 2 2" xfId="7542"/>
    <cellStyle name="_TB_results1_GF Q4 Workplan (31-8-11)20111123 2 5 3" xfId="7543"/>
    <cellStyle name="_TB_results1_GF Q4 Workplan (31-8-11)20111123 2 5 3 2" xfId="7544"/>
    <cellStyle name="_TB_results1_GF Q4 Workplan (31-8-11)20111123 2 5 4" xfId="7545"/>
    <cellStyle name="_TB_results1_GF Q4 Workplan (31-8-11)20111123 2 5 4 2" xfId="7546"/>
    <cellStyle name="_TB_results1_GF Q4 Workplan (31-8-11)20111123 2 5 5" xfId="7547"/>
    <cellStyle name="_TB_results1_GF Q4 Workplan (31-8-11)20111123 2 6" xfId="7548"/>
    <cellStyle name="_TB_results1_GF Q4 Workplan (31-8-11)20111123 2 6 2" xfId="7549"/>
    <cellStyle name="_TB_results1_GF Q4 Workplan (31-8-11)20111123 2 7" xfId="7550"/>
    <cellStyle name="_TB_results1_GF Q4 Workplan (31-8-11)20111123 2 7 2" xfId="7551"/>
    <cellStyle name="_TB_results1_GF Q4 Workplan (31-8-11)20111123 2 8" xfId="7552"/>
    <cellStyle name="_TB_results1_GF Q4 Workplan (31-8-11)20111123 3" xfId="7553"/>
    <cellStyle name="_TB_results1_GF Q4 Workplan (31-8-11)20111123 3 2" xfId="7554"/>
    <cellStyle name="_TB_results1_GF Q4 Workplan (31-8-11)20111123 3 2 2" xfId="7555"/>
    <cellStyle name="_TB_results1_GF Q4 Workplan (31-8-11)20111123 3 2 2 2" xfId="7556"/>
    <cellStyle name="_TB_results1_GF Q4 Workplan (31-8-11)20111123 3 2 3" xfId="7557"/>
    <cellStyle name="_TB_results1_GF Q4 Workplan (31-8-11)20111123 3 2 3 2" xfId="7558"/>
    <cellStyle name="_TB_results1_GF Q4 Workplan (31-8-11)20111123 3 2 4" xfId="7559"/>
    <cellStyle name="_TB_results1_GF Q4 Workplan (31-8-11)20111123 3 2 4 2" xfId="7560"/>
    <cellStyle name="_TB_results1_GF Q4 Workplan (31-8-11)20111123 3 2 5" xfId="7561"/>
    <cellStyle name="_TB_results1_GF Q4 Workplan (31-8-11)20111123 3 3" xfId="7562"/>
    <cellStyle name="_TB_results1_GF Q4 Workplan (31-8-11)20111123 3 3 2" xfId="7563"/>
    <cellStyle name="_TB_results1_GF Q4 Workplan (31-8-11)20111123 3 3 2 2" xfId="7564"/>
    <cellStyle name="_TB_results1_GF Q4 Workplan (31-8-11)20111123 3 3 3" xfId="7565"/>
    <cellStyle name="_TB_results1_GF Q4 Workplan (31-8-11)20111123 3 3 3 2" xfId="7566"/>
    <cellStyle name="_TB_results1_GF Q4 Workplan (31-8-11)20111123 3 3 4" xfId="7567"/>
    <cellStyle name="_TB_results1_GF Q4 Workplan (31-8-11)20111123 3 3 4 2" xfId="7568"/>
    <cellStyle name="_TB_results1_GF Q4 Workplan (31-8-11)20111123 3 3 5" xfId="7569"/>
    <cellStyle name="_TB_results1_GF Q4 Workplan (31-8-11)20111123 3 4" xfId="7570"/>
    <cellStyle name="_TB_results1_GF Q4 Workplan (31-8-11)20111123 3 4 2" xfId="7571"/>
    <cellStyle name="_TB_results1_GF Q4 Workplan (31-8-11)20111123 3 5" xfId="7572"/>
    <cellStyle name="_TB_results1_GF Q4 Workplan (31-8-11)20111123 3 5 2" xfId="7573"/>
    <cellStyle name="_TB_results1_GF Q4 Workplan (31-8-11)20111123 3 6" xfId="7574"/>
    <cellStyle name="_TB_results1_GF Q4 Workplan (31-8-11)20111123 3 6 2" xfId="7575"/>
    <cellStyle name="_TB_results1_GF Q4 Workplan (31-8-11)20111123 3 7" xfId="7576"/>
    <cellStyle name="_TB_results1_GF Q4 Workplan (31-8-11)20111123 4" xfId="7577"/>
    <cellStyle name="_TB_results1_GF Q4 Workplan (31-8-11)20111123 4 2" xfId="7578"/>
    <cellStyle name="_TB_results1_GF Q4 Workplan (31-8-11)20111123 5" xfId="7579"/>
    <cellStyle name="_TB_results1_GF Q4 Workplan (31-8-11)20111214" xfId="7580"/>
    <cellStyle name="_TB_results1_GF Q4 Workplan (31-8-11)20111214 2" xfId="7581"/>
    <cellStyle name="_TB_results1_GF Q4 Workplan (31-8-11)20111214 2 2" xfId="7582"/>
    <cellStyle name="_TB_results1_GF Q4 Workplan (31-8-11)20111214 3" xfId="7583"/>
    <cellStyle name="_TB_results1_GF Rd 9 TB  Workplan 11-3-11(Q2)" xfId="7584"/>
    <cellStyle name="_TB_results1_GF Rd 9 TB  Workplan 11-3-11(Q2) 10" xfId="7585"/>
    <cellStyle name="_TB_results1_GF Rd 9 TB  Workplan 11-3-11(Q2) 11" xfId="7586"/>
    <cellStyle name="_TB_results1_GF Rd 9 TB  Workplan 11-3-11(Q2) 12" xfId="7587"/>
    <cellStyle name="_TB_results1_GF Rd 9 TB  Workplan 11-3-11(Q2) 13" xfId="7588"/>
    <cellStyle name="_TB_results1_GF Rd 9 TB  Workplan 11-3-11(Q2) 14" xfId="7589"/>
    <cellStyle name="_TB_results1_GF Rd 9 TB  Workplan 11-3-11(Q2) 15" xfId="7590"/>
    <cellStyle name="_TB_results1_GF Rd 9 TB  Workplan 11-3-11(Q2) 16" xfId="7591"/>
    <cellStyle name="_TB_results1_GF Rd 9 TB  Workplan 11-3-11(Q2) 17" xfId="7592"/>
    <cellStyle name="_TB_results1_GF Rd 9 TB  Workplan 11-3-11(Q2) 18" xfId="7593"/>
    <cellStyle name="_TB_results1_GF Rd 9 TB  Workplan 11-3-11(Q2) 19" xfId="7594"/>
    <cellStyle name="_TB_results1_GF Rd 9 TB  Workplan 11-3-11(Q2) 2" xfId="7595"/>
    <cellStyle name="_TB_results1_GF Rd 9 TB  Workplan 11-3-11(Q2) 2 10" xfId="7596"/>
    <cellStyle name="_TB_results1_GF Rd 9 TB  Workplan 11-3-11(Q2) 2 11" xfId="7597"/>
    <cellStyle name="_TB_results1_GF Rd 9 TB  Workplan 11-3-11(Q2) 2 12" xfId="7598"/>
    <cellStyle name="_TB_results1_GF Rd 9 TB  Workplan 11-3-11(Q2) 2 13" xfId="7599"/>
    <cellStyle name="_TB_results1_GF Rd 9 TB  Workplan 11-3-11(Q2) 2 14" xfId="7600"/>
    <cellStyle name="_TB_results1_GF Rd 9 TB  Workplan 11-3-11(Q2) 2 15" xfId="7601"/>
    <cellStyle name="_TB_results1_GF Rd 9 TB  Workplan 11-3-11(Q2) 2 16" xfId="7602"/>
    <cellStyle name="_TB_results1_GF Rd 9 TB  Workplan 11-3-11(Q2) 2 17" xfId="7603"/>
    <cellStyle name="_TB_results1_GF Rd 9 TB  Workplan 11-3-11(Q2) 2 18" xfId="7604"/>
    <cellStyle name="_TB_results1_GF Rd 9 TB  Workplan 11-3-11(Q2) 2 19" xfId="7605"/>
    <cellStyle name="_TB_results1_GF Rd 9 TB  Workplan 11-3-11(Q2) 2 2" xfId="7606"/>
    <cellStyle name="_TB_results1_GF Rd 9 TB  Workplan 11-3-11(Q2) 2 20" xfId="7607"/>
    <cellStyle name="_TB_results1_GF Rd 9 TB  Workplan 11-3-11(Q2) 2 21" xfId="7608"/>
    <cellStyle name="_TB_results1_GF Rd 9 TB  Workplan 11-3-11(Q2) 2 22" xfId="7609"/>
    <cellStyle name="_TB_results1_GF Rd 9 TB  Workplan 11-3-11(Q2) 2 3" xfId="7610"/>
    <cellStyle name="_TB_results1_GF Rd 9 TB  Workplan 11-3-11(Q2) 2 4" xfId="7611"/>
    <cellStyle name="_TB_results1_GF Rd 9 TB  Workplan 11-3-11(Q2) 2 5" xfId="7612"/>
    <cellStyle name="_TB_results1_GF Rd 9 TB  Workplan 11-3-11(Q2) 2 6" xfId="7613"/>
    <cellStyle name="_TB_results1_GF Rd 9 TB  Workplan 11-3-11(Q2) 2 7" xfId="7614"/>
    <cellStyle name="_TB_results1_GF Rd 9 TB  Workplan 11-3-11(Q2) 2 8" xfId="7615"/>
    <cellStyle name="_TB_results1_GF Rd 9 TB  Workplan 11-3-11(Q2) 2 9" xfId="7616"/>
    <cellStyle name="_TB_results1_GF Rd 9 TB  Workplan 11-3-11(Q2) 20" xfId="7617"/>
    <cellStyle name="_TB_results1_GF Rd 9 TB  Workplan 11-3-11(Q2) 21" xfId="7618"/>
    <cellStyle name="_TB_results1_GF Rd 9 TB  Workplan 11-3-11(Q2) 22" xfId="7619"/>
    <cellStyle name="_TB_results1_GF Rd 9 TB  Workplan 11-3-11(Q2) 23" xfId="7620"/>
    <cellStyle name="_TB_results1_GF Rd 9 TB  Workplan 11-3-11(Q2) 24" xfId="7621"/>
    <cellStyle name="_TB_results1_GF Rd 9 TB  Workplan 11-3-11(Q2) 3" xfId="7622"/>
    <cellStyle name="_TB_results1_GF Rd 9 TB  Workplan 11-3-11(Q2) 3 10" xfId="7623"/>
    <cellStyle name="_TB_results1_GF Rd 9 TB  Workplan 11-3-11(Q2) 3 11" xfId="7624"/>
    <cellStyle name="_TB_results1_GF Rd 9 TB  Workplan 11-3-11(Q2) 3 12" xfId="7625"/>
    <cellStyle name="_TB_results1_GF Rd 9 TB  Workplan 11-3-11(Q2) 3 13" xfId="7626"/>
    <cellStyle name="_TB_results1_GF Rd 9 TB  Workplan 11-3-11(Q2) 3 14" xfId="7627"/>
    <cellStyle name="_TB_results1_GF Rd 9 TB  Workplan 11-3-11(Q2) 3 15" xfId="7628"/>
    <cellStyle name="_TB_results1_GF Rd 9 TB  Workplan 11-3-11(Q2) 3 16" xfId="7629"/>
    <cellStyle name="_TB_results1_GF Rd 9 TB  Workplan 11-3-11(Q2) 3 17" xfId="7630"/>
    <cellStyle name="_TB_results1_GF Rd 9 TB  Workplan 11-3-11(Q2) 3 18" xfId="7631"/>
    <cellStyle name="_TB_results1_GF Rd 9 TB  Workplan 11-3-11(Q2) 3 19" xfId="7632"/>
    <cellStyle name="_TB_results1_GF Rd 9 TB  Workplan 11-3-11(Q2) 3 2" xfId="7633"/>
    <cellStyle name="_TB_results1_GF Rd 9 TB  Workplan 11-3-11(Q2) 3 20" xfId="7634"/>
    <cellStyle name="_TB_results1_GF Rd 9 TB  Workplan 11-3-11(Q2) 3 21" xfId="7635"/>
    <cellStyle name="_TB_results1_GF Rd 9 TB  Workplan 11-3-11(Q2) 3 22" xfId="7636"/>
    <cellStyle name="_TB_results1_GF Rd 9 TB  Workplan 11-3-11(Q2) 3 3" xfId="7637"/>
    <cellStyle name="_TB_results1_GF Rd 9 TB  Workplan 11-3-11(Q2) 3 4" xfId="7638"/>
    <cellStyle name="_TB_results1_GF Rd 9 TB  Workplan 11-3-11(Q2) 3 5" xfId="7639"/>
    <cellStyle name="_TB_results1_GF Rd 9 TB  Workplan 11-3-11(Q2) 3 6" xfId="7640"/>
    <cellStyle name="_TB_results1_GF Rd 9 TB  Workplan 11-3-11(Q2) 3 7" xfId="7641"/>
    <cellStyle name="_TB_results1_GF Rd 9 TB  Workplan 11-3-11(Q2) 3 8" xfId="7642"/>
    <cellStyle name="_TB_results1_GF Rd 9 TB  Workplan 11-3-11(Q2) 3 9" xfId="7643"/>
    <cellStyle name="_TB_results1_GF Rd 9 TB  Workplan 11-3-11(Q2) 4" xfId="7644"/>
    <cellStyle name="_TB_results1_GF Rd 9 TB  Workplan 11-3-11(Q2) 5" xfId="7645"/>
    <cellStyle name="_TB_results1_GF Rd 9 TB  Workplan 11-3-11(Q2) 6" xfId="7646"/>
    <cellStyle name="_TB_results1_GF Rd 9 TB  Workplan 11-3-11(Q2) 7" xfId="7647"/>
    <cellStyle name="_TB_results1_GF Rd 9 TB  Workplan 11-3-11(Q2) 8" xfId="7648"/>
    <cellStyle name="_TB_results1_GF Rd 9 TB  Workplan 11-3-11(Q2) 9" xfId="7649"/>
    <cellStyle name="_TB_results1_GF Rd 9 TB  Workplan 11-3-11(Q2)(DTL)" xfId="7650"/>
    <cellStyle name="_TB_results1_GF Rd 9 TB  Workplan 11-3-11(Q2)(DTL) 10" xfId="7651"/>
    <cellStyle name="_TB_results1_GF Rd 9 TB  Workplan 11-3-11(Q2)(DTL) 11" xfId="7652"/>
    <cellStyle name="_TB_results1_GF Rd 9 TB  Workplan 11-3-11(Q2)(DTL) 12" xfId="7653"/>
    <cellStyle name="_TB_results1_GF Rd 9 TB  Workplan 11-3-11(Q2)(DTL) 13" xfId="7654"/>
    <cellStyle name="_TB_results1_GF Rd 9 TB  Workplan 11-3-11(Q2)(DTL) 14" xfId="7655"/>
    <cellStyle name="_TB_results1_GF Rd 9 TB  Workplan 11-3-11(Q2)(DTL) 15" xfId="7656"/>
    <cellStyle name="_TB_results1_GF Rd 9 TB  Workplan 11-3-11(Q2)(DTL) 16" xfId="7657"/>
    <cellStyle name="_TB_results1_GF Rd 9 TB  Workplan 11-3-11(Q2)(DTL) 17" xfId="7658"/>
    <cellStyle name="_TB_results1_GF Rd 9 TB  Workplan 11-3-11(Q2)(DTL) 18" xfId="7659"/>
    <cellStyle name="_TB_results1_GF Rd 9 TB  Workplan 11-3-11(Q2)(DTL) 19" xfId="7660"/>
    <cellStyle name="_TB_results1_GF Rd 9 TB  Workplan 11-3-11(Q2)(DTL) 2" xfId="7661"/>
    <cellStyle name="_TB_results1_GF Rd 9 TB  Workplan 11-3-11(Q2)(DTL) 2 10" xfId="7662"/>
    <cellStyle name="_TB_results1_GF Rd 9 TB  Workplan 11-3-11(Q2)(DTL) 2 11" xfId="7663"/>
    <cellStyle name="_TB_results1_GF Rd 9 TB  Workplan 11-3-11(Q2)(DTL) 2 12" xfId="7664"/>
    <cellStyle name="_TB_results1_GF Rd 9 TB  Workplan 11-3-11(Q2)(DTL) 2 13" xfId="7665"/>
    <cellStyle name="_TB_results1_GF Rd 9 TB  Workplan 11-3-11(Q2)(DTL) 2 14" xfId="7666"/>
    <cellStyle name="_TB_results1_GF Rd 9 TB  Workplan 11-3-11(Q2)(DTL) 2 15" xfId="7667"/>
    <cellStyle name="_TB_results1_GF Rd 9 TB  Workplan 11-3-11(Q2)(DTL) 2 16" xfId="7668"/>
    <cellStyle name="_TB_results1_GF Rd 9 TB  Workplan 11-3-11(Q2)(DTL) 2 17" xfId="7669"/>
    <cellStyle name="_TB_results1_GF Rd 9 TB  Workplan 11-3-11(Q2)(DTL) 2 18" xfId="7670"/>
    <cellStyle name="_TB_results1_GF Rd 9 TB  Workplan 11-3-11(Q2)(DTL) 2 19" xfId="7671"/>
    <cellStyle name="_TB_results1_GF Rd 9 TB  Workplan 11-3-11(Q2)(DTL) 2 2" xfId="7672"/>
    <cellStyle name="_TB_results1_GF Rd 9 TB  Workplan 11-3-11(Q2)(DTL) 2 20" xfId="7673"/>
    <cellStyle name="_TB_results1_GF Rd 9 TB  Workplan 11-3-11(Q2)(DTL) 2 21" xfId="7674"/>
    <cellStyle name="_TB_results1_GF Rd 9 TB  Workplan 11-3-11(Q2)(DTL) 2 22" xfId="7675"/>
    <cellStyle name="_TB_results1_GF Rd 9 TB  Workplan 11-3-11(Q2)(DTL) 2 3" xfId="7676"/>
    <cellStyle name="_TB_results1_GF Rd 9 TB  Workplan 11-3-11(Q2)(DTL) 2 4" xfId="7677"/>
    <cellStyle name="_TB_results1_GF Rd 9 TB  Workplan 11-3-11(Q2)(DTL) 2 5" xfId="7678"/>
    <cellStyle name="_TB_results1_GF Rd 9 TB  Workplan 11-3-11(Q2)(DTL) 2 6" xfId="7679"/>
    <cellStyle name="_TB_results1_GF Rd 9 TB  Workplan 11-3-11(Q2)(DTL) 2 7" xfId="7680"/>
    <cellStyle name="_TB_results1_GF Rd 9 TB  Workplan 11-3-11(Q2)(DTL) 2 8" xfId="7681"/>
    <cellStyle name="_TB_results1_GF Rd 9 TB  Workplan 11-3-11(Q2)(DTL) 2 9" xfId="7682"/>
    <cellStyle name="_TB_results1_GF Rd 9 TB  Workplan 11-3-11(Q2)(DTL) 20" xfId="7683"/>
    <cellStyle name="_TB_results1_GF Rd 9 TB  Workplan 11-3-11(Q2)(DTL) 21" xfId="7684"/>
    <cellStyle name="_TB_results1_GF Rd 9 TB  Workplan 11-3-11(Q2)(DTL) 22" xfId="7685"/>
    <cellStyle name="_TB_results1_GF Rd 9 TB  Workplan 11-3-11(Q2)(DTL) 23" xfId="7686"/>
    <cellStyle name="_TB_results1_GF Rd 9 TB  Workplan 11-3-11(Q2)(DTL) 24" xfId="7687"/>
    <cellStyle name="_TB_results1_GF Rd 9 TB  Workplan 11-3-11(Q2)(DTL) 3" xfId="7688"/>
    <cellStyle name="_TB_results1_GF Rd 9 TB  Workplan 11-3-11(Q2)(DTL) 3 10" xfId="7689"/>
    <cellStyle name="_TB_results1_GF Rd 9 TB  Workplan 11-3-11(Q2)(DTL) 3 11" xfId="7690"/>
    <cellStyle name="_TB_results1_GF Rd 9 TB  Workplan 11-3-11(Q2)(DTL) 3 12" xfId="7691"/>
    <cellStyle name="_TB_results1_GF Rd 9 TB  Workplan 11-3-11(Q2)(DTL) 3 13" xfId="7692"/>
    <cellStyle name="_TB_results1_GF Rd 9 TB  Workplan 11-3-11(Q2)(DTL) 3 14" xfId="7693"/>
    <cellStyle name="_TB_results1_GF Rd 9 TB  Workplan 11-3-11(Q2)(DTL) 3 15" xfId="7694"/>
    <cellStyle name="_TB_results1_GF Rd 9 TB  Workplan 11-3-11(Q2)(DTL) 3 16" xfId="7695"/>
    <cellStyle name="_TB_results1_GF Rd 9 TB  Workplan 11-3-11(Q2)(DTL) 3 17" xfId="7696"/>
    <cellStyle name="_TB_results1_GF Rd 9 TB  Workplan 11-3-11(Q2)(DTL) 3 18" xfId="7697"/>
    <cellStyle name="_TB_results1_GF Rd 9 TB  Workplan 11-3-11(Q2)(DTL) 3 19" xfId="7698"/>
    <cellStyle name="_TB_results1_GF Rd 9 TB  Workplan 11-3-11(Q2)(DTL) 3 2" xfId="7699"/>
    <cellStyle name="_TB_results1_GF Rd 9 TB  Workplan 11-3-11(Q2)(DTL) 3 20" xfId="7700"/>
    <cellStyle name="_TB_results1_GF Rd 9 TB  Workplan 11-3-11(Q2)(DTL) 3 21" xfId="7701"/>
    <cellStyle name="_TB_results1_GF Rd 9 TB  Workplan 11-3-11(Q2)(DTL) 3 22" xfId="7702"/>
    <cellStyle name="_TB_results1_GF Rd 9 TB  Workplan 11-3-11(Q2)(DTL) 3 3" xfId="7703"/>
    <cellStyle name="_TB_results1_GF Rd 9 TB  Workplan 11-3-11(Q2)(DTL) 3 4" xfId="7704"/>
    <cellStyle name="_TB_results1_GF Rd 9 TB  Workplan 11-3-11(Q2)(DTL) 3 5" xfId="7705"/>
    <cellStyle name="_TB_results1_GF Rd 9 TB  Workplan 11-3-11(Q2)(DTL) 3 6" xfId="7706"/>
    <cellStyle name="_TB_results1_GF Rd 9 TB  Workplan 11-3-11(Q2)(DTL) 3 7" xfId="7707"/>
    <cellStyle name="_TB_results1_GF Rd 9 TB  Workplan 11-3-11(Q2)(DTL) 3 8" xfId="7708"/>
    <cellStyle name="_TB_results1_GF Rd 9 TB  Workplan 11-3-11(Q2)(DTL) 3 9" xfId="7709"/>
    <cellStyle name="_TB_results1_GF Rd 9 TB  Workplan 11-3-11(Q2)(DTL) 4" xfId="7710"/>
    <cellStyle name="_TB_results1_GF Rd 9 TB  Workplan 11-3-11(Q2)(DTL) 5" xfId="7711"/>
    <cellStyle name="_TB_results1_GF Rd 9 TB  Workplan 11-3-11(Q2)(DTL) 6" xfId="7712"/>
    <cellStyle name="_TB_results1_GF Rd 9 TB  Workplan 11-3-11(Q2)(DTL) 7" xfId="7713"/>
    <cellStyle name="_TB_results1_GF Rd 9 TB  Workplan 11-3-11(Q2)(DTL) 8" xfId="7714"/>
    <cellStyle name="_TB_results1_GF Rd 9 TB  Workplan 11-3-11(Q2)(DTL) 9" xfId="7715"/>
    <cellStyle name="_TB_results1_Global Fund_R9_Detailed Budget_Workplan_Malaria_11March11_TMT_DrAT" xfId="7716"/>
    <cellStyle name="_TB_results1_Global Fund_R9_Detailed Budget_Workplan_Malaria_11March11_TMT_DrAT 10" xfId="7717"/>
    <cellStyle name="_TB_results1_Global Fund_R9_Detailed Budget_Workplan_Malaria_11March11_TMT_DrAT 11" xfId="7718"/>
    <cellStyle name="_TB_results1_Global Fund_R9_Detailed Budget_Workplan_Malaria_11March11_TMT_DrAT 12" xfId="7719"/>
    <cellStyle name="_TB_results1_Global Fund_R9_Detailed Budget_Workplan_Malaria_11March11_TMT_DrAT 13" xfId="7720"/>
    <cellStyle name="_TB_results1_Global Fund_R9_Detailed Budget_Workplan_Malaria_11March11_TMT_DrAT 14" xfId="7721"/>
    <cellStyle name="_TB_results1_Global Fund_R9_Detailed Budget_Workplan_Malaria_11March11_TMT_DrAT 15" xfId="7722"/>
    <cellStyle name="_TB_results1_Global Fund_R9_Detailed Budget_Workplan_Malaria_11March11_TMT_DrAT 16" xfId="7723"/>
    <cellStyle name="_TB_results1_Global Fund_R9_Detailed Budget_Workplan_Malaria_11March11_TMT_DrAT 17" xfId="7724"/>
    <cellStyle name="_TB_results1_Global Fund_R9_Detailed Budget_Workplan_Malaria_11March11_TMT_DrAT 18" xfId="7725"/>
    <cellStyle name="_TB_results1_Global Fund_R9_Detailed Budget_Workplan_Malaria_11March11_TMT_DrAT 19" xfId="7726"/>
    <cellStyle name="_TB_results1_Global Fund_R9_Detailed Budget_Workplan_Malaria_11March11_TMT_DrAT 2" xfId="7727"/>
    <cellStyle name="_TB_results1_Global Fund_R9_Detailed Budget_Workplan_Malaria_11March11_TMT_DrAT 2 2" xfId="7728"/>
    <cellStyle name="_TB_results1_Global Fund_R9_Detailed Budget_Workplan_Malaria_11March11_TMT_DrAT 2 2 2" xfId="7729"/>
    <cellStyle name="_TB_results1_Global Fund_R9_Detailed Budget_Workplan_Malaria_11March11_TMT_DrAT 2 2 2 2" xfId="7730"/>
    <cellStyle name="_TB_results1_Global Fund_R9_Detailed Budget_Workplan_Malaria_11March11_TMT_DrAT 2 2 2 2 2" xfId="7731"/>
    <cellStyle name="_TB_results1_Global Fund_R9_Detailed Budget_Workplan_Malaria_11March11_TMT_DrAT 2 2 2 3" xfId="7732"/>
    <cellStyle name="_TB_results1_Global Fund_R9_Detailed Budget_Workplan_Malaria_11March11_TMT_DrAT 2 2 2 3 2" xfId="7733"/>
    <cellStyle name="_TB_results1_Global Fund_R9_Detailed Budget_Workplan_Malaria_11March11_TMT_DrAT 2 2 2 4" xfId="7734"/>
    <cellStyle name="_TB_results1_Global Fund_R9_Detailed Budget_Workplan_Malaria_11March11_TMT_DrAT 2 2 2 4 2" xfId="7735"/>
    <cellStyle name="_TB_results1_Global Fund_R9_Detailed Budget_Workplan_Malaria_11March11_TMT_DrAT 2 2 2 5" xfId="7736"/>
    <cellStyle name="_TB_results1_Global Fund_R9_Detailed Budget_Workplan_Malaria_11March11_TMT_DrAT 2 2 3" xfId="7737"/>
    <cellStyle name="_TB_results1_Global Fund_R9_Detailed Budget_Workplan_Malaria_11March11_TMT_DrAT 2 2 3 2" xfId="7738"/>
    <cellStyle name="_TB_results1_Global Fund_R9_Detailed Budget_Workplan_Malaria_11March11_TMT_DrAT 2 2 3 2 2" xfId="7739"/>
    <cellStyle name="_TB_results1_Global Fund_R9_Detailed Budget_Workplan_Malaria_11March11_TMT_DrAT 2 2 3 3" xfId="7740"/>
    <cellStyle name="_TB_results1_Global Fund_R9_Detailed Budget_Workplan_Malaria_11March11_TMT_DrAT 2 2 3 3 2" xfId="7741"/>
    <cellStyle name="_TB_results1_Global Fund_R9_Detailed Budget_Workplan_Malaria_11March11_TMT_DrAT 2 2 3 4" xfId="7742"/>
    <cellStyle name="_TB_results1_Global Fund_R9_Detailed Budget_Workplan_Malaria_11March11_TMT_DrAT 2 2 3 4 2" xfId="7743"/>
    <cellStyle name="_TB_results1_Global Fund_R9_Detailed Budget_Workplan_Malaria_11March11_TMT_DrAT 2 2 3 5" xfId="7744"/>
    <cellStyle name="_TB_results1_Global Fund_R9_Detailed Budget_Workplan_Malaria_11March11_TMT_DrAT 2 2 4" xfId="7745"/>
    <cellStyle name="_TB_results1_Global Fund_R9_Detailed Budget_Workplan_Malaria_11March11_TMT_DrAT 2 2 4 2" xfId="7746"/>
    <cellStyle name="_TB_results1_Global Fund_R9_Detailed Budget_Workplan_Malaria_11March11_TMT_DrAT 2 2 5" xfId="7747"/>
    <cellStyle name="_TB_results1_Global Fund_R9_Detailed Budget_Workplan_Malaria_11March11_TMT_DrAT 2 2 5 2" xfId="7748"/>
    <cellStyle name="_TB_results1_Global Fund_R9_Detailed Budget_Workplan_Malaria_11March11_TMT_DrAT 2 2 6" xfId="7749"/>
    <cellStyle name="_TB_results1_Global Fund_R9_Detailed Budget_Workplan_Malaria_11March11_TMT_DrAT 2 2 6 2" xfId="7750"/>
    <cellStyle name="_TB_results1_Global Fund_R9_Detailed Budget_Workplan_Malaria_11March11_TMT_DrAT 2 2 7" xfId="7751"/>
    <cellStyle name="_TB_results1_Global Fund_R9_Detailed Budget_Workplan_Malaria_11March11_TMT_DrAT 2 3" xfId="7752"/>
    <cellStyle name="_TB_results1_Global Fund_R9_Detailed Budget_Workplan_Malaria_11March11_TMT_DrAT 2 3 2" xfId="7753"/>
    <cellStyle name="_TB_results1_Global Fund_R9_Detailed Budget_Workplan_Malaria_11March11_TMT_DrAT 2 3 2 2" xfId="7754"/>
    <cellStyle name="_TB_results1_Global Fund_R9_Detailed Budget_Workplan_Malaria_11March11_TMT_DrAT 2 3 2 2 2" xfId="7755"/>
    <cellStyle name="_TB_results1_Global Fund_R9_Detailed Budget_Workplan_Malaria_11March11_TMT_DrAT 2 3 2 3" xfId="7756"/>
    <cellStyle name="_TB_results1_Global Fund_R9_Detailed Budget_Workplan_Malaria_11March11_TMT_DrAT 2 3 2 3 2" xfId="7757"/>
    <cellStyle name="_TB_results1_Global Fund_R9_Detailed Budget_Workplan_Malaria_11March11_TMT_DrAT 2 3 2 4" xfId="7758"/>
    <cellStyle name="_TB_results1_Global Fund_R9_Detailed Budget_Workplan_Malaria_11March11_TMT_DrAT 2 3 2 4 2" xfId="7759"/>
    <cellStyle name="_TB_results1_Global Fund_R9_Detailed Budget_Workplan_Malaria_11March11_TMT_DrAT 2 3 2 5" xfId="7760"/>
    <cellStyle name="_TB_results1_Global Fund_R9_Detailed Budget_Workplan_Malaria_11March11_TMT_DrAT 2 3 3" xfId="7761"/>
    <cellStyle name="_TB_results1_Global Fund_R9_Detailed Budget_Workplan_Malaria_11March11_TMT_DrAT 2 3 3 2" xfId="7762"/>
    <cellStyle name="_TB_results1_Global Fund_R9_Detailed Budget_Workplan_Malaria_11March11_TMT_DrAT 2 3 3 2 2" xfId="7763"/>
    <cellStyle name="_TB_results1_Global Fund_R9_Detailed Budget_Workplan_Malaria_11March11_TMT_DrAT 2 3 3 3" xfId="7764"/>
    <cellStyle name="_TB_results1_Global Fund_R9_Detailed Budget_Workplan_Malaria_11March11_TMT_DrAT 2 3 3 3 2" xfId="7765"/>
    <cellStyle name="_TB_results1_Global Fund_R9_Detailed Budget_Workplan_Malaria_11March11_TMT_DrAT 2 3 3 4" xfId="7766"/>
    <cellStyle name="_TB_results1_Global Fund_R9_Detailed Budget_Workplan_Malaria_11March11_TMT_DrAT 2 3 3 4 2" xfId="7767"/>
    <cellStyle name="_TB_results1_Global Fund_R9_Detailed Budget_Workplan_Malaria_11March11_TMT_DrAT 2 3 3 5" xfId="7768"/>
    <cellStyle name="_TB_results1_Global Fund_R9_Detailed Budget_Workplan_Malaria_11March11_TMT_DrAT 2 3 4" xfId="7769"/>
    <cellStyle name="_TB_results1_Global Fund_R9_Detailed Budget_Workplan_Malaria_11March11_TMT_DrAT 2 3 4 2" xfId="7770"/>
    <cellStyle name="_TB_results1_Global Fund_R9_Detailed Budget_Workplan_Malaria_11March11_TMT_DrAT 2 3 5" xfId="7771"/>
    <cellStyle name="_TB_results1_Global Fund_R9_Detailed Budget_Workplan_Malaria_11March11_TMT_DrAT 2 3 5 2" xfId="7772"/>
    <cellStyle name="_TB_results1_Global Fund_R9_Detailed Budget_Workplan_Malaria_11March11_TMT_DrAT 2 3 6" xfId="7773"/>
    <cellStyle name="_TB_results1_Global Fund_R9_Detailed Budget_Workplan_Malaria_11March11_TMT_DrAT 2 3 6 2" xfId="7774"/>
    <cellStyle name="_TB_results1_Global Fund_R9_Detailed Budget_Workplan_Malaria_11March11_TMT_DrAT 2 3 7" xfId="7775"/>
    <cellStyle name="_TB_results1_Global Fund_R9_Detailed Budget_Workplan_Malaria_11March11_TMT_DrAT 2 4" xfId="7776"/>
    <cellStyle name="_TB_results1_Global Fund_R9_Detailed Budget_Workplan_Malaria_11March11_TMT_DrAT 2 4 2" xfId="7777"/>
    <cellStyle name="_TB_results1_Global Fund_R9_Detailed Budget_Workplan_Malaria_11March11_TMT_DrAT 2 4 2 2" xfId="7778"/>
    <cellStyle name="_TB_results1_Global Fund_R9_Detailed Budget_Workplan_Malaria_11March11_TMT_DrAT 2 4 3" xfId="7779"/>
    <cellStyle name="_TB_results1_Global Fund_R9_Detailed Budget_Workplan_Malaria_11March11_TMT_DrAT 2 4 3 2" xfId="7780"/>
    <cellStyle name="_TB_results1_Global Fund_R9_Detailed Budget_Workplan_Malaria_11March11_TMT_DrAT 2 4 4" xfId="7781"/>
    <cellStyle name="_TB_results1_Global Fund_R9_Detailed Budget_Workplan_Malaria_11March11_TMT_DrAT 2 4 4 2" xfId="7782"/>
    <cellStyle name="_TB_results1_Global Fund_R9_Detailed Budget_Workplan_Malaria_11March11_TMT_DrAT 2 4 5" xfId="7783"/>
    <cellStyle name="_TB_results1_Global Fund_R9_Detailed Budget_Workplan_Malaria_11March11_TMT_DrAT 2 5" xfId="7784"/>
    <cellStyle name="_TB_results1_Global Fund_R9_Detailed Budget_Workplan_Malaria_11March11_TMT_DrAT 2 5 2" xfId="7785"/>
    <cellStyle name="_TB_results1_Global Fund_R9_Detailed Budget_Workplan_Malaria_11March11_TMT_DrAT 2 5 2 2" xfId="7786"/>
    <cellStyle name="_TB_results1_Global Fund_R9_Detailed Budget_Workplan_Malaria_11March11_TMT_DrAT 2 5 3" xfId="7787"/>
    <cellStyle name="_TB_results1_Global Fund_R9_Detailed Budget_Workplan_Malaria_11March11_TMT_DrAT 2 5 3 2" xfId="7788"/>
    <cellStyle name="_TB_results1_Global Fund_R9_Detailed Budget_Workplan_Malaria_11March11_TMT_DrAT 2 5 4" xfId="7789"/>
    <cellStyle name="_TB_results1_Global Fund_R9_Detailed Budget_Workplan_Malaria_11March11_TMT_DrAT 2 5 4 2" xfId="7790"/>
    <cellStyle name="_TB_results1_Global Fund_R9_Detailed Budget_Workplan_Malaria_11March11_TMT_DrAT 2 5 5" xfId="7791"/>
    <cellStyle name="_TB_results1_Global Fund_R9_Detailed Budget_Workplan_Malaria_11March11_TMT_DrAT 2 6" xfId="7792"/>
    <cellStyle name="_TB_results1_Global Fund_R9_Detailed Budget_Workplan_Malaria_11March11_TMT_DrAT 2 6 2" xfId="7793"/>
    <cellStyle name="_TB_results1_Global Fund_R9_Detailed Budget_Workplan_Malaria_11March11_TMT_DrAT 2 7" xfId="7794"/>
    <cellStyle name="_TB_results1_Global Fund_R9_Detailed Budget_Workplan_Malaria_11March11_TMT_DrAT 2 7 2" xfId="7795"/>
    <cellStyle name="_TB_results1_Global Fund_R9_Detailed Budget_Workplan_Malaria_11March11_TMT_DrAT 2 8" xfId="7796"/>
    <cellStyle name="_TB_results1_Global Fund_R9_Detailed Budget_Workplan_Malaria_11March11_TMT_DrAT 20" xfId="7797"/>
    <cellStyle name="_TB_results1_Global Fund_R9_Detailed Budget_Workplan_Malaria_11March11_TMT_DrAT 21" xfId="7798"/>
    <cellStyle name="_TB_results1_Global Fund_R9_Detailed Budget_Workplan_Malaria_11March11_TMT_DrAT 22" xfId="7799"/>
    <cellStyle name="_TB_results1_Global Fund_R9_Detailed Budget_Workplan_Malaria_11March11_TMT_DrAT 23" xfId="7800"/>
    <cellStyle name="_TB_results1_Global Fund_R9_Detailed Budget_Workplan_Malaria_11March11_TMT_DrAT 3" xfId="7801"/>
    <cellStyle name="_TB_results1_Global Fund_R9_Detailed Budget_Workplan_Malaria_11March11_TMT_DrAT 3 2" xfId="7802"/>
    <cellStyle name="_TB_results1_Global Fund_R9_Detailed Budget_Workplan_Malaria_11March11_TMT_DrAT 3 2 2" xfId="7803"/>
    <cellStyle name="_TB_results1_Global Fund_R9_Detailed Budget_Workplan_Malaria_11March11_TMT_DrAT 3 2 2 2" xfId="7804"/>
    <cellStyle name="_TB_results1_Global Fund_R9_Detailed Budget_Workplan_Malaria_11March11_TMT_DrAT 3 2 3" xfId="7805"/>
    <cellStyle name="_TB_results1_Global Fund_R9_Detailed Budget_Workplan_Malaria_11March11_TMT_DrAT 3 2 3 2" xfId="7806"/>
    <cellStyle name="_TB_results1_Global Fund_R9_Detailed Budget_Workplan_Malaria_11March11_TMT_DrAT 3 2 4" xfId="7807"/>
    <cellStyle name="_TB_results1_Global Fund_R9_Detailed Budget_Workplan_Malaria_11March11_TMT_DrAT 3 2 4 2" xfId="7808"/>
    <cellStyle name="_TB_results1_Global Fund_R9_Detailed Budget_Workplan_Malaria_11March11_TMT_DrAT 3 2 5" xfId="7809"/>
    <cellStyle name="_TB_results1_Global Fund_R9_Detailed Budget_Workplan_Malaria_11March11_TMT_DrAT 3 3" xfId="7810"/>
    <cellStyle name="_TB_results1_Global Fund_R9_Detailed Budget_Workplan_Malaria_11March11_TMT_DrAT 3 3 2" xfId="7811"/>
    <cellStyle name="_TB_results1_Global Fund_R9_Detailed Budget_Workplan_Malaria_11March11_TMT_DrAT 3 3 2 2" xfId="7812"/>
    <cellStyle name="_TB_results1_Global Fund_R9_Detailed Budget_Workplan_Malaria_11March11_TMT_DrAT 3 3 3" xfId="7813"/>
    <cellStyle name="_TB_results1_Global Fund_R9_Detailed Budget_Workplan_Malaria_11March11_TMT_DrAT 3 3 3 2" xfId="7814"/>
    <cellStyle name="_TB_results1_Global Fund_R9_Detailed Budget_Workplan_Malaria_11March11_TMT_DrAT 3 3 4" xfId="7815"/>
    <cellStyle name="_TB_results1_Global Fund_R9_Detailed Budget_Workplan_Malaria_11March11_TMT_DrAT 3 3 4 2" xfId="7816"/>
    <cellStyle name="_TB_results1_Global Fund_R9_Detailed Budget_Workplan_Malaria_11March11_TMT_DrAT 3 3 5" xfId="7817"/>
    <cellStyle name="_TB_results1_Global Fund_R9_Detailed Budget_Workplan_Malaria_11March11_TMT_DrAT 3 4" xfId="7818"/>
    <cellStyle name="_TB_results1_Global Fund_R9_Detailed Budget_Workplan_Malaria_11March11_TMT_DrAT 3 4 2" xfId="7819"/>
    <cellStyle name="_TB_results1_Global Fund_R9_Detailed Budget_Workplan_Malaria_11March11_TMT_DrAT 3 5" xfId="7820"/>
    <cellStyle name="_TB_results1_Global Fund_R9_Detailed Budget_Workplan_Malaria_11March11_TMT_DrAT 3 5 2" xfId="7821"/>
    <cellStyle name="_TB_results1_Global Fund_R9_Detailed Budget_Workplan_Malaria_11March11_TMT_DrAT 3 6" xfId="7822"/>
    <cellStyle name="_TB_results1_Global Fund_R9_Detailed Budget_Workplan_Malaria_11March11_TMT_DrAT 3 6 2" xfId="7823"/>
    <cellStyle name="_TB_results1_Global Fund_R9_Detailed Budget_Workplan_Malaria_11March11_TMT_DrAT 3 7" xfId="7824"/>
    <cellStyle name="_TB_results1_Global Fund_R9_Detailed Budget_Workplan_Malaria_11March11_TMT_DrAT 4" xfId="7825"/>
    <cellStyle name="_TB_results1_Global Fund_R9_Detailed Budget_Workplan_Malaria_11March11_TMT_DrAT 4 2" xfId="7826"/>
    <cellStyle name="_TB_results1_Global Fund_R9_Detailed Budget_Workplan_Malaria_11March11_TMT_DrAT 5" xfId="7827"/>
    <cellStyle name="_TB_results1_Global Fund_R9_Detailed Budget_Workplan_Malaria_11March11_TMT_DrAT 6" xfId="7828"/>
    <cellStyle name="_TB_results1_Global Fund_R9_Detailed Budget_Workplan_Malaria_11March11_TMT_DrAT 7" xfId="7829"/>
    <cellStyle name="_TB_results1_Global Fund_R9_Detailed Budget_Workplan_Malaria_11March11_TMT_DrAT 8" xfId="7830"/>
    <cellStyle name="_TB_results1_Global Fund_R9_Detailed Budget_Workplan_Malaria_11March11_TMT_DrAT 9" xfId="7831"/>
    <cellStyle name="_TB_results1_Global Fund_R9_Detailed Budget_Workplan_TB_P6_Y2_20120228" xfId="7832"/>
    <cellStyle name="_TB_results1_Global Fund_R9_Detailed Budget_Workplan_TB_P6_Y2_20120228 2" xfId="7833"/>
    <cellStyle name="_TB_results1_Global Fund_R9_Detailed Budget_Workplan_TB_P6_Y2_20120228 2 2" xfId="7834"/>
    <cellStyle name="_TB_results1_Global Fund_R9_Detailed Budget_Workplan_TB_P6_Y2_20120228 3" xfId="7835"/>
    <cellStyle name="_TB_results1_Last version GF Rd 9 TB  WP March 2011" xfId="7836"/>
    <cellStyle name="_TB_results1_Last version GF Rd 9 TB  WP March 2011 10" xfId="7837"/>
    <cellStyle name="_TB_results1_Last version GF Rd 9 TB  WP March 2011 11" xfId="7838"/>
    <cellStyle name="_TB_results1_Last version GF Rd 9 TB  WP March 2011 12" xfId="7839"/>
    <cellStyle name="_TB_results1_Last version GF Rd 9 TB  WP March 2011 13" xfId="7840"/>
    <cellStyle name="_TB_results1_Last version GF Rd 9 TB  WP March 2011 14" xfId="7841"/>
    <cellStyle name="_TB_results1_Last version GF Rd 9 TB  WP March 2011 15" xfId="7842"/>
    <cellStyle name="_TB_results1_Last version GF Rd 9 TB  WP March 2011 16" xfId="7843"/>
    <cellStyle name="_TB_results1_Last version GF Rd 9 TB  WP March 2011 17" xfId="7844"/>
    <cellStyle name="_TB_results1_Last version GF Rd 9 TB  WP March 2011 18" xfId="7845"/>
    <cellStyle name="_TB_results1_Last version GF Rd 9 TB  WP March 2011 19" xfId="7846"/>
    <cellStyle name="_TB_results1_Last version GF Rd 9 TB  WP March 2011 2" xfId="7847"/>
    <cellStyle name="_TB_results1_Last version GF Rd 9 TB  WP March 2011 2 10" xfId="7848"/>
    <cellStyle name="_TB_results1_Last version GF Rd 9 TB  WP March 2011 2 11" xfId="7849"/>
    <cellStyle name="_TB_results1_Last version GF Rd 9 TB  WP March 2011 2 12" xfId="7850"/>
    <cellStyle name="_TB_results1_Last version GF Rd 9 TB  WP March 2011 2 13" xfId="7851"/>
    <cellStyle name="_TB_results1_Last version GF Rd 9 TB  WP March 2011 2 14" xfId="7852"/>
    <cellStyle name="_TB_results1_Last version GF Rd 9 TB  WP March 2011 2 15" xfId="7853"/>
    <cellStyle name="_TB_results1_Last version GF Rd 9 TB  WP March 2011 2 16" xfId="7854"/>
    <cellStyle name="_TB_results1_Last version GF Rd 9 TB  WP March 2011 2 17" xfId="7855"/>
    <cellStyle name="_TB_results1_Last version GF Rd 9 TB  WP March 2011 2 18" xfId="7856"/>
    <cellStyle name="_TB_results1_Last version GF Rd 9 TB  WP March 2011 2 19" xfId="7857"/>
    <cellStyle name="_TB_results1_Last version GF Rd 9 TB  WP March 2011 2 2" xfId="7858"/>
    <cellStyle name="_TB_results1_Last version GF Rd 9 TB  WP March 2011 2 20" xfId="7859"/>
    <cellStyle name="_TB_results1_Last version GF Rd 9 TB  WP March 2011 2 21" xfId="7860"/>
    <cellStyle name="_TB_results1_Last version GF Rd 9 TB  WP March 2011 2 22" xfId="7861"/>
    <cellStyle name="_TB_results1_Last version GF Rd 9 TB  WP March 2011 2 3" xfId="7862"/>
    <cellStyle name="_TB_results1_Last version GF Rd 9 TB  WP March 2011 2 4" xfId="7863"/>
    <cellStyle name="_TB_results1_Last version GF Rd 9 TB  WP March 2011 2 5" xfId="7864"/>
    <cellStyle name="_TB_results1_Last version GF Rd 9 TB  WP March 2011 2 6" xfId="7865"/>
    <cellStyle name="_TB_results1_Last version GF Rd 9 TB  WP March 2011 2 7" xfId="7866"/>
    <cellStyle name="_TB_results1_Last version GF Rd 9 TB  WP March 2011 2 8" xfId="7867"/>
    <cellStyle name="_TB_results1_Last version GF Rd 9 TB  WP March 2011 2 9" xfId="7868"/>
    <cellStyle name="_TB_results1_Last version GF Rd 9 TB  WP March 2011 20" xfId="7869"/>
    <cellStyle name="_TB_results1_Last version GF Rd 9 TB  WP March 2011 21" xfId="7870"/>
    <cellStyle name="_TB_results1_Last version GF Rd 9 TB  WP March 2011 22" xfId="7871"/>
    <cellStyle name="_TB_results1_Last version GF Rd 9 TB  WP March 2011 23" xfId="7872"/>
    <cellStyle name="_TB_results1_Last version GF Rd 9 TB  WP March 2011 24" xfId="7873"/>
    <cellStyle name="_TB_results1_Last version GF Rd 9 TB  WP March 2011 3" xfId="7874"/>
    <cellStyle name="_TB_results1_Last version GF Rd 9 TB  WP March 2011 3 10" xfId="7875"/>
    <cellStyle name="_TB_results1_Last version GF Rd 9 TB  WP March 2011 3 11" xfId="7876"/>
    <cellStyle name="_TB_results1_Last version GF Rd 9 TB  WP March 2011 3 12" xfId="7877"/>
    <cellStyle name="_TB_results1_Last version GF Rd 9 TB  WP March 2011 3 13" xfId="7878"/>
    <cellStyle name="_TB_results1_Last version GF Rd 9 TB  WP March 2011 3 14" xfId="7879"/>
    <cellStyle name="_TB_results1_Last version GF Rd 9 TB  WP March 2011 3 15" xfId="7880"/>
    <cellStyle name="_TB_results1_Last version GF Rd 9 TB  WP March 2011 3 16" xfId="7881"/>
    <cellStyle name="_TB_results1_Last version GF Rd 9 TB  WP March 2011 3 17" xfId="7882"/>
    <cellStyle name="_TB_results1_Last version GF Rd 9 TB  WP March 2011 3 18" xfId="7883"/>
    <cellStyle name="_TB_results1_Last version GF Rd 9 TB  WP March 2011 3 19" xfId="7884"/>
    <cellStyle name="_TB_results1_Last version GF Rd 9 TB  WP March 2011 3 2" xfId="7885"/>
    <cellStyle name="_TB_results1_Last version GF Rd 9 TB  WP March 2011 3 20" xfId="7886"/>
    <cellStyle name="_TB_results1_Last version GF Rd 9 TB  WP March 2011 3 21" xfId="7887"/>
    <cellStyle name="_TB_results1_Last version GF Rd 9 TB  WP March 2011 3 22" xfId="7888"/>
    <cellStyle name="_TB_results1_Last version GF Rd 9 TB  WP March 2011 3 3" xfId="7889"/>
    <cellStyle name="_TB_results1_Last version GF Rd 9 TB  WP March 2011 3 4" xfId="7890"/>
    <cellStyle name="_TB_results1_Last version GF Rd 9 TB  WP March 2011 3 5" xfId="7891"/>
    <cellStyle name="_TB_results1_Last version GF Rd 9 TB  WP March 2011 3 6" xfId="7892"/>
    <cellStyle name="_TB_results1_Last version GF Rd 9 TB  WP March 2011 3 7" xfId="7893"/>
    <cellStyle name="_TB_results1_Last version GF Rd 9 TB  WP March 2011 3 8" xfId="7894"/>
    <cellStyle name="_TB_results1_Last version GF Rd 9 TB  WP March 2011 3 9" xfId="7895"/>
    <cellStyle name="_TB_results1_Last version GF Rd 9 TB  WP March 2011 4" xfId="7896"/>
    <cellStyle name="_TB_results1_Last version GF Rd 9 TB  WP March 2011 5" xfId="7897"/>
    <cellStyle name="_TB_results1_Last version GF Rd 9 TB  WP March 2011 6" xfId="7898"/>
    <cellStyle name="_TB_results1_Last version GF Rd 9 TB  WP March 2011 7" xfId="7899"/>
    <cellStyle name="_TB_results1_Last version GF Rd 9 TB  WP March 2011 8" xfId="7900"/>
    <cellStyle name="_TB_results1_Last version GF Rd 9 TB  WP March 2011 9" xfId="7901"/>
    <cellStyle name="_TB_results1_NTP P5 Work Plan 01Dec19" xfId="7902"/>
    <cellStyle name="_TB_results1_NTP P5 Work Plan 01Dec19 2" xfId="7903"/>
    <cellStyle name="_TB_results1_NTP P5 Work Plan 01Dec19 2 2" xfId="7904"/>
    <cellStyle name="_TB_results1_NTP P5 Work Plan 01Dec19 3" xfId="7905"/>
    <cellStyle name="_TB_results1_NTP P5 Work Plan 01Dec23" xfId="7906"/>
    <cellStyle name="_TB_results1_NTP P5 Work Plan 01Dec23 2" xfId="7907"/>
    <cellStyle name="_TB_results1_NTP P5 Work Plan 01Dec23 2 2" xfId="7908"/>
    <cellStyle name="_TB_results1_NTP P5 Work Plan 01Dec23 3" xfId="7909"/>
    <cellStyle name="_TB_results1_NTP P5 Work Plan 01Dec30_20120121" xfId="7910"/>
    <cellStyle name="_TB_results1_NTP P5 Work Plan 01Dec30_20120121 2" xfId="7911"/>
    <cellStyle name="_TB_results1_NTP P5 Work Plan 01Dec30_20120121 2 2" xfId="7912"/>
    <cellStyle name="_TB_results1_NTP P5 Work Plan 01Dec30_20120121 3" xfId="7913"/>
    <cellStyle name="_TB_results1_NTP P5 Work Plan 01Dec30_20120209" xfId="7914"/>
    <cellStyle name="_TB_results1_NTP P5 Work Plan 01Dec30_20120209 2" xfId="7915"/>
    <cellStyle name="_TB_results1_NTP P5 Work Plan 01Dec30_20120209 2 2" xfId="7916"/>
    <cellStyle name="_TB_results1_NTP P5 Work Plan 01Dec30_20120209 3" xfId="7917"/>
    <cellStyle name="_TB_results1_NTP P5 Work Plan 01Dec30_20120312" xfId="7918"/>
    <cellStyle name="_TB_results1_NTP P5 Work Plan 01Dec30_20120312 2" xfId="7919"/>
    <cellStyle name="_TB_results1_NTP P5 Work Plan 01Dec30_20120312 2 2" xfId="7920"/>
    <cellStyle name="_TB_results1_NTP P5 Work Plan 01Dec30_20120312 3" xfId="7921"/>
    <cellStyle name="_TB_results1_NTP P5 Work Plan 01Jan2" xfId="7922"/>
    <cellStyle name="_TB_results1_NTP P5 Work Plan 01Jan2 2" xfId="7923"/>
    <cellStyle name="_TB_results1_NTP P5 Work Plan 01Jan2 2 2" xfId="7924"/>
    <cellStyle name="_TB_results1_NTP P5 Work Plan 01Jan2 3" xfId="7925"/>
    <cellStyle name="_TB_results1_NTP P6 Work Plan formats" xfId="7926"/>
    <cellStyle name="_TB_results1_NTP P6 Work Plan formats 2" xfId="7927"/>
    <cellStyle name="_TB_results1_NTP P6 Work Plan formats 2 2" xfId="7928"/>
    <cellStyle name="_TB_results1_NTP P6 Work Plan formats 3" xfId="7929"/>
    <cellStyle name="_TB_results1_NTP Quarterly Work Plan , Q6 -Global Fund_R9(Approved)" xfId="7930"/>
    <cellStyle name="_TB_results1_NTP Quarterly Work Plan , Q6 -Global Fund_R9(Approved) 2" xfId="7931"/>
    <cellStyle name="_TB_results1_NTP Quarterly Work Plan , Q6 -Global Fund_R9(Approved) 2 2" xfId="7932"/>
    <cellStyle name="_TB_results1_NTP Quarterly Work Plan , Q6 -Global Fund_R9(Approved) 3" xfId="7933"/>
    <cellStyle name="_TB_results1_NTP QWP P6 -GF_R9  24-May-12" xfId="7934"/>
    <cellStyle name="_TB_results1_NTP QWP P6 -GF_R9  24-May-12 2" xfId="7935"/>
    <cellStyle name="_TB_results1_NTP QWP P6 -GF_R9  24-May-12 2 2" xfId="7936"/>
    <cellStyle name="_TB_results1_NTP QWP P6 -GF_R9  24-May-12 3" xfId="7937"/>
    <cellStyle name="_TB_results1_NTP QWP P6 -GF_R9  28-May-12" xfId="7938"/>
    <cellStyle name="_TB_results1_NTP QWP P6 -GF_R9  28-May-12 2" xfId="7939"/>
    <cellStyle name="_TB_results1_NTP QWP P6 -GF_R9  28-May-12 2 2" xfId="7940"/>
    <cellStyle name="_TB_results1_NTP QWP P6 -GF_R9  28-May-12 3" xfId="7941"/>
    <cellStyle name="_TB_results1_NTP QWP P6 -GF_R9  6-May-12" xfId="7942"/>
    <cellStyle name="_TB_results1_NTP QWP P6 -GF_R9  6-May-12 2" xfId="7943"/>
    <cellStyle name="_TB_results1_NTP QWP P6 -GF_R9  6-May-12 2 2" xfId="7944"/>
    <cellStyle name="_TB_results1_NTP QWP P6 -GF_R9  6-May-12 3" xfId="7945"/>
    <cellStyle name="_TB_results1_NTP QWP P7 -GF_R9" xfId="7946"/>
    <cellStyle name="_TB_results1_NTP QWP P7 -GF_R9 2" xfId="7947"/>
    <cellStyle name="_TB_results1_NTP QWP P7 -GF_R9 2 2" xfId="7948"/>
    <cellStyle name="_TB_results1_NTP QWP P7 -GF_R9 3" xfId="7949"/>
    <cellStyle name="_TB_results1_NTP QWP P7 -GF_R9 updated on 23-5-2012" xfId="7950"/>
    <cellStyle name="_TB_results1_NTP QWP P7 -GF_R9 updated on 23-5-2012 2" xfId="7951"/>
    <cellStyle name="_TB_results1_NTP QWP P7 -GF_R9 updated on 23-5-2012 2 2" xfId="7952"/>
    <cellStyle name="_TB_results1_NTP QWP P7 -GF_R9 updated on 23-5-2012 3" xfId="7953"/>
    <cellStyle name="_TB_results1_NTP QWP P7 -GF_R9 updated on 27-5-2012" xfId="7954"/>
    <cellStyle name="_TB_results1_NTP QWP P7 -GF_R9 updated on 27-5-2012 2" xfId="7955"/>
    <cellStyle name="_TB_results1_NTP QWP P7 -GF_R9 updated on 27-5-2012 2 2" xfId="7956"/>
    <cellStyle name="_TB_results1_NTP QWP P7 -GF_R9 updated on 27-5-2012 3" xfId="7957"/>
    <cellStyle name="_TB_results1_P5,A1 &amp; P5,A2" xfId="490"/>
    <cellStyle name="_TB_results1_P5,A1 &amp; P5,A2 10" xfId="7958"/>
    <cellStyle name="_TB_results1_P5,A1 &amp; P5,A2 11" xfId="7959"/>
    <cellStyle name="_TB_results1_P5,A1 &amp; P5,A2 12" xfId="7960"/>
    <cellStyle name="_TB_results1_P5,A1 &amp; P5,A2 13" xfId="7961"/>
    <cellStyle name="_TB_results1_P5,A1 &amp; P5,A2 14" xfId="7962"/>
    <cellStyle name="_TB_results1_P5,A1 &amp; P5,A2 15" xfId="7963"/>
    <cellStyle name="_TB_results1_P5,A1 &amp; P5,A2 16" xfId="7964"/>
    <cellStyle name="_TB_results1_P5,A1 &amp; P5,A2 17" xfId="7965"/>
    <cellStyle name="_TB_results1_P5,A1 &amp; P5,A2 18" xfId="7966"/>
    <cellStyle name="_TB_results1_P5,A1 &amp; P5,A2 19" xfId="7967"/>
    <cellStyle name="_TB_results1_P5,A1 &amp; P5,A2 2" xfId="7968"/>
    <cellStyle name="_TB_results1_P5,A1 &amp; P5,A2 2 10" xfId="7969"/>
    <cellStyle name="_TB_results1_P5,A1 &amp; P5,A2 2 11" xfId="7970"/>
    <cellStyle name="_TB_results1_P5,A1 &amp; P5,A2 2 12" xfId="7971"/>
    <cellStyle name="_TB_results1_P5,A1 &amp; P5,A2 2 13" xfId="7972"/>
    <cellStyle name="_TB_results1_P5,A1 &amp; P5,A2 2 14" xfId="7973"/>
    <cellStyle name="_TB_results1_P5,A1 &amp; P5,A2 2 15" xfId="7974"/>
    <cellStyle name="_TB_results1_P5,A1 &amp; P5,A2 2 16" xfId="7975"/>
    <cellStyle name="_TB_results1_P5,A1 &amp; P5,A2 2 17" xfId="7976"/>
    <cellStyle name="_TB_results1_P5,A1 &amp; P5,A2 2 18" xfId="7977"/>
    <cellStyle name="_TB_results1_P5,A1 &amp; P5,A2 2 19" xfId="7978"/>
    <cellStyle name="_TB_results1_P5,A1 &amp; P5,A2 2 2" xfId="7979"/>
    <cellStyle name="_TB_results1_P5,A1 &amp; P5,A2 2 2 2" xfId="7980"/>
    <cellStyle name="_TB_results1_P5,A1 &amp; P5,A2 2 2 2 2" xfId="7981"/>
    <cellStyle name="_TB_results1_P5,A1 &amp; P5,A2 2 2 2 2 2" xfId="7982"/>
    <cellStyle name="_TB_results1_P5,A1 &amp; P5,A2 2 2 2 3" xfId="7983"/>
    <cellStyle name="_TB_results1_P5,A1 &amp; P5,A2 2 2 2 3 2" xfId="7984"/>
    <cellStyle name="_TB_results1_P5,A1 &amp; P5,A2 2 2 2 4" xfId="7985"/>
    <cellStyle name="_TB_results1_P5,A1 &amp; P5,A2 2 2 2 4 2" xfId="7986"/>
    <cellStyle name="_TB_results1_P5,A1 &amp; P5,A2 2 2 2 5" xfId="7987"/>
    <cellStyle name="_TB_results1_P5,A1 &amp; P5,A2 2 2 3" xfId="7988"/>
    <cellStyle name="_TB_results1_P5,A1 &amp; P5,A2 2 2 3 2" xfId="7989"/>
    <cellStyle name="_TB_results1_P5,A1 &amp; P5,A2 2 2 3 2 2" xfId="7990"/>
    <cellStyle name="_TB_results1_P5,A1 &amp; P5,A2 2 2 3 3" xfId="7991"/>
    <cellStyle name="_TB_results1_P5,A1 &amp; P5,A2 2 2 3 3 2" xfId="7992"/>
    <cellStyle name="_TB_results1_P5,A1 &amp; P5,A2 2 2 3 4" xfId="7993"/>
    <cellStyle name="_TB_results1_P5,A1 &amp; P5,A2 2 2 3 4 2" xfId="7994"/>
    <cellStyle name="_TB_results1_P5,A1 &amp; P5,A2 2 2 3 5" xfId="7995"/>
    <cellStyle name="_TB_results1_P5,A1 &amp; P5,A2 2 2 4" xfId="7996"/>
    <cellStyle name="_TB_results1_P5,A1 &amp; P5,A2 2 2 4 2" xfId="7997"/>
    <cellStyle name="_TB_results1_P5,A1 &amp; P5,A2 2 2 5" xfId="7998"/>
    <cellStyle name="_TB_results1_P5,A1 &amp; P5,A2 2 2 5 2" xfId="7999"/>
    <cellStyle name="_TB_results1_P5,A1 &amp; P5,A2 2 2 6" xfId="8000"/>
    <cellStyle name="_TB_results1_P5,A1 &amp; P5,A2 2 2 6 2" xfId="8001"/>
    <cellStyle name="_TB_results1_P5,A1 &amp; P5,A2 2 2 7" xfId="8002"/>
    <cellStyle name="_TB_results1_P5,A1 &amp; P5,A2 2 20" xfId="8003"/>
    <cellStyle name="_TB_results1_P5,A1 &amp; P5,A2 2 21" xfId="8004"/>
    <cellStyle name="_TB_results1_P5,A1 &amp; P5,A2 2 22" xfId="8005"/>
    <cellStyle name="_TB_results1_P5,A1 &amp; P5,A2 2 3" xfId="8006"/>
    <cellStyle name="_TB_results1_P5,A1 &amp; P5,A2 2 3 2" xfId="8007"/>
    <cellStyle name="_TB_results1_P5,A1 &amp; P5,A2 2 3 2 2" xfId="8008"/>
    <cellStyle name="_TB_results1_P5,A1 &amp; P5,A2 2 3 2 2 2" xfId="8009"/>
    <cellStyle name="_TB_results1_P5,A1 &amp; P5,A2 2 3 2 3" xfId="8010"/>
    <cellStyle name="_TB_results1_P5,A1 &amp; P5,A2 2 3 2 3 2" xfId="8011"/>
    <cellStyle name="_TB_results1_P5,A1 &amp; P5,A2 2 3 2 4" xfId="8012"/>
    <cellStyle name="_TB_results1_P5,A1 &amp; P5,A2 2 3 2 4 2" xfId="8013"/>
    <cellStyle name="_TB_results1_P5,A1 &amp; P5,A2 2 3 2 5" xfId="8014"/>
    <cellStyle name="_TB_results1_P5,A1 &amp; P5,A2 2 3 3" xfId="8015"/>
    <cellStyle name="_TB_results1_P5,A1 &amp; P5,A2 2 3 3 2" xfId="8016"/>
    <cellStyle name="_TB_results1_P5,A1 &amp; P5,A2 2 3 3 2 2" xfId="8017"/>
    <cellStyle name="_TB_results1_P5,A1 &amp; P5,A2 2 3 3 3" xfId="8018"/>
    <cellStyle name="_TB_results1_P5,A1 &amp; P5,A2 2 3 3 3 2" xfId="8019"/>
    <cellStyle name="_TB_results1_P5,A1 &amp; P5,A2 2 3 3 4" xfId="8020"/>
    <cellStyle name="_TB_results1_P5,A1 &amp; P5,A2 2 3 3 4 2" xfId="8021"/>
    <cellStyle name="_TB_results1_P5,A1 &amp; P5,A2 2 3 3 5" xfId="8022"/>
    <cellStyle name="_TB_results1_P5,A1 &amp; P5,A2 2 3 4" xfId="8023"/>
    <cellStyle name="_TB_results1_P5,A1 &amp; P5,A2 2 3 4 2" xfId="8024"/>
    <cellStyle name="_TB_results1_P5,A1 &amp; P5,A2 2 3 5" xfId="8025"/>
    <cellStyle name="_TB_results1_P5,A1 &amp; P5,A2 2 3 5 2" xfId="8026"/>
    <cellStyle name="_TB_results1_P5,A1 &amp; P5,A2 2 3 6" xfId="8027"/>
    <cellStyle name="_TB_results1_P5,A1 &amp; P5,A2 2 3 6 2" xfId="8028"/>
    <cellStyle name="_TB_results1_P5,A1 &amp; P5,A2 2 3 7" xfId="8029"/>
    <cellStyle name="_TB_results1_P5,A1 &amp; P5,A2 2 4" xfId="8030"/>
    <cellStyle name="_TB_results1_P5,A1 &amp; P5,A2 2 4 2" xfId="8031"/>
    <cellStyle name="_TB_results1_P5,A1 &amp; P5,A2 2 4 2 2" xfId="8032"/>
    <cellStyle name="_TB_results1_P5,A1 &amp; P5,A2 2 4 3" xfId="8033"/>
    <cellStyle name="_TB_results1_P5,A1 &amp; P5,A2 2 4 3 2" xfId="8034"/>
    <cellStyle name="_TB_results1_P5,A1 &amp; P5,A2 2 4 4" xfId="8035"/>
    <cellStyle name="_TB_results1_P5,A1 &amp; P5,A2 2 4 4 2" xfId="8036"/>
    <cellStyle name="_TB_results1_P5,A1 &amp; P5,A2 2 4 5" xfId="8037"/>
    <cellStyle name="_TB_results1_P5,A1 &amp; P5,A2 2 5" xfId="8038"/>
    <cellStyle name="_TB_results1_P5,A1 &amp; P5,A2 2 5 2" xfId="8039"/>
    <cellStyle name="_TB_results1_P5,A1 &amp; P5,A2 2 5 2 2" xfId="8040"/>
    <cellStyle name="_TB_results1_P5,A1 &amp; P5,A2 2 5 3" xfId="8041"/>
    <cellStyle name="_TB_results1_P5,A1 &amp; P5,A2 2 5 3 2" xfId="8042"/>
    <cellStyle name="_TB_results1_P5,A1 &amp; P5,A2 2 5 4" xfId="8043"/>
    <cellStyle name="_TB_results1_P5,A1 &amp; P5,A2 2 5 4 2" xfId="8044"/>
    <cellStyle name="_TB_results1_P5,A1 &amp; P5,A2 2 5 5" xfId="8045"/>
    <cellStyle name="_TB_results1_P5,A1 &amp; P5,A2 2 6" xfId="8046"/>
    <cellStyle name="_TB_results1_P5,A1 &amp; P5,A2 2 6 2" xfId="8047"/>
    <cellStyle name="_TB_results1_P5,A1 &amp; P5,A2 2 7" xfId="8048"/>
    <cellStyle name="_TB_results1_P5,A1 &amp; P5,A2 2 7 2" xfId="8049"/>
    <cellStyle name="_TB_results1_P5,A1 &amp; P5,A2 2 8" xfId="8050"/>
    <cellStyle name="_TB_results1_P5,A1 &amp; P5,A2 2 9" xfId="8051"/>
    <cellStyle name="_TB_results1_P5,A1 &amp; P5,A2 20" xfId="8052"/>
    <cellStyle name="_TB_results1_P5,A1 &amp; P5,A2 21" xfId="8053"/>
    <cellStyle name="_TB_results1_P5,A1 &amp; P5,A2 22" xfId="8054"/>
    <cellStyle name="_TB_results1_P5,A1 &amp; P5,A2 23" xfId="8055"/>
    <cellStyle name="_TB_results1_P5,A1 &amp; P5,A2 24" xfId="8056"/>
    <cellStyle name="_TB_results1_P5,A1 &amp; P5,A2 25" xfId="8057"/>
    <cellStyle name="_TB_results1_P5,A1 &amp; P5,A2 3" xfId="8058"/>
    <cellStyle name="_TB_results1_P5,A1 &amp; P5,A2 3 10" xfId="8059"/>
    <cellStyle name="_TB_results1_P5,A1 &amp; P5,A2 3 11" xfId="8060"/>
    <cellStyle name="_TB_results1_P5,A1 &amp; P5,A2 3 12" xfId="8061"/>
    <cellStyle name="_TB_results1_P5,A1 &amp; P5,A2 3 13" xfId="8062"/>
    <cellStyle name="_TB_results1_P5,A1 &amp; P5,A2 3 14" xfId="8063"/>
    <cellStyle name="_TB_results1_P5,A1 &amp; P5,A2 3 15" xfId="8064"/>
    <cellStyle name="_TB_results1_P5,A1 &amp; P5,A2 3 16" xfId="8065"/>
    <cellStyle name="_TB_results1_P5,A1 &amp; P5,A2 3 17" xfId="8066"/>
    <cellStyle name="_TB_results1_P5,A1 &amp; P5,A2 3 18" xfId="8067"/>
    <cellStyle name="_TB_results1_P5,A1 &amp; P5,A2 3 19" xfId="8068"/>
    <cellStyle name="_TB_results1_P5,A1 &amp; P5,A2 3 2" xfId="8069"/>
    <cellStyle name="_TB_results1_P5,A1 &amp; P5,A2 3 2 2" xfId="8070"/>
    <cellStyle name="_TB_results1_P5,A1 &amp; P5,A2 3 2 2 2" xfId="8071"/>
    <cellStyle name="_TB_results1_P5,A1 &amp; P5,A2 3 2 3" xfId="8072"/>
    <cellStyle name="_TB_results1_P5,A1 &amp; P5,A2 3 2 3 2" xfId="8073"/>
    <cellStyle name="_TB_results1_P5,A1 &amp; P5,A2 3 2 4" xfId="8074"/>
    <cellStyle name="_TB_results1_P5,A1 &amp; P5,A2 3 2 4 2" xfId="8075"/>
    <cellStyle name="_TB_results1_P5,A1 &amp; P5,A2 3 2 5" xfId="8076"/>
    <cellStyle name="_TB_results1_P5,A1 &amp; P5,A2 3 20" xfId="8077"/>
    <cellStyle name="_TB_results1_P5,A1 &amp; P5,A2 3 21" xfId="8078"/>
    <cellStyle name="_TB_results1_P5,A1 &amp; P5,A2 3 22" xfId="8079"/>
    <cellStyle name="_TB_results1_P5,A1 &amp; P5,A2 3 3" xfId="8080"/>
    <cellStyle name="_TB_results1_P5,A1 &amp; P5,A2 3 3 2" xfId="8081"/>
    <cellStyle name="_TB_results1_P5,A1 &amp; P5,A2 3 3 2 2" xfId="8082"/>
    <cellStyle name="_TB_results1_P5,A1 &amp; P5,A2 3 3 3" xfId="8083"/>
    <cellStyle name="_TB_results1_P5,A1 &amp; P5,A2 3 3 3 2" xfId="8084"/>
    <cellStyle name="_TB_results1_P5,A1 &amp; P5,A2 3 3 4" xfId="8085"/>
    <cellStyle name="_TB_results1_P5,A1 &amp; P5,A2 3 3 4 2" xfId="8086"/>
    <cellStyle name="_TB_results1_P5,A1 &amp; P5,A2 3 3 5" xfId="8087"/>
    <cellStyle name="_TB_results1_P5,A1 &amp; P5,A2 3 4" xfId="8088"/>
    <cellStyle name="_TB_results1_P5,A1 &amp; P5,A2 3 4 2" xfId="8089"/>
    <cellStyle name="_TB_results1_P5,A1 &amp; P5,A2 3 5" xfId="8090"/>
    <cellStyle name="_TB_results1_P5,A1 &amp; P5,A2 3 5 2" xfId="8091"/>
    <cellStyle name="_TB_results1_P5,A1 &amp; P5,A2 3 6" xfId="8092"/>
    <cellStyle name="_TB_results1_P5,A1 &amp; P5,A2 3 6 2" xfId="8093"/>
    <cellStyle name="_TB_results1_P5,A1 &amp; P5,A2 3 7" xfId="8094"/>
    <cellStyle name="_TB_results1_P5,A1 &amp; P5,A2 3 8" xfId="8095"/>
    <cellStyle name="_TB_results1_P5,A1 &amp; P5,A2 3 9" xfId="8096"/>
    <cellStyle name="_TB_results1_P5,A1 &amp; P5,A2 4" xfId="8097"/>
    <cellStyle name="_TB_results1_P5,A1 &amp; P5,A2 4 2" xfId="8098"/>
    <cellStyle name="_TB_results1_P5,A1 &amp; P5,A2 5" xfId="8099"/>
    <cellStyle name="_TB_results1_P5,A1 &amp; P5,A2 5 2" xfId="8100"/>
    <cellStyle name="_TB_results1_P5,A1 &amp; P5,A2 6" xfId="8101"/>
    <cellStyle name="_TB_results1_P5,A1 &amp; P5,A2 7" xfId="8102"/>
    <cellStyle name="_TB_results1_P5,A1 &amp; P5,A2 8" xfId="8103"/>
    <cellStyle name="_TB_results1_P5,A1 &amp; P5,A2 9" xfId="8104"/>
    <cellStyle name="_TB_results1_Personnel" xfId="491"/>
    <cellStyle name="_TB_results1_Personnel 10" xfId="8105"/>
    <cellStyle name="_TB_results1_Personnel 11" xfId="8106"/>
    <cellStyle name="_TB_results1_Personnel 12" xfId="8107"/>
    <cellStyle name="_TB_results1_Personnel 13" xfId="8108"/>
    <cellStyle name="_TB_results1_Personnel 14" xfId="8109"/>
    <cellStyle name="_TB_results1_Personnel 15" xfId="8110"/>
    <cellStyle name="_TB_results1_Personnel 16" xfId="8111"/>
    <cellStyle name="_TB_results1_Personnel 17" xfId="8112"/>
    <cellStyle name="_TB_results1_Personnel 18" xfId="8113"/>
    <cellStyle name="_TB_results1_Personnel 19" xfId="8114"/>
    <cellStyle name="_TB_results1_Personnel 2" xfId="8115"/>
    <cellStyle name="_TB_results1_Personnel 2 10" xfId="8116"/>
    <cellStyle name="_TB_results1_Personnel 2 11" xfId="8117"/>
    <cellStyle name="_TB_results1_Personnel 2 12" xfId="8118"/>
    <cellStyle name="_TB_results1_Personnel 2 13" xfId="8119"/>
    <cellStyle name="_TB_results1_Personnel 2 14" xfId="8120"/>
    <cellStyle name="_TB_results1_Personnel 2 15" xfId="8121"/>
    <cellStyle name="_TB_results1_Personnel 2 16" xfId="8122"/>
    <cellStyle name="_TB_results1_Personnel 2 17" xfId="8123"/>
    <cellStyle name="_TB_results1_Personnel 2 18" xfId="8124"/>
    <cellStyle name="_TB_results1_Personnel 2 19" xfId="8125"/>
    <cellStyle name="_TB_results1_Personnel 2 2" xfId="8126"/>
    <cellStyle name="_TB_results1_Personnel 2 2 2" xfId="8127"/>
    <cellStyle name="_TB_results1_Personnel 2 2 2 2" xfId="8128"/>
    <cellStyle name="_TB_results1_Personnel 2 2 2 2 2" xfId="8129"/>
    <cellStyle name="_TB_results1_Personnel 2 2 2 3" xfId="8130"/>
    <cellStyle name="_TB_results1_Personnel 2 2 2 3 2" xfId="8131"/>
    <cellStyle name="_TB_results1_Personnel 2 2 2 4" xfId="8132"/>
    <cellStyle name="_TB_results1_Personnel 2 2 2 4 2" xfId="8133"/>
    <cellStyle name="_TB_results1_Personnel 2 2 2 5" xfId="8134"/>
    <cellStyle name="_TB_results1_Personnel 2 2 3" xfId="8135"/>
    <cellStyle name="_TB_results1_Personnel 2 2 3 2" xfId="8136"/>
    <cellStyle name="_TB_results1_Personnel 2 2 3 2 2" xfId="8137"/>
    <cellStyle name="_TB_results1_Personnel 2 2 3 3" xfId="8138"/>
    <cellStyle name="_TB_results1_Personnel 2 2 3 3 2" xfId="8139"/>
    <cellStyle name="_TB_results1_Personnel 2 2 3 4" xfId="8140"/>
    <cellStyle name="_TB_results1_Personnel 2 2 3 4 2" xfId="8141"/>
    <cellStyle name="_TB_results1_Personnel 2 2 3 5" xfId="8142"/>
    <cellStyle name="_TB_results1_Personnel 2 2 4" xfId="8143"/>
    <cellStyle name="_TB_results1_Personnel 2 2 4 2" xfId="8144"/>
    <cellStyle name="_TB_results1_Personnel 2 2 5" xfId="8145"/>
    <cellStyle name="_TB_results1_Personnel 2 2 5 2" xfId="8146"/>
    <cellStyle name="_TB_results1_Personnel 2 2 6" xfId="8147"/>
    <cellStyle name="_TB_results1_Personnel 2 2 6 2" xfId="8148"/>
    <cellStyle name="_TB_results1_Personnel 2 2 7" xfId="8149"/>
    <cellStyle name="_TB_results1_Personnel 2 20" xfId="8150"/>
    <cellStyle name="_TB_results1_Personnel 2 21" xfId="8151"/>
    <cellStyle name="_TB_results1_Personnel 2 22" xfId="8152"/>
    <cellStyle name="_TB_results1_Personnel 2 3" xfId="8153"/>
    <cellStyle name="_TB_results1_Personnel 2 3 2" xfId="8154"/>
    <cellStyle name="_TB_results1_Personnel 2 3 2 2" xfId="8155"/>
    <cellStyle name="_TB_results1_Personnel 2 3 2 2 2" xfId="8156"/>
    <cellStyle name="_TB_results1_Personnel 2 3 2 3" xfId="8157"/>
    <cellStyle name="_TB_results1_Personnel 2 3 2 3 2" xfId="8158"/>
    <cellStyle name="_TB_results1_Personnel 2 3 2 4" xfId="8159"/>
    <cellStyle name="_TB_results1_Personnel 2 3 2 4 2" xfId="8160"/>
    <cellStyle name="_TB_results1_Personnel 2 3 2 5" xfId="8161"/>
    <cellStyle name="_TB_results1_Personnel 2 3 3" xfId="8162"/>
    <cellStyle name="_TB_results1_Personnel 2 3 3 2" xfId="8163"/>
    <cellStyle name="_TB_results1_Personnel 2 3 3 2 2" xfId="8164"/>
    <cellStyle name="_TB_results1_Personnel 2 3 3 3" xfId="8165"/>
    <cellStyle name="_TB_results1_Personnel 2 3 3 3 2" xfId="8166"/>
    <cellStyle name="_TB_results1_Personnel 2 3 3 4" xfId="8167"/>
    <cellStyle name="_TB_results1_Personnel 2 3 3 4 2" xfId="8168"/>
    <cellStyle name="_TB_results1_Personnel 2 3 3 5" xfId="8169"/>
    <cellStyle name="_TB_results1_Personnel 2 3 4" xfId="8170"/>
    <cellStyle name="_TB_results1_Personnel 2 3 4 2" xfId="8171"/>
    <cellStyle name="_TB_results1_Personnel 2 3 5" xfId="8172"/>
    <cellStyle name="_TB_results1_Personnel 2 3 5 2" xfId="8173"/>
    <cellStyle name="_TB_results1_Personnel 2 3 6" xfId="8174"/>
    <cellStyle name="_TB_results1_Personnel 2 3 6 2" xfId="8175"/>
    <cellStyle name="_TB_results1_Personnel 2 3 7" xfId="8176"/>
    <cellStyle name="_TB_results1_Personnel 2 4" xfId="8177"/>
    <cellStyle name="_TB_results1_Personnel 2 4 2" xfId="8178"/>
    <cellStyle name="_TB_results1_Personnel 2 4 2 2" xfId="8179"/>
    <cellStyle name="_TB_results1_Personnel 2 4 3" xfId="8180"/>
    <cellStyle name="_TB_results1_Personnel 2 4 3 2" xfId="8181"/>
    <cellStyle name="_TB_results1_Personnel 2 4 4" xfId="8182"/>
    <cellStyle name="_TB_results1_Personnel 2 4 4 2" xfId="8183"/>
    <cellStyle name="_TB_results1_Personnel 2 4 5" xfId="8184"/>
    <cellStyle name="_TB_results1_Personnel 2 5" xfId="8185"/>
    <cellStyle name="_TB_results1_Personnel 2 5 2" xfId="8186"/>
    <cellStyle name="_TB_results1_Personnel 2 5 2 2" xfId="8187"/>
    <cellStyle name="_TB_results1_Personnel 2 5 3" xfId="8188"/>
    <cellStyle name="_TB_results1_Personnel 2 5 3 2" xfId="8189"/>
    <cellStyle name="_TB_results1_Personnel 2 5 4" xfId="8190"/>
    <cellStyle name="_TB_results1_Personnel 2 5 4 2" xfId="8191"/>
    <cellStyle name="_TB_results1_Personnel 2 5 5" xfId="8192"/>
    <cellStyle name="_TB_results1_Personnel 2 6" xfId="8193"/>
    <cellStyle name="_TB_results1_Personnel 2 6 2" xfId="8194"/>
    <cellStyle name="_TB_results1_Personnel 2 7" xfId="8195"/>
    <cellStyle name="_TB_results1_Personnel 2 7 2" xfId="8196"/>
    <cellStyle name="_TB_results1_Personnel 2 8" xfId="8197"/>
    <cellStyle name="_TB_results1_Personnel 2 9" xfId="8198"/>
    <cellStyle name="_TB_results1_Personnel 20" xfId="8199"/>
    <cellStyle name="_TB_results1_Personnel 21" xfId="8200"/>
    <cellStyle name="_TB_results1_Personnel 22" xfId="8201"/>
    <cellStyle name="_TB_results1_Personnel 23" xfId="8202"/>
    <cellStyle name="_TB_results1_Personnel 24" xfId="8203"/>
    <cellStyle name="_TB_results1_Personnel 25" xfId="8204"/>
    <cellStyle name="_TB_results1_Personnel 3" xfId="8205"/>
    <cellStyle name="_TB_results1_Personnel 3 10" xfId="8206"/>
    <cellStyle name="_TB_results1_Personnel 3 11" xfId="8207"/>
    <cellStyle name="_TB_results1_Personnel 3 12" xfId="8208"/>
    <cellStyle name="_TB_results1_Personnel 3 13" xfId="8209"/>
    <cellStyle name="_TB_results1_Personnel 3 14" xfId="8210"/>
    <cellStyle name="_TB_results1_Personnel 3 15" xfId="8211"/>
    <cellStyle name="_TB_results1_Personnel 3 16" xfId="8212"/>
    <cellStyle name="_TB_results1_Personnel 3 17" xfId="8213"/>
    <cellStyle name="_TB_results1_Personnel 3 18" xfId="8214"/>
    <cellStyle name="_TB_results1_Personnel 3 19" xfId="8215"/>
    <cellStyle name="_TB_results1_Personnel 3 2" xfId="8216"/>
    <cellStyle name="_TB_results1_Personnel 3 2 2" xfId="8217"/>
    <cellStyle name="_TB_results1_Personnel 3 2 2 2" xfId="8218"/>
    <cellStyle name="_TB_results1_Personnel 3 2 3" xfId="8219"/>
    <cellStyle name="_TB_results1_Personnel 3 2 3 2" xfId="8220"/>
    <cellStyle name="_TB_results1_Personnel 3 2 4" xfId="8221"/>
    <cellStyle name="_TB_results1_Personnel 3 2 4 2" xfId="8222"/>
    <cellStyle name="_TB_results1_Personnel 3 2 5" xfId="8223"/>
    <cellStyle name="_TB_results1_Personnel 3 20" xfId="8224"/>
    <cellStyle name="_TB_results1_Personnel 3 21" xfId="8225"/>
    <cellStyle name="_TB_results1_Personnel 3 22" xfId="8226"/>
    <cellStyle name="_TB_results1_Personnel 3 3" xfId="8227"/>
    <cellStyle name="_TB_results1_Personnel 3 3 2" xfId="8228"/>
    <cellStyle name="_TB_results1_Personnel 3 3 2 2" xfId="8229"/>
    <cellStyle name="_TB_results1_Personnel 3 3 3" xfId="8230"/>
    <cellStyle name="_TB_results1_Personnel 3 3 3 2" xfId="8231"/>
    <cellStyle name="_TB_results1_Personnel 3 3 4" xfId="8232"/>
    <cellStyle name="_TB_results1_Personnel 3 3 4 2" xfId="8233"/>
    <cellStyle name="_TB_results1_Personnel 3 3 5" xfId="8234"/>
    <cellStyle name="_TB_results1_Personnel 3 4" xfId="8235"/>
    <cellStyle name="_TB_results1_Personnel 3 4 2" xfId="8236"/>
    <cellStyle name="_TB_results1_Personnel 3 5" xfId="8237"/>
    <cellStyle name="_TB_results1_Personnel 3 5 2" xfId="8238"/>
    <cellStyle name="_TB_results1_Personnel 3 6" xfId="8239"/>
    <cellStyle name="_TB_results1_Personnel 3 6 2" xfId="8240"/>
    <cellStyle name="_TB_results1_Personnel 3 7" xfId="8241"/>
    <cellStyle name="_TB_results1_Personnel 3 8" xfId="8242"/>
    <cellStyle name="_TB_results1_Personnel 3 9" xfId="8243"/>
    <cellStyle name="_TB_results1_Personnel 4" xfId="8244"/>
    <cellStyle name="_TB_results1_Personnel 4 2" xfId="8245"/>
    <cellStyle name="_TB_results1_Personnel 5" xfId="8246"/>
    <cellStyle name="_TB_results1_Personnel 5 2" xfId="8247"/>
    <cellStyle name="_TB_results1_Personnel 6" xfId="8248"/>
    <cellStyle name="_TB_results1_Personnel 7" xfId="8249"/>
    <cellStyle name="_TB_results1_Personnel 8" xfId="8250"/>
    <cellStyle name="_TB_results1_Personnel 9" xfId="8251"/>
    <cellStyle name="_TB_results1_Procurement Workplan_TB_P6_Y2_9.3.2012" xfId="8252"/>
    <cellStyle name="_TB_results1_Procurement Workplan_TB_P6_Y2_9.3.2012 2" xfId="8253"/>
    <cellStyle name="_TB_results1_Procurement Workplan_TB_P6_Y2_9.3.2012 2 2" xfId="8254"/>
    <cellStyle name="_TB_results1_Procurement Workplan_TB_P6_Y2_9.3.2012 3" xfId="8255"/>
    <cellStyle name="_TB_results1_Q4 GF Laboratory" xfId="492"/>
    <cellStyle name="_TB_results1_Q4 GF Laboratory 2" xfId="8256"/>
    <cellStyle name="_TB_results1_Q4 GF Laboratory 2 2" xfId="8257"/>
    <cellStyle name="_TB_results1_Q4 GF Laboratory 2 2 2" xfId="8258"/>
    <cellStyle name="_TB_results1_Q4 GF Laboratory 2 2 2 2" xfId="8259"/>
    <cellStyle name="_TB_results1_Q4 GF Laboratory 2 2 2 2 2" xfId="8260"/>
    <cellStyle name="_TB_results1_Q4 GF Laboratory 2 2 2 3" xfId="8261"/>
    <cellStyle name="_TB_results1_Q4 GF Laboratory 2 2 2 3 2" xfId="8262"/>
    <cellStyle name="_TB_results1_Q4 GF Laboratory 2 2 2 4" xfId="8263"/>
    <cellStyle name="_TB_results1_Q4 GF Laboratory 2 2 2 4 2" xfId="8264"/>
    <cellStyle name="_TB_results1_Q4 GF Laboratory 2 2 2 5" xfId="8265"/>
    <cellStyle name="_TB_results1_Q4 GF Laboratory 2 2 3" xfId="8266"/>
    <cellStyle name="_TB_results1_Q4 GF Laboratory 2 2 3 2" xfId="8267"/>
    <cellStyle name="_TB_results1_Q4 GF Laboratory 2 2 3 2 2" xfId="8268"/>
    <cellStyle name="_TB_results1_Q4 GF Laboratory 2 2 3 3" xfId="8269"/>
    <cellStyle name="_TB_results1_Q4 GF Laboratory 2 2 3 3 2" xfId="8270"/>
    <cellStyle name="_TB_results1_Q4 GF Laboratory 2 2 3 4" xfId="8271"/>
    <cellStyle name="_TB_results1_Q4 GF Laboratory 2 2 3 4 2" xfId="8272"/>
    <cellStyle name="_TB_results1_Q4 GF Laboratory 2 2 3 5" xfId="8273"/>
    <cellStyle name="_TB_results1_Q4 GF Laboratory 2 2 4" xfId="8274"/>
    <cellStyle name="_TB_results1_Q4 GF Laboratory 2 2 4 2" xfId="8275"/>
    <cellStyle name="_TB_results1_Q4 GF Laboratory 2 2 5" xfId="8276"/>
    <cellStyle name="_TB_results1_Q4 GF Laboratory 2 2 5 2" xfId="8277"/>
    <cellStyle name="_TB_results1_Q4 GF Laboratory 2 2 6" xfId="8278"/>
    <cellStyle name="_TB_results1_Q4 GF Laboratory 2 2 6 2" xfId="8279"/>
    <cellStyle name="_TB_results1_Q4 GF Laboratory 2 2 7" xfId="8280"/>
    <cellStyle name="_TB_results1_Q4 GF Laboratory 2 3" xfId="8281"/>
    <cellStyle name="_TB_results1_Q4 GF Laboratory 2 3 2" xfId="8282"/>
    <cellStyle name="_TB_results1_Q4 GF Laboratory 2 3 2 2" xfId="8283"/>
    <cellStyle name="_TB_results1_Q4 GF Laboratory 2 3 2 2 2" xfId="8284"/>
    <cellStyle name="_TB_results1_Q4 GF Laboratory 2 3 2 3" xfId="8285"/>
    <cellStyle name="_TB_results1_Q4 GF Laboratory 2 3 2 3 2" xfId="8286"/>
    <cellStyle name="_TB_results1_Q4 GF Laboratory 2 3 2 4" xfId="8287"/>
    <cellStyle name="_TB_results1_Q4 GF Laboratory 2 3 2 4 2" xfId="8288"/>
    <cellStyle name="_TB_results1_Q4 GF Laboratory 2 3 2 5" xfId="8289"/>
    <cellStyle name="_TB_results1_Q4 GF Laboratory 2 3 3" xfId="8290"/>
    <cellStyle name="_TB_results1_Q4 GF Laboratory 2 3 3 2" xfId="8291"/>
    <cellStyle name="_TB_results1_Q4 GF Laboratory 2 3 3 2 2" xfId="8292"/>
    <cellStyle name="_TB_results1_Q4 GF Laboratory 2 3 3 3" xfId="8293"/>
    <cellStyle name="_TB_results1_Q4 GF Laboratory 2 3 3 3 2" xfId="8294"/>
    <cellStyle name="_TB_results1_Q4 GF Laboratory 2 3 3 4" xfId="8295"/>
    <cellStyle name="_TB_results1_Q4 GF Laboratory 2 3 3 4 2" xfId="8296"/>
    <cellStyle name="_TB_results1_Q4 GF Laboratory 2 3 3 5" xfId="8297"/>
    <cellStyle name="_TB_results1_Q4 GF Laboratory 2 3 4" xfId="8298"/>
    <cellStyle name="_TB_results1_Q4 GF Laboratory 2 3 4 2" xfId="8299"/>
    <cellStyle name="_TB_results1_Q4 GF Laboratory 2 3 5" xfId="8300"/>
    <cellStyle name="_TB_results1_Q4 GF Laboratory 2 3 5 2" xfId="8301"/>
    <cellStyle name="_TB_results1_Q4 GF Laboratory 2 3 6" xfId="8302"/>
    <cellStyle name="_TB_results1_Q4 GF Laboratory 2 3 6 2" xfId="8303"/>
    <cellStyle name="_TB_results1_Q4 GF Laboratory 2 3 7" xfId="8304"/>
    <cellStyle name="_TB_results1_Q4 GF Laboratory 2 4" xfId="8305"/>
    <cellStyle name="_TB_results1_Q4 GF Laboratory 2 4 2" xfId="8306"/>
    <cellStyle name="_TB_results1_Q4 GF Laboratory 2 4 2 2" xfId="8307"/>
    <cellStyle name="_TB_results1_Q4 GF Laboratory 2 4 3" xfId="8308"/>
    <cellStyle name="_TB_results1_Q4 GF Laboratory 2 4 3 2" xfId="8309"/>
    <cellStyle name="_TB_results1_Q4 GF Laboratory 2 4 4" xfId="8310"/>
    <cellStyle name="_TB_results1_Q4 GF Laboratory 2 4 4 2" xfId="8311"/>
    <cellStyle name="_TB_results1_Q4 GF Laboratory 2 4 5" xfId="8312"/>
    <cellStyle name="_TB_results1_Q4 GF Laboratory 2 5" xfId="8313"/>
    <cellStyle name="_TB_results1_Q4 GF Laboratory 2 5 2" xfId="8314"/>
    <cellStyle name="_TB_results1_Q4 GF Laboratory 2 5 2 2" xfId="8315"/>
    <cellStyle name="_TB_results1_Q4 GF Laboratory 2 5 3" xfId="8316"/>
    <cellStyle name="_TB_results1_Q4 GF Laboratory 2 5 3 2" xfId="8317"/>
    <cellStyle name="_TB_results1_Q4 GF Laboratory 2 5 4" xfId="8318"/>
    <cellStyle name="_TB_results1_Q4 GF Laboratory 2 5 4 2" xfId="8319"/>
    <cellStyle name="_TB_results1_Q4 GF Laboratory 2 5 5" xfId="8320"/>
    <cellStyle name="_TB_results1_Q4 GF Laboratory 2 6" xfId="8321"/>
    <cellStyle name="_TB_results1_Q4 GF Laboratory 2 6 2" xfId="8322"/>
    <cellStyle name="_TB_results1_Q4 GF Laboratory 2 7" xfId="8323"/>
    <cellStyle name="_TB_results1_Q4 GF Laboratory 2 7 2" xfId="8324"/>
    <cellStyle name="_TB_results1_Q4 GF Laboratory 2 8" xfId="8325"/>
    <cellStyle name="_TB_results1_Q4 GF Laboratory 3" xfId="8326"/>
    <cellStyle name="_TB_results1_Q4 GF Laboratory 3 2" xfId="8327"/>
    <cellStyle name="_TB_results1_Q4 GF Laboratory 3 2 2" xfId="8328"/>
    <cellStyle name="_TB_results1_Q4 GF Laboratory 3 2 2 2" xfId="8329"/>
    <cellStyle name="_TB_results1_Q4 GF Laboratory 3 2 3" xfId="8330"/>
    <cellStyle name="_TB_results1_Q4 GF Laboratory 3 2 3 2" xfId="8331"/>
    <cellStyle name="_TB_results1_Q4 GF Laboratory 3 2 4" xfId="8332"/>
    <cellStyle name="_TB_results1_Q4 GF Laboratory 3 2 4 2" xfId="8333"/>
    <cellStyle name="_TB_results1_Q4 GF Laboratory 3 2 5" xfId="8334"/>
    <cellStyle name="_TB_results1_Q4 GF Laboratory 3 3" xfId="8335"/>
    <cellStyle name="_TB_results1_Q4 GF Laboratory 3 3 2" xfId="8336"/>
    <cellStyle name="_TB_results1_Q4 GF Laboratory 3 3 2 2" xfId="8337"/>
    <cellStyle name="_TB_results1_Q4 GF Laboratory 3 3 3" xfId="8338"/>
    <cellStyle name="_TB_results1_Q4 GF Laboratory 3 3 3 2" xfId="8339"/>
    <cellStyle name="_TB_results1_Q4 GF Laboratory 3 3 4" xfId="8340"/>
    <cellStyle name="_TB_results1_Q4 GF Laboratory 3 3 4 2" xfId="8341"/>
    <cellStyle name="_TB_results1_Q4 GF Laboratory 3 3 5" xfId="8342"/>
    <cellStyle name="_TB_results1_Q4 GF Laboratory 3 4" xfId="8343"/>
    <cellStyle name="_TB_results1_Q4 GF Laboratory 3 4 2" xfId="8344"/>
    <cellStyle name="_TB_results1_Q4 GF Laboratory 3 5" xfId="8345"/>
    <cellStyle name="_TB_results1_Q4 GF Laboratory 3 5 2" xfId="8346"/>
    <cellStyle name="_TB_results1_Q4 GF Laboratory 3 6" xfId="8347"/>
    <cellStyle name="_TB_results1_Q4 GF Laboratory 3 6 2" xfId="8348"/>
    <cellStyle name="_TB_results1_Q4 GF Laboratory 3 7" xfId="8349"/>
    <cellStyle name="_TB_results1_Q4 GF Laboratory 4" xfId="8350"/>
    <cellStyle name="_TB_results1_Q4 GF Laboratory 4 2" xfId="8351"/>
    <cellStyle name="_TB_results1_Q4 GF Laboratory 5" xfId="8352"/>
    <cellStyle name="_TB_results1_Reprogramming by MSDW(24.5.2012)" xfId="8353"/>
    <cellStyle name="_TB_results1_Reprogramming by MSDW(24.5.2012) 2" xfId="8354"/>
    <cellStyle name="_TB_results1_Reprogramming by MSDW(24.5.2012) 2 2" xfId="8355"/>
    <cellStyle name="_TB_results1_Reprogramming by MSDW(24.5.2012) 3" xfId="8356"/>
    <cellStyle name="_TB_results1_Revised National Evaluation Meeting - P7(2)" xfId="8357"/>
    <cellStyle name="_TB_results1_Revised National Evaluation Meeting - P7(2) 2" xfId="8358"/>
    <cellStyle name="_TB_results1_Revised National Evaluation Meeting - P7(2) 2 2" xfId="8359"/>
    <cellStyle name="_TB_results1_Revised National Evaluation Meeting - P7(2) 3" xfId="8360"/>
    <cellStyle name="_TB_results1_Revised Renovation Budget - NTP 2012 (25.2.2012)" xfId="8361"/>
    <cellStyle name="_TB_results1_Revised Renovation Budget - NTP 2012 (25.2.2012) 2" xfId="8362"/>
    <cellStyle name="_TB_results1_Revised Renovation Budget - NTP 2012 (25.2.2012) 2 2" xfId="8363"/>
    <cellStyle name="_TB_results1_Revised Renovation Budget - NTP 2012 (25.2.2012) 2 2 2" xfId="8364"/>
    <cellStyle name="_TB_results1_Revised Renovation Budget - NTP 2012 (25.2.2012) 2 2 2 2" xfId="8365"/>
    <cellStyle name="_TB_results1_Revised Renovation Budget - NTP 2012 (25.2.2012) 2 2 2 2 2" xfId="8366"/>
    <cellStyle name="_TB_results1_Revised Renovation Budget - NTP 2012 (25.2.2012) 2 2 2 3" xfId="8367"/>
    <cellStyle name="_TB_results1_Revised Renovation Budget - NTP 2012 (25.2.2012) 2 2 2 3 2" xfId="8368"/>
    <cellStyle name="_TB_results1_Revised Renovation Budget - NTP 2012 (25.2.2012) 2 2 2 4" xfId="8369"/>
    <cellStyle name="_TB_results1_Revised Renovation Budget - NTP 2012 (25.2.2012) 2 2 2 4 2" xfId="8370"/>
    <cellStyle name="_TB_results1_Revised Renovation Budget - NTP 2012 (25.2.2012) 2 2 2 5" xfId="8371"/>
    <cellStyle name="_TB_results1_Revised Renovation Budget - NTP 2012 (25.2.2012) 2 2 3" xfId="8372"/>
    <cellStyle name="_TB_results1_Revised Renovation Budget - NTP 2012 (25.2.2012) 2 2 3 2" xfId="8373"/>
    <cellStyle name="_TB_results1_Revised Renovation Budget - NTP 2012 (25.2.2012) 2 2 3 2 2" xfId="8374"/>
    <cellStyle name="_TB_results1_Revised Renovation Budget - NTP 2012 (25.2.2012) 2 2 3 3" xfId="8375"/>
    <cellStyle name="_TB_results1_Revised Renovation Budget - NTP 2012 (25.2.2012) 2 2 3 3 2" xfId="8376"/>
    <cellStyle name="_TB_results1_Revised Renovation Budget - NTP 2012 (25.2.2012) 2 2 3 4" xfId="8377"/>
    <cellStyle name="_TB_results1_Revised Renovation Budget - NTP 2012 (25.2.2012) 2 2 3 4 2" xfId="8378"/>
    <cellStyle name="_TB_results1_Revised Renovation Budget - NTP 2012 (25.2.2012) 2 2 3 5" xfId="8379"/>
    <cellStyle name="_TB_results1_Revised Renovation Budget - NTP 2012 (25.2.2012) 2 2 4" xfId="8380"/>
    <cellStyle name="_TB_results1_Revised Renovation Budget - NTP 2012 (25.2.2012) 2 2 4 2" xfId="8381"/>
    <cellStyle name="_TB_results1_Revised Renovation Budget - NTP 2012 (25.2.2012) 2 2 5" xfId="8382"/>
    <cellStyle name="_TB_results1_Revised Renovation Budget - NTP 2012 (25.2.2012) 2 2 5 2" xfId="8383"/>
    <cellStyle name="_TB_results1_Revised Renovation Budget - NTP 2012 (25.2.2012) 2 2 6" xfId="8384"/>
    <cellStyle name="_TB_results1_Revised Renovation Budget - NTP 2012 (25.2.2012) 2 2 6 2" xfId="8385"/>
    <cellStyle name="_TB_results1_Revised Renovation Budget - NTP 2012 (25.2.2012) 2 2 7" xfId="8386"/>
    <cellStyle name="_TB_results1_Revised Renovation Budget - NTP 2012 (25.2.2012) 2 3" xfId="8387"/>
    <cellStyle name="_TB_results1_Revised Renovation Budget - NTP 2012 (25.2.2012) 2 3 2" xfId="8388"/>
    <cellStyle name="_TB_results1_Revised Renovation Budget - NTP 2012 (25.2.2012) 2 3 2 2" xfId="8389"/>
    <cellStyle name="_TB_results1_Revised Renovation Budget - NTP 2012 (25.2.2012) 2 3 2 2 2" xfId="8390"/>
    <cellStyle name="_TB_results1_Revised Renovation Budget - NTP 2012 (25.2.2012) 2 3 2 3" xfId="8391"/>
    <cellStyle name="_TB_results1_Revised Renovation Budget - NTP 2012 (25.2.2012) 2 3 2 3 2" xfId="8392"/>
    <cellStyle name="_TB_results1_Revised Renovation Budget - NTP 2012 (25.2.2012) 2 3 2 4" xfId="8393"/>
    <cellStyle name="_TB_results1_Revised Renovation Budget - NTP 2012 (25.2.2012) 2 3 2 4 2" xfId="8394"/>
    <cellStyle name="_TB_results1_Revised Renovation Budget - NTP 2012 (25.2.2012) 2 3 2 5" xfId="8395"/>
    <cellStyle name="_TB_results1_Revised Renovation Budget - NTP 2012 (25.2.2012) 2 3 3" xfId="8396"/>
    <cellStyle name="_TB_results1_Revised Renovation Budget - NTP 2012 (25.2.2012) 2 3 3 2" xfId="8397"/>
    <cellStyle name="_TB_results1_Revised Renovation Budget - NTP 2012 (25.2.2012) 2 3 3 2 2" xfId="8398"/>
    <cellStyle name="_TB_results1_Revised Renovation Budget - NTP 2012 (25.2.2012) 2 3 3 3" xfId="8399"/>
    <cellStyle name="_TB_results1_Revised Renovation Budget - NTP 2012 (25.2.2012) 2 3 3 3 2" xfId="8400"/>
    <cellStyle name="_TB_results1_Revised Renovation Budget - NTP 2012 (25.2.2012) 2 3 3 4" xfId="8401"/>
    <cellStyle name="_TB_results1_Revised Renovation Budget - NTP 2012 (25.2.2012) 2 3 3 4 2" xfId="8402"/>
    <cellStyle name="_TB_results1_Revised Renovation Budget - NTP 2012 (25.2.2012) 2 3 3 5" xfId="8403"/>
    <cellStyle name="_TB_results1_Revised Renovation Budget - NTP 2012 (25.2.2012) 2 3 4" xfId="8404"/>
    <cellStyle name="_TB_results1_Revised Renovation Budget - NTP 2012 (25.2.2012) 2 3 4 2" xfId="8405"/>
    <cellStyle name="_TB_results1_Revised Renovation Budget - NTP 2012 (25.2.2012) 2 3 5" xfId="8406"/>
    <cellStyle name="_TB_results1_Revised Renovation Budget - NTP 2012 (25.2.2012) 2 3 5 2" xfId="8407"/>
    <cellStyle name="_TB_results1_Revised Renovation Budget - NTP 2012 (25.2.2012) 2 3 6" xfId="8408"/>
    <cellStyle name="_TB_results1_Revised Renovation Budget - NTP 2012 (25.2.2012) 2 3 6 2" xfId="8409"/>
    <cellStyle name="_TB_results1_Revised Renovation Budget - NTP 2012 (25.2.2012) 2 3 7" xfId="8410"/>
    <cellStyle name="_TB_results1_Revised Renovation Budget - NTP 2012 (25.2.2012) 2 4" xfId="8411"/>
    <cellStyle name="_TB_results1_Revised Renovation Budget - NTP 2012 (25.2.2012) 2 4 2" xfId="8412"/>
    <cellStyle name="_TB_results1_Revised Renovation Budget - NTP 2012 (25.2.2012) 2 4 2 2" xfId="8413"/>
    <cellStyle name="_TB_results1_Revised Renovation Budget - NTP 2012 (25.2.2012) 2 4 3" xfId="8414"/>
    <cellStyle name="_TB_results1_Revised Renovation Budget - NTP 2012 (25.2.2012) 2 4 3 2" xfId="8415"/>
    <cellStyle name="_TB_results1_Revised Renovation Budget - NTP 2012 (25.2.2012) 2 4 4" xfId="8416"/>
    <cellStyle name="_TB_results1_Revised Renovation Budget - NTP 2012 (25.2.2012) 2 4 4 2" xfId="8417"/>
    <cellStyle name="_TB_results1_Revised Renovation Budget - NTP 2012 (25.2.2012) 2 4 5" xfId="8418"/>
    <cellStyle name="_TB_results1_Revised Renovation Budget - NTP 2012 (25.2.2012) 2 5" xfId="8419"/>
    <cellStyle name="_TB_results1_Revised Renovation Budget - NTP 2012 (25.2.2012) 2 5 2" xfId="8420"/>
    <cellStyle name="_TB_results1_Revised Renovation Budget - NTP 2012 (25.2.2012) 2 5 2 2" xfId="8421"/>
    <cellStyle name="_TB_results1_Revised Renovation Budget - NTP 2012 (25.2.2012) 2 5 3" xfId="8422"/>
    <cellStyle name="_TB_results1_Revised Renovation Budget - NTP 2012 (25.2.2012) 2 5 3 2" xfId="8423"/>
    <cellStyle name="_TB_results1_Revised Renovation Budget - NTP 2012 (25.2.2012) 2 5 4" xfId="8424"/>
    <cellStyle name="_TB_results1_Revised Renovation Budget - NTP 2012 (25.2.2012) 2 5 4 2" xfId="8425"/>
    <cellStyle name="_TB_results1_Revised Renovation Budget - NTP 2012 (25.2.2012) 2 5 5" xfId="8426"/>
    <cellStyle name="_TB_results1_Revised Renovation Budget - NTP 2012 (25.2.2012) 2 6" xfId="8427"/>
    <cellStyle name="_TB_results1_Revised Renovation Budget - NTP 2012 (25.2.2012) 2 6 2" xfId="8428"/>
    <cellStyle name="_TB_results1_Revised Renovation Budget - NTP 2012 (25.2.2012) 2 7" xfId="8429"/>
    <cellStyle name="_TB_results1_Revised Renovation Budget - NTP 2012 (25.2.2012) 2 7 2" xfId="8430"/>
    <cellStyle name="_TB_results1_Revised Renovation Budget - NTP 2012 (25.2.2012) 2 8" xfId="8431"/>
    <cellStyle name="_TB_results1_Revised Renovation Budget - NTP 2012 (25.2.2012) 3" xfId="8432"/>
    <cellStyle name="_TB_results1_Revised Renovation Budget - NTP 2012 (25.2.2012) 3 2" xfId="8433"/>
    <cellStyle name="_TB_results1_Revised Renovation Budget - NTP 2012 (25.2.2012) 3 2 2" xfId="8434"/>
    <cellStyle name="_TB_results1_Revised Renovation Budget - NTP 2012 (25.2.2012) 3 2 2 2" xfId="8435"/>
    <cellStyle name="_TB_results1_Revised Renovation Budget - NTP 2012 (25.2.2012) 3 2 3" xfId="8436"/>
    <cellStyle name="_TB_results1_Revised Renovation Budget - NTP 2012 (25.2.2012) 3 2 3 2" xfId="8437"/>
    <cellStyle name="_TB_results1_Revised Renovation Budget - NTP 2012 (25.2.2012) 3 2 4" xfId="8438"/>
    <cellStyle name="_TB_results1_Revised Renovation Budget - NTP 2012 (25.2.2012) 3 2 4 2" xfId="8439"/>
    <cellStyle name="_TB_results1_Revised Renovation Budget - NTP 2012 (25.2.2012) 3 2 5" xfId="8440"/>
    <cellStyle name="_TB_results1_Revised Renovation Budget - NTP 2012 (25.2.2012) 3 3" xfId="8441"/>
    <cellStyle name="_TB_results1_Revised Renovation Budget - NTP 2012 (25.2.2012) 3 3 2" xfId="8442"/>
    <cellStyle name="_TB_results1_Revised Renovation Budget - NTP 2012 (25.2.2012) 3 3 2 2" xfId="8443"/>
    <cellStyle name="_TB_results1_Revised Renovation Budget - NTP 2012 (25.2.2012) 3 3 3" xfId="8444"/>
    <cellStyle name="_TB_results1_Revised Renovation Budget - NTP 2012 (25.2.2012) 3 3 3 2" xfId="8445"/>
    <cellStyle name="_TB_results1_Revised Renovation Budget - NTP 2012 (25.2.2012) 3 3 4" xfId="8446"/>
    <cellStyle name="_TB_results1_Revised Renovation Budget - NTP 2012 (25.2.2012) 3 3 4 2" xfId="8447"/>
    <cellStyle name="_TB_results1_Revised Renovation Budget - NTP 2012 (25.2.2012) 3 3 5" xfId="8448"/>
    <cellStyle name="_TB_results1_Revised Renovation Budget - NTP 2012 (25.2.2012) 3 4" xfId="8449"/>
    <cellStyle name="_TB_results1_Revised Renovation Budget - NTP 2012 (25.2.2012) 3 4 2" xfId="8450"/>
    <cellStyle name="_TB_results1_Revised Renovation Budget - NTP 2012 (25.2.2012) 3 5" xfId="8451"/>
    <cellStyle name="_TB_results1_Revised Renovation Budget - NTP 2012 (25.2.2012) 3 5 2" xfId="8452"/>
    <cellStyle name="_TB_results1_Revised Renovation Budget - NTP 2012 (25.2.2012) 3 6" xfId="8453"/>
    <cellStyle name="_TB_results1_Revised Renovation Budget - NTP 2012 (25.2.2012) 3 6 2" xfId="8454"/>
    <cellStyle name="_TB_results1_Revised Renovation Budget - NTP 2012 (25.2.2012) 3 7" xfId="8455"/>
    <cellStyle name="_TB_results1_Revised Renovation Budget - NTP 2012 (25.2.2012) 4" xfId="8456"/>
    <cellStyle name="_TB_results1_Revised Renovation Budget - NTP 2012 (25.2.2012) 4 2" xfId="8457"/>
    <cellStyle name="_TB_results1_Revised Renovation Budget - NTP 2012 (25.2.2012) 5" xfId="8458"/>
    <cellStyle name="_TB_results1_Shedule A&amp;B" xfId="493"/>
    <cellStyle name="_TB_results1_Shedule A&amp;B 10" xfId="8459"/>
    <cellStyle name="_TB_results1_Shedule A&amp;B 11" xfId="8460"/>
    <cellStyle name="_TB_results1_Shedule A&amp;B 12" xfId="8461"/>
    <cellStyle name="_TB_results1_Shedule A&amp;B 13" xfId="8462"/>
    <cellStyle name="_TB_results1_Shedule A&amp;B 14" xfId="8463"/>
    <cellStyle name="_TB_results1_Shedule A&amp;B 15" xfId="8464"/>
    <cellStyle name="_TB_results1_Shedule A&amp;B 16" xfId="8465"/>
    <cellStyle name="_TB_results1_Shedule A&amp;B 17" xfId="8466"/>
    <cellStyle name="_TB_results1_Shedule A&amp;B 18" xfId="8467"/>
    <cellStyle name="_TB_results1_Shedule A&amp;B 19" xfId="8468"/>
    <cellStyle name="_TB_results1_Shedule A&amp;B 2" xfId="8469"/>
    <cellStyle name="_TB_results1_Shedule A&amp;B 2 10" xfId="8470"/>
    <cellStyle name="_TB_results1_Shedule A&amp;B 2 11" xfId="8471"/>
    <cellStyle name="_TB_results1_Shedule A&amp;B 2 12" xfId="8472"/>
    <cellStyle name="_TB_results1_Shedule A&amp;B 2 13" xfId="8473"/>
    <cellStyle name="_TB_results1_Shedule A&amp;B 2 14" xfId="8474"/>
    <cellStyle name="_TB_results1_Shedule A&amp;B 2 15" xfId="8475"/>
    <cellStyle name="_TB_results1_Shedule A&amp;B 2 16" xfId="8476"/>
    <cellStyle name="_TB_results1_Shedule A&amp;B 2 17" xfId="8477"/>
    <cellStyle name="_TB_results1_Shedule A&amp;B 2 18" xfId="8478"/>
    <cellStyle name="_TB_results1_Shedule A&amp;B 2 19" xfId="8479"/>
    <cellStyle name="_TB_results1_Shedule A&amp;B 2 2" xfId="8480"/>
    <cellStyle name="_TB_results1_Shedule A&amp;B 2 2 2" xfId="8481"/>
    <cellStyle name="_TB_results1_Shedule A&amp;B 2 2 2 2" xfId="8482"/>
    <cellStyle name="_TB_results1_Shedule A&amp;B 2 2 2 2 2" xfId="8483"/>
    <cellStyle name="_TB_results1_Shedule A&amp;B 2 2 2 3" xfId="8484"/>
    <cellStyle name="_TB_results1_Shedule A&amp;B 2 2 2 3 2" xfId="8485"/>
    <cellStyle name="_TB_results1_Shedule A&amp;B 2 2 2 4" xfId="8486"/>
    <cellStyle name="_TB_results1_Shedule A&amp;B 2 2 2 4 2" xfId="8487"/>
    <cellStyle name="_TB_results1_Shedule A&amp;B 2 2 2 5" xfId="8488"/>
    <cellStyle name="_TB_results1_Shedule A&amp;B 2 2 3" xfId="8489"/>
    <cellStyle name="_TB_results1_Shedule A&amp;B 2 2 3 2" xfId="8490"/>
    <cellStyle name="_TB_results1_Shedule A&amp;B 2 2 3 2 2" xfId="8491"/>
    <cellStyle name="_TB_results1_Shedule A&amp;B 2 2 3 3" xfId="8492"/>
    <cellStyle name="_TB_results1_Shedule A&amp;B 2 2 3 3 2" xfId="8493"/>
    <cellStyle name="_TB_results1_Shedule A&amp;B 2 2 3 4" xfId="8494"/>
    <cellStyle name="_TB_results1_Shedule A&amp;B 2 2 3 4 2" xfId="8495"/>
    <cellStyle name="_TB_results1_Shedule A&amp;B 2 2 3 5" xfId="8496"/>
    <cellStyle name="_TB_results1_Shedule A&amp;B 2 2 4" xfId="8497"/>
    <cellStyle name="_TB_results1_Shedule A&amp;B 2 2 4 2" xfId="8498"/>
    <cellStyle name="_TB_results1_Shedule A&amp;B 2 2 5" xfId="8499"/>
    <cellStyle name="_TB_results1_Shedule A&amp;B 2 2 5 2" xfId="8500"/>
    <cellStyle name="_TB_results1_Shedule A&amp;B 2 2 6" xfId="8501"/>
    <cellStyle name="_TB_results1_Shedule A&amp;B 2 2 6 2" xfId="8502"/>
    <cellStyle name="_TB_results1_Shedule A&amp;B 2 2 7" xfId="8503"/>
    <cellStyle name="_TB_results1_Shedule A&amp;B 2 20" xfId="8504"/>
    <cellStyle name="_TB_results1_Shedule A&amp;B 2 21" xfId="8505"/>
    <cellStyle name="_TB_results1_Shedule A&amp;B 2 22" xfId="8506"/>
    <cellStyle name="_TB_results1_Shedule A&amp;B 2 3" xfId="8507"/>
    <cellStyle name="_TB_results1_Shedule A&amp;B 2 3 2" xfId="8508"/>
    <cellStyle name="_TB_results1_Shedule A&amp;B 2 3 2 2" xfId="8509"/>
    <cellStyle name="_TB_results1_Shedule A&amp;B 2 3 2 2 2" xfId="8510"/>
    <cellStyle name="_TB_results1_Shedule A&amp;B 2 3 2 3" xfId="8511"/>
    <cellStyle name="_TB_results1_Shedule A&amp;B 2 3 2 3 2" xfId="8512"/>
    <cellStyle name="_TB_results1_Shedule A&amp;B 2 3 2 4" xfId="8513"/>
    <cellStyle name="_TB_results1_Shedule A&amp;B 2 3 2 4 2" xfId="8514"/>
    <cellStyle name="_TB_results1_Shedule A&amp;B 2 3 2 5" xfId="8515"/>
    <cellStyle name="_TB_results1_Shedule A&amp;B 2 3 3" xfId="8516"/>
    <cellStyle name="_TB_results1_Shedule A&amp;B 2 3 3 2" xfId="8517"/>
    <cellStyle name="_TB_results1_Shedule A&amp;B 2 3 3 2 2" xfId="8518"/>
    <cellStyle name="_TB_results1_Shedule A&amp;B 2 3 3 3" xfId="8519"/>
    <cellStyle name="_TB_results1_Shedule A&amp;B 2 3 3 3 2" xfId="8520"/>
    <cellStyle name="_TB_results1_Shedule A&amp;B 2 3 3 4" xfId="8521"/>
    <cellStyle name="_TB_results1_Shedule A&amp;B 2 3 3 4 2" xfId="8522"/>
    <cellStyle name="_TB_results1_Shedule A&amp;B 2 3 3 5" xfId="8523"/>
    <cellStyle name="_TB_results1_Shedule A&amp;B 2 3 4" xfId="8524"/>
    <cellStyle name="_TB_results1_Shedule A&amp;B 2 3 4 2" xfId="8525"/>
    <cellStyle name="_TB_results1_Shedule A&amp;B 2 3 5" xfId="8526"/>
    <cellStyle name="_TB_results1_Shedule A&amp;B 2 3 5 2" xfId="8527"/>
    <cellStyle name="_TB_results1_Shedule A&amp;B 2 3 6" xfId="8528"/>
    <cellStyle name="_TB_results1_Shedule A&amp;B 2 3 6 2" xfId="8529"/>
    <cellStyle name="_TB_results1_Shedule A&amp;B 2 3 7" xfId="8530"/>
    <cellStyle name="_TB_results1_Shedule A&amp;B 2 4" xfId="8531"/>
    <cellStyle name="_TB_results1_Shedule A&amp;B 2 4 2" xfId="8532"/>
    <cellStyle name="_TB_results1_Shedule A&amp;B 2 4 2 2" xfId="8533"/>
    <cellStyle name="_TB_results1_Shedule A&amp;B 2 4 3" xfId="8534"/>
    <cellStyle name="_TB_results1_Shedule A&amp;B 2 4 3 2" xfId="8535"/>
    <cellStyle name="_TB_results1_Shedule A&amp;B 2 4 4" xfId="8536"/>
    <cellStyle name="_TB_results1_Shedule A&amp;B 2 4 4 2" xfId="8537"/>
    <cellStyle name="_TB_results1_Shedule A&amp;B 2 4 5" xfId="8538"/>
    <cellStyle name="_TB_results1_Shedule A&amp;B 2 5" xfId="8539"/>
    <cellStyle name="_TB_results1_Shedule A&amp;B 2 5 2" xfId="8540"/>
    <cellStyle name="_TB_results1_Shedule A&amp;B 2 5 2 2" xfId="8541"/>
    <cellStyle name="_TB_results1_Shedule A&amp;B 2 5 3" xfId="8542"/>
    <cellStyle name="_TB_results1_Shedule A&amp;B 2 5 3 2" xfId="8543"/>
    <cellStyle name="_TB_results1_Shedule A&amp;B 2 5 4" xfId="8544"/>
    <cellStyle name="_TB_results1_Shedule A&amp;B 2 5 4 2" xfId="8545"/>
    <cellStyle name="_TB_results1_Shedule A&amp;B 2 5 5" xfId="8546"/>
    <cellStyle name="_TB_results1_Shedule A&amp;B 2 6" xfId="8547"/>
    <cellStyle name="_TB_results1_Shedule A&amp;B 2 6 2" xfId="8548"/>
    <cellStyle name="_TB_results1_Shedule A&amp;B 2 7" xfId="8549"/>
    <cellStyle name="_TB_results1_Shedule A&amp;B 2 7 2" xfId="8550"/>
    <cellStyle name="_TB_results1_Shedule A&amp;B 2 8" xfId="8551"/>
    <cellStyle name="_TB_results1_Shedule A&amp;B 2 9" xfId="8552"/>
    <cellStyle name="_TB_results1_Shedule A&amp;B 20" xfId="8553"/>
    <cellStyle name="_TB_results1_Shedule A&amp;B 21" xfId="8554"/>
    <cellStyle name="_TB_results1_Shedule A&amp;B 22" xfId="8555"/>
    <cellStyle name="_TB_results1_Shedule A&amp;B 23" xfId="8556"/>
    <cellStyle name="_TB_results1_Shedule A&amp;B 24" xfId="8557"/>
    <cellStyle name="_TB_results1_Shedule A&amp;B 25" xfId="8558"/>
    <cellStyle name="_TB_results1_Shedule A&amp;B 3" xfId="8559"/>
    <cellStyle name="_TB_results1_Shedule A&amp;B 3 10" xfId="8560"/>
    <cellStyle name="_TB_results1_Shedule A&amp;B 3 11" xfId="8561"/>
    <cellStyle name="_TB_results1_Shedule A&amp;B 3 12" xfId="8562"/>
    <cellStyle name="_TB_results1_Shedule A&amp;B 3 13" xfId="8563"/>
    <cellStyle name="_TB_results1_Shedule A&amp;B 3 14" xfId="8564"/>
    <cellStyle name="_TB_results1_Shedule A&amp;B 3 15" xfId="8565"/>
    <cellStyle name="_TB_results1_Shedule A&amp;B 3 16" xfId="8566"/>
    <cellStyle name="_TB_results1_Shedule A&amp;B 3 17" xfId="8567"/>
    <cellStyle name="_TB_results1_Shedule A&amp;B 3 18" xfId="8568"/>
    <cellStyle name="_TB_results1_Shedule A&amp;B 3 19" xfId="8569"/>
    <cellStyle name="_TB_results1_Shedule A&amp;B 3 2" xfId="8570"/>
    <cellStyle name="_TB_results1_Shedule A&amp;B 3 2 2" xfId="8571"/>
    <cellStyle name="_TB_results1_Shedule A&amp;B 3 2 2 2" xfId="8572"/>
    <cellStyle name="_TB_results1_Shedule A&amp;B 3 2 3" xfId="8573"/>
    <cellStyle name="_TB_results1_Shedule A&amp;B 3 2 3 2" xfId="8574"/>
    <cellStyle name="_TB_results1_Shedule A&amp;B 3 2 4" xfId="8575"/>
    <cellStyle name="_TB_results1_Shedule A&amp;B 3 2 4 2" xfId="8576"/>
    <cellStyle name="_TB_results1_Shedule A&amp;B 3 2 5" xfId="8577"/>
    <cellStyle name="_TB_results1_Shedule A&amp;B 3 20" xfId="8578"/>
    <cellStyle name="_TB_results1_Shedule A&amp;B 3 21" xfId="8579"/>
    <cellStyle name="_TB_results1_Shedule A&amp;B 3 22" xfId="8580"/>
    <cellStyle name="_TB_results1_Shedule A&amp;B 3 3" xfId="8581"/>
    <cellStyle name="_TB_results1_Shedule A&amp;B 3 3 2" xfId="8582"/>
    <cellStyle name="_TB_results1_Shedule A&amp;B 3 3 2 2" xfId="8583"/>
    <cellStyle name="_TB_results1_Shedule A&amp;B 3 3 3" xfId="8584"/>
    <cellStyle name="_TB_results1_Shedule A&amp;B 3 3 3 2" xfId="8585"/>
    <cellStyle name="_TB_results1_Shedule A&amp;B 3 3 4" xfId="8586"/>
    <cellStyle name="_TB_results1_Shedule A&amp;B 3 3 4 2" xfId="8587"/>
    <cellStyle name="_TB_results1_Shedule A&amp;B 3 3 5" xfId="8588"/>
    <cellStyle name="_TB_results1_Shedule A&amp;B 3 4" xfId="8589"/>
    <cellStyle name="_TB_results1_Shedule A&amp;B 3 4 2" xfId="8590"/>
    <cellStyle name="_TB_results1_Shedule A&amp;B 3 5" xfId="8591"/>
    <cellStyle name="_TB_results1_Shedule A&amp;B 3 5 2" xfId="8592"/>
    <cellStyle name="_TB_results1_Shedule A&amp;B 3 6" xfId="8593"/>
    <cellStyle name="_TB_results1_Shedule A&amp;B 3 6 2" xfId="8594"/>
    <cellStyle name="_TB_results1_Shedule A&amp;B 3 7" xfId="8595"/>
    <cellStyle name="_TB_results1_Shedule A&amp;B 3 8" xfId="8596"/>
    <cellStyle name="_TB_results1_Shedule A&amp;B 3 9" xfId="8597"/>
    <cellStyle name="_TB_results1_Shedule A&amp;B 4" xfId="8598"/>
    <cellStyle name="_TB_results1_Shedule A&amp;B 4 2" xfId="8599"/>
    <cellStyle name="_TB_results1_Shedule A&amp;B 5" xfId="8600"/>
    <cellStyle name="_TB_results1_Shedule A&amp;B 5 2" xfId="8601"/>
    <cellStyle name="_TB_results1_Shedule A&amp;B 6" xfId="8602"/>
    <cellStyle name="_TB_results1_Shedule A&amp;B 7" xfId="8603"/>
    <cellStyle name="_TB_results1_Shedule A&amp;B 8" xfId="8604"/>
    <cellStyle name="_TB_results1_Shedule A&amp;B 9" xfId="8605"/>
    <cellStyle name="_TB_results1_Supervision in Q1,2012" xfId="8606"/>
    <cellStyle name="_TB_results1_Supervision in Q1,2012 2" xfId="8607"/>
    <cellStyle name="_TB_results1_Supervision in Q1,2012 2 2" xfId="8608"/>
    <cellStyle name="_TB_results1_Supervision in Q1,2012 3" xfId="8609"/>
    <cellStyle name="_TB_results1_Y2 Q1 Workplan (21-11-11)" xfId="494"/>
    <cellStyle name="_TB_results1_Y2 Q1 Workplan (21-11-11) 2" xfId="8610"/>
    <cellStyle name="_TB_results1_Y2 Q1 Workplan (21-11-11) 2 2" xfId="8611"/>
    <cellStyle name="_TB_results1_Y2 Q1 Workplan (21-11-11) 3" xfId="8612"/>
    <cellStyle name="_TB_results1_Y2 Q1 Workplan (27-11-11) central" xfId="495"/>
    <cellStyle name="_TB_results1_Y2 Q1 Workplan (27-11-11) central 2" xfId="8613"/>
    <cellStyle name="_TB_results1_Y2 Q1 Workplan (27-11-11) central 2 2" xfId="8614"/>
    <cellStyle name="_TB_results1_Y2 Q1 Workplan (27-11-11) central 3" xfId="8615"/>
    <cellStyle name="_TB_results1_Y2 Q1 Workplan (MRCS)" xfId="8616"/>
    <cellStyle name="_TB_results1_Y2 Q1 Workplan (MRCS) 2" xfId="8617"/>
    <cellStyle name="_TB_results1_Y2 Q1 Workplan (MRCS) 2 2" xfId="8618"/>
    <cellStyle name="_TB_results1_Y2 Q1 Workplan (MRCS) 3" xfId="8619"/>
    <cellStyle name="_TB_sheettitle" xfId="496"/>
    <cellStyle name="_TB_sheettitle_Budget Purpose 5" xfId="497"/>
    <cellStyle name="_TB_sheettitle_Budget Purpose 5 2" xfId="498"/>
    <cellStyle name="_TB_sheettitle_Budget Purpose 5_28-2-2011" xfId="8620"/>
    <cellStyle name="_TB_sheettitle_Budget Purpose 5_28-2-2011 (2)" xfId="8621"/>
    <cellStyle name="_TB_sheettitle_Budget Purpose 5_Annual workplan form for Global Fund_R9 _23Feb2011 (28.2.11), Mandalay region" xfId="8622"/>
    <cellStyle name="_TB_sheettitle_Budget Purpose 5_Annual workplan form for Global Fund_R9 _23Feb2011 (28.2.11l), final, Mandalay region" xfId="8623"/>
    <cellStyle name="_TB_sheettitle_Budget Purpose 5_Copy of Global Fund_R9_Detailed Budget_Workplan_TB_P6_Y2_20120301(Review)" xfId="8624"/>
    <cellStyle name="_TB_sheettitle_Budget Purpose 5_Copy of Xl0000051" xfId="8625"/>
    <cellStyle name="_TB_sheettitle_Budget Purpose 5_EGG GF_Q4_Workplan_(31-8-11)20111214" xfId="8626"/>
    <cellStyle name="_TB_sheettitle_Budget Purpose 5_Forms for Global Fund_R9_Detailed Budget_Workplan_TB_P6_Y2_20120223" xfId="8627"/>
    <cellStyle name="_TB_sheettitle_Budget Purpose 5_Forms for Global Fund_R9_Detailed Budget_Workplan_TB_P6_Y2_20120228" xfId="8628"/>
    <cellStyle name="_TB_sheettitle_Budget Purpose 5_GF Q3 Workplan NTP(emailfromGF)_6.7.11" xfId="499"/>
    <cellStyle name="_TB_sheettitle_Budget Purpose 5_GF Q3 Workplan NTP_(27-8-11)" xfId="500"/>
    <cellStyle name="_TB_sheettitle_Budget Purpose 5_GF Q4 Workplan (31-8-11)20111109" xfId="501"/>
    <cellStyle name="_TB_sheettitle_Budget Purpose 5_GF Q4 Workplan (31-8-11)20111123" xfId="502"/>
    <cellStyle name="_TB_sheettitle_Budget Purpose 5_GF Q4 Workplan (31-8-11)20111214" xfId="8629"/>
    <cellStyle name="_TB_sheettitle_Budget Purpose 5_GF Rd 9 TB  Workplan 11-3-11(Q2)" xfId="8630"/>
    <cellStyle name="_TB_sheettitle_Budget Purpose 5_GF Rd 9 TB  Workplan 11-3-11(Q2)(DTL)" xfId="8631"/>
    <cellStyle name="_TB_sheettitle_Budget Purpose 5_Global Fund_R9_Detailed Budget_Workplan_Malaria_11March11_TMT_DrAT" xfId="8632"/>
    <cellStyle name="_TB_sheettitle_Budget Purpose 5_Global Fund_R9_Detailed Budget_Workplan_TB_P6_Y2_20120228" xfId="8633"/>
    <cellStyle name="_TB_sheettitle_Budget Purpose 5_Last version GF Rd 9 TB  WP March 2011" xfId="8634"/>
    <cellStyle name="_TB_sheettitle_Budget Purpose 5_NTP P5 Work Plan 01Dec19" xfId="8635"/>
    <cellStyle name="_TB_sheettitle_Budget Purpose 5_NTP P5 Work Plan 01Dec23" xfId="8636"/>
    <cellStyle name="_TB_sheettitle_Budget Purpose 5_NTP P5 Work Plan 01Dec30_20120121" xfId="8637"/>
    <cellStyle name="_TB_sheettitle_Budget Purpose 5_NTP P5 Work Plan 01Dec30_20120209" xfId="8638"/>
    <cellStyle name="_TB_sheettitle_Budget Purpose 5_NTP P5 Work Plan 01Dec30_20120312" xfId="8639"/>
    <cellStyle name="_TB_sheettitle_Budget Purpose 5_NTP P5 Work Plan 01Jan2" xfId="8640"/>
    <cellStyle name="_TB_sheettitle_Budget Purpose 5_NTP P6 Work Plan formats" xfId="8641"/>
    <cellStyle name="_TB_sheettitle_Budget Purpose 5_NTP Quarterly Work Plan , Q6 -Global Fund_R9(Approved)" xfId="8642"/>
    <cellStyle name="_TB_sheettitle_Budget Purpose 5_NTP QWP P6 -GF_R9  24-May-12" xfId="8643"/>
    <cellStyle name="_TB_sheettitle_Budget Purpose 5_NTP QWP P6 -GF_R9  28-May-12" xfId="8644"/>
    <cellStyle name="_TB_sheettitle_Budget Purpose 5_NTP QWP P6 -GF_R9  6-May-12" xfId="8645"/>
    <cellStyle name="_TB_sheettitle_Budget Purpose 5_NTP QWP P7 -GF_R9" xfId="8646"/>
    <cellStyle name="_TB_sheettitle_Budget Purpose 5_NTP QWP P7 -GF_R9 updated on 23-5-2012" xfId="8647"/>
    <cellStyle name="_TB_sheettitle_Budget Purpose 5_NTP QWP P7 -GF_R9 updated on 27-5-2012" xfId="8648"/>
    <cellStyle name="_TB_sheettitle_Budget Purpose 5_Procurement Workplan_TB_P6_Y2_9.3.2012" xfId="8649"/>
    <cellStyle name="_TB_sheettitle_Budget Purpose 5_Q4 GF Laboratory" xfId="503"/>
    <cellStyle name="_TB_sheettitle_Budget Purpose 5_Reprogramming by MSDW(24.5.2012)" xfId="8650"/>
    <cellStyle name="_TB_sheettitle_Budget Purpose 5_Revised National Evaluation Meeting - P7(2)" xfId="8651"/>
    <cellStyle name="_TB_sheettitle_Budget Purpose 5_Supervision in Q1,2012" xfId="8652"/>
    <cellStyle name="_TB_sheettitle_Budget Purpose 5_Y2 Q1 Workplan (21-11-11)" xfId="504"/>
    <cellStyle name="_TB_sheettitle_Budget Purpose 5_Y2 Q1 Workplan (27-11-11) central" xfId="505"/>
    <cellStyle name="_TB_sheettitle_Budget Purpose 5_Y2 Q1 Workplan (MRCS)" xfId="8653"/>
    <cellStyle name="_TB_sheettitle_Budget purpose 6" xfId="506"/>
    <cellStyle name="_TB_sheettitle_Budget purpose 6 2" xfId="507"/>
    <cellStyle name="_TB_sheettitle_Budget purpose 6_28-2-2011" xfId="8654"/>
    <cellStyle name="_TB_sheettitle_Budget purpose 6_28-2-2011 (2)" xfId="8655"/>
    <cellStyle name="_TB_sheettitle_Budget purpose 6_Annual workplan form for Global Fund_R9 _23Feb2011 (28.2.11), Mandalay region" xfId="8656"/>
    <cellStyle name="_TB_sheettitle_Budget purpose 6_Annual workplan form for Global Fund_R9 _23Feb2011 (28.2.11l), final, Mandalay region" xfId="8657"/>
    <cellStyle name="_TB_sheettitle_Budget purpose 6_Copy of Global Fund_R9_Detailed Budget_Workplan_TB_P6_Y2_20120301(Review)" xfId="8658"/>
    <cellStyle name="_TB_sheettitle_Budget purpose 6_Copy of Xl0000051" xfId="8659"/>
    <cellStyle name="_TB_sheettitle_Budget purpose 6_EGG GF_Q4_Workplan_(31-8-11)20111214" xfId="8660"/>
    <cellStyle name="_TB_sheettitle_Budget purpose 6_Forms for Global Fund_R9_Detailed Budget_Workplan_TB_P6_Y2_20120223" xfId="8661"/>
    <cellStyle name="_TB_sheettitle_Budget purpose 6_Forms for Global Fund_R9_Detailed Budget_Workplan_TB_P6_Y2_20120228" xfId="8662"/>
    <cellStyle name="_TB_sheettitle_Budget purpose 6_GF Q3 Workplan NTP(emailfromGF)_6.7.11" xfId="508"/>
    <cellStyle name="_TB_sheettitle_Budget purpose 6_GF Q3 Workplan NTP_(27-8-11)" xfId="509"/>
    <cellStyle name="_TB_sheettitle_Budget purpose 6_GF Q4 Workplan (31-8-11)20111109" xfId="510"/>
    <cellStyle name="_TB_sheettitle_Budget purpose 6_GF Q4 Workplan (31-8-11)20111123" xfId="511"/>
    <cellStyle name="_TB_sheettitle_Budget purpose 6_GF Q4 Workplan (31-8-11)20111214" xfId="8663"/>
    <cellStyle name="_TB_sheettitle_Budget purpose 6_GF Rd 9 TB  Workplan 11-3-11(Q2)" xfId="8664"/>
    <cellStyle name="_TB_sheettitle_Budget purpose 6_GF Rd 9 TB  Workplan 11-3-11(Q2)(DTL)" xfId="8665"/>
    <cellStyle name="_TB_sheettitle_Budget purpose 6_Global Fund_R9_Detailed Budget_Workplan_Malaria_11March11_TMT_DrAT" xfId="8666"/>
    <cellStyle name="_TB_sheettitle_Budget purpose 6_Global Fund_R9_Detailed Budget_Workplan_TB_P6_Y2_20120228" xfId="8667"/>
    <cellStyle name="_TB_sheettitle_Budget purpose 6_Last version GF Rd 9 TB  WP March 2011" xfId="8668"/>
    <cellStyle name="_TB_sheettitle_Budget purpose 6_NTP P5 Work Plan 01Dec19" xfId="8669"/>
    <cellStyle name="_TB_sheettitle_Budget purpose 6_NTP P5 Work Plan 01Dec23" xfId="8670"/>
    <cellStyle name="_TB_sheettitle_Budget purpose 6_NTP P5 Work Plan 01Dec30_20120121" xfId="8671"/>
    <cellStyle name="_TB_sheettitle_Budget purpose 6_NTP P5 Work Plan 01Dec30_20120209" xfId="8672"/>
    <cellStyle name="_TB_sheettitle_Budget purpose 6_NTP P5 Work Plan 01Dec30_20120312" xfId="8673"/>
    <cellStyle name="_TB_sheettitle_Budget purpose 6_NTP P5 Work Plan 01Jan2" xfId="8674"/>
    <cellStyle name="_TB_sheettitle_Budget purpose 6_NTP P6 Work Plan formats" xfId="8675"/>
    <cellStyle name="_TB_sheettitle_Budget purpose 6_NTP Quarterly Work Plan , Q6 -Global Fund_R9(Approved)" xfId="8676"/>
    <cellStyle name="_TB_sheettitle_Budget purpose 6_NTP QWP P6 -GF_R9  24-May-12" xfId="8677"/>
    <cellStyle name="_TB_sheettitle_Budget purpose 6_NTP QWP P6 -GF_R9  28-May-12" xfId="8678"/>
    <cellStyle name="_TB_sheettitle_Budget purpose 6_NTP QWP P6 -GF_R9  6-May-12" xfId="8679"/>
    <cellStyle name="_TB_sheettitle_Budget purpose 6_NTP QWP P7 -GF_R9" xfId="8680"/>
    <cellStyle name="_TB_sheettitle_Budget purpose 6_NTP QWP P7 -GF_R9 updated on 23-5-2012" xfId="8681"/>
    <cellStyle name="_TB_sheettitle_Budget purpose 6_NTP QWP P7 -GF_R9 updated on 27-5-2012" xfId="8682"/>
    <cellStyle name="_TB_sheettitle_Budget purpose 6_Procurement Workplan_TB_P6_Y2_9.3.2012" xfId="8683"/>
    <cellStyle name="_TB_sheettitle_Budget purpose 6_Q4 GF Laboratory" xfId="512"/>
    <cellStyle name="_TB_sheettitle_Budget purpose 6_Reprogramming by MSDW(24.5.2012)" xfId="8684"/>
    <cellStyle name="_TB_sheettitle_Budget purpose 6_Revised National Evaluation Meeting - P7(2)" xfId="8685"/>
    <cellStyle name="_TB_sheettitle_Budget purpose 6_Supervision in Q1,2012" xfId="8686"/>
    <cellStyle name="_TB_sheettitle_Budget purpose 6_Y2 Q1 Workplan (21-11-11)" xfId="513"/>
    <cellStyle name="_TB_sheettitle_Budget purpose 6_Y2 Q1 Workplan (27-11-11) central" xfId="514"/>
    <cellStyle name="_TB_sheettitle_Budget purpose 6_Y2 Q1 Workplan (MRCS)" xfId="8687"/>
    <cellStyle name="_TB_sheettitle_Budget Purpose 7" xfId="515"/>
    <cellStyle name="_TB_sheettitle_Budget Purpose 7 2" xfId="516"/>
    <cellStyle name="_TB_sheettitle_Budget Purpose 7_28-2-2011" xfId="8688"/>
    <cellStyle name="_TB_sheettitle_Budget Purpose 7_28-2-2011 (2)" xfId="8689"/>
    <cellStyle name="_TB_sheettitle_Budget Purpose 7_Annual workplan form for Global Fund_R9 _23Feb2011 (28.2.11), Mandalay region" xfId="8690"/>
    <cellStyle name="_TB_sheettitle_Budget Purpose 7_Annual workplan form for Global Fund_R9 _23Feb2011 (28.2.11l), final, Mandalay region" xfId="8691"/>
    <cellStyle name="_TB_sheettitle_Budget Purpose 7_Copy of Global Fund_R9_Detailed Budget_Workplan_TB_P6_Y2_20120301(Review)" xfId="8692"/>
    <cellStyle name="_TB_sheettitle_Budget Purpose 7_Copy of Xl0000051" xfId="8693"/>
    <cellStyle name="_TB_sheettitle_Budget Purpose 7_EGG GF_Q4_Workplan_(31-8-11)20111214" xfId="8694"/>
    <cellStyle name="_TB_sheettitle_Budget Purpose 7_Forms for Global Fund_R9_Detailed Budget_Workplan_TB_P6_Y2_20120223" xfId="8695"/>
    <cellStyle name="_TB_sheettitle_Budget Purpose 7_Forms for Global Fund_R9_Detailed Budget_Workplan_TB_P6_Y2_20120228" xfId="8696"/>
    <cellStyle name="_TB_sheettitle_Budget Purpose 7_GF Q3 Workplan NTP(emailfromGF)_6.7.11" xfId="517"/>
    <cellStyle name="_TB_sheettitle_Budget Purpose 7_GF Q3 Workplan NTP_(27-8-11)" xfId="518"/>
    <cellStyle name="_TB_sheettitle_Budget Purpose 7_GF Q4 Workplan (31-8-11)20111109" xfId="519"/>
    <cellStyle name="_TB_sheettitle_Budget Purpose 7_GF Q4 Workplan (31-8-11)20111123" xfId="520"/>
    <cellStyle name="_TB_sheettitle_Budget Purpose 7_GF Q4 Workplan (31-8-11)20111214" xfId="8697"/>
    <cellStyle name="_TB_sheettitle_Budget Purpose 7_GF Rd 9 TB  Workplan 11-3-11(Q2)" xfId="8698"/>
    <cellStyle name="_TB_sheettitle_Budget Purpose 7_GF Rd 9 TB  Workplan 11-3-11(Q2)(DTL)" xfId="8699"/>
    <cellStyle name="_TB_sheettitle_Budget Purpose 7_Global Fund_R9_Detailed Budget_Workplan_Malaria_11March11_TMT_DrAT" xfId="8700"/>
    <cellStyle name="_TB_sheettitle_Budget Purpose 7_Global Fund_R9_Detailed Budget_Workplan_TB_P6_Y2_20120228" xfId="8701"/>
    <cellStyle name="_TB_sheettitle_Budget Purpose 7_Last version GF Rd 9 TB  WP March 2011" xfId="8702"/>
    <cellStyle name="_TB_sheettitle_Budget Purpose 7_NTP P5 Work Plan 01Dec19" xfId="8703"/>
    <cellStyle name="_TB_sheettitle_Budget Purpose 7_NTP P5 Work Plan 01Dec23" xfId="8704"/>
    <cellStyle name="_TB_sheettitle_Budget Purpose 7_NTP P5 Work Plan 01Dec30_20120121" xfId="8705"/>
    <cellStyle name="_TB_sheettitle_Budget Purpose 7_NTP P5 Work Plan 01Dec30_20120209" xfId="8706"/>
    <cellStyle name="_TB_sheettitle_Budget Purpose 7_NTP P5 Work Plan 01Dec30_20120312" xfId="8707"/>
    <cellStyle name="_TB_sheettitle_Budget Purpose 7_NTP P5 Work Plan 01Jan2" xfId="8708"/>
    <cellStyle name="_TB_sheettitle_Budget Purpose 7_NTP P6 Work Plan formats" xfId="8709"/>
    <cellStyle name="_TB_sheettitle_Budget Purpose 7_NTP Quarterly Work Plan , Q6 -Global Fund_R9(Approved)" xfId="8710"/>
    <cellStyle name="_TB_sheettitle_Budget Purpose 7_NTP QWP P6 -GF_R9  24-May-12" xfId="8711"/>
    <cellStyle name="_TB_sheettitle_Budget Purpose 7_NTP QWP P6 -GF_R9  28-May-12" xfId="8712"/>
    <cellStyle name="_TB_sheettitle_Budget Purpose 7_NTP QWP P6 -GF_R9  6-May-12" xfId="8713"/>
    <cellStyle name="_TB_sheettitle_Budget Purpose 7_NTP QWP P7 -GF_R9" xfId="8714"/>
    <cellStyle name="_TB_sheettitle_Budget Purpose 7_NTP QWP P7 -GF_R9 updated on 23-5-2012" xfId="8715"/>
    <cellStyle name="_TB_sheettitle_Budget Purpose 7_NTP QWP P7 -GF_R9 updated on 27-5-2012" xfId="8716"/>
    <cellStyle name="_TB_sheettitle_Budget Purpose 7_Procurement Workplan_TB_P6_Y2_9.3.2012" xfId="8717"/>
    <cellStyle name="_TB_sheettitle_Budget Purpose 7_Q4 GF Laboratory" xfId="521"/>
    <cellStyle name="_TB_sheettitle_Budget Purpose 7_Reprogramming by MSDW(24.5.2012)" xfId="8718"/>
    <cellStyle name="_TB_sheettitle_Budget Purpose 7_Revised National Evaluation Meeting - P7(2)" xfId="8719"/>
    <cellStyle name="_TB_sheettitle_Budget Purpose 7_Supervision in Q1,2012" xfId="8720"/>
    <cellStyle name="_TB_sheettitle_Budget Purpose 7_Y2 Q1 Workplan (21-11-11)" xfId="522"/>
    <cellStyle name="_TB_sheettitle_Budget Purpose 7_Y2 Q1 Workplan (27-11-11) central" xfId="523"/>
    <cellStyle name="_TB_sheettitle_Budget Purpose 7_Y2 Q1 Workplan (MRCS)" xfId="8721"/>
    <cellStyle name="_TB_sheettitle_Budget Purpose 8" xfId="524"/>
    <cellStyle name="_TB_sheettitle_Budget Purpose 8 2" xfId="525"/>
    <cellStyle name="_TB_sheettitle_Budget Purpose 8_28-2-2011" xfId="8722"/>
    <cellStyle name="_TB_sheettitle_Budget Purpose 8_28-2-2011 (2)" xfId="8723"/>
    <cellStyle name="_TB_sheettitle_Budget Purpose 8_Annual workplan form for Global Fund_R9 _23Feb2011 (28.2.11), Mandalay region" xfId="8724"/>
    <cellStyle name="_TB_sheettitle_Budget Purpose 8_Annual workplan form for Global Fund_R9 _23Feb2011 (28.2.11l), final, Mandalay region" xfId="8725"/>
    <cellStyle name="_TB_sheettitle_Budget Purpose 8_Copy of Global Fund_R9_Detailed Budget_Workplan_TB_P6_Y2_20120301(Review)" xfId="8726"/>
    <cellStyle name="_TB_sheettitle_Budget Purpose 8_Copy of Xl0000051" xfId="8727"/>
    <cellStyle name="_TB_sheettitle_Budget Purpose 8_EGG GF_Q4_Workplan_(31-8-11)20111214" xfId="8728"/>
    <cellStyle name="_TB_sheettitle_Budget Purpose 8_Forms for Global Fund_R9_Detailed Budget_Workplan_TB_P6_Y2_20120223" xfId="8729"/>
    <cellStyle name="_TB_sheettitle_Budget Purpose 8_Forms for Global Fund_R9_Detailed Budget_Workplan_TB_P6_Y2_20120228" xfId="8730"/>
    <cellStyle name="_TB_sheettitle_Budget Purpose 8_GF Q3 Workplan NTP(emailfromGF)_6.7.11" xfId="526"/>
    <cellStyle name="_TB_sheettitle_Budget Purpose 8_GF Q3 Workplan NTP_(27-8-11)" xfId="527"/>
    <cellStyle name="_TB_sheettitle_Budget Purpose 8_GF Q4 Workplan (31-8-11)20111109" xfId="528"/>
    <cellStyle name="_TB_sheettitle_Budget Purpose 8_GF Q4 Workplan (31-8-11)20111123" xfId="529"/>
    <cellStyle name="_TB_sheettitle_Budget Purpose 8_GF Q4 Workplan (31-8-11)20111214" xfId="8731"/>
    <cellStyle name="_TB_sheettitle_Budget Purpose 8_GF Rd 9 TB  Workplan 11-3-11(Q2)" xfId="8732"/>
    <cellStyle name="_TB_sheettitle_Budget Purpose 8_GF Rd 9 TB  Workplan 11-3-11(Q2)(DTL)" xfId="8733"/>
    <cellStyle name="_TB_sheettitle_Budget Purpose 8_Global Fund_R9_Detailed Budget_Workplan_Malaria_11March11_TMT_DrAT" xfId="8734"/>
    <cellStyle name="_TB_sheettitle_Budget Purpose 8_Global Fund_R9_Detailed Budget_Workplan_TB_P6_Y2_20120228" xfId="8735"/>
    <cellStyle name="_TB_sheettitle_Budget Purpose 8_Last version GF Rd 9 TB  WP March 2011" xfId="8736"/>
    <cellStyle name="_TB_sheettitle_Budget Purpose 8_NTP P5 Work Plan 01Dec19" xfId="8737"/>
    <cellStyle name="_TB_sheettitle_Budget Purpose 8_NTP P5 Work Plan 01Dec23" xfId="8738"/>
    <cellStyle name="_TB_sheettitle_Budget Purpose 8_NTP P5 Work Plan 01Dec30_20120121" xfId="8739"/>
    <cellStyle name="_TB_sheettitle_Budget Purpose 8_NTP P5 Work Plan 01Dec30_20120209" xfId="8740"/>
    <cellStyle name="_TB_sheettitle_Budget Purpose 8_NTP P5 Work Plan 01Dec30_20120312" xfId="8741"/>
    <cellStyle name="_TB_sheettitle_Budget Purpose 8_NTP P5 Work Plan 01Jan2" xfId="8742"/>
    <cellStyle name="_TB_sheettitle_Budget Purpose 8_NTP P6 Work Plan formats" xfId="8743"/>
    <cellStyle name="_TB_sheettitle_Budget Purpose 8_NTP Quarterly Work Plan , Q6 -Global Fund_R9(Approved)" xfId="8744"/>
    <cellStyle name="_TB_sheettitle_Budget Purpose 8_NTP QWP P6 -GF_R9  24-May-12" xfId="8745"/>
    <cellStyle name="_TB_sheettitle_Budget Purpose 8_NTP QWP P6 -GF_R9  28-May-12" xfId="8746"/>
    <cellStyle name="_TB_sheettitle_Budget Purpose 8_NTP QWP P6 -GF_R9  6-May-12" xfId="8747"/>
    <cellStyle name="_TB_sheettitle_Budget Purpose 8_NTP QWP P7 -GF_R9" xfId="8748"/>
    <cellStyle name="_TB_sheettitle_Budget Purpose 8_NTP QWP P7 -GF_R9 updated on 23-5-2012" xfId="8749"/>
    <cellStyle name="_TB_sheettitle_Budget Purpose 8_NTP QWP P7 -GF_R9 updated on 27-5-2012" xfId="8750"/>
    <cellStyle name="_TB_sheettitle_Budget Purpose 8_Procurement Workplan_TB_P6_Y2_9.3.2012" xfId="8751"/>
    <cellStyle name="_TB_sheettitle_Budget Purpose 8_Q4 GF Laboratory" xfId="530"/>
    <cellStyle name="_TB_sheettitle_Budget Purpose 8_Reprogramming by MSDW(24.5.2012)" xfId="8752"/>
    <cellStyle name="_TB_sheettitle_Budget Purpose 8_Revised National Evaluation Meeting - P7(2)" xfId="8753"/>
    <cellStyle name="_TB_sheettitle_Budget Purpose 8_Supervision in Q1,2012" xfId="8754"/>
    <cellStyle name="_TB_sheettitle_Budget Purpose 8_Y2 Q1 Workplan (21-11-11)" xfId="531"/>
    <cellStyle name="_TB_sheettitle_Budget Purpose 8_Y2 Q1 Workplan (27-11-11) central" xfId="532"/>
    <cellStyle name="_TB_sheettitle_Budget Purpose 8_Y2 Q1 Workplan (MRCS)" xfId="8755"/>
    <cellStyle name="_TB_sheettitle_P5,A1 &amp; P5,A2" xfId="533"/>
    <cellStyle name="_TB_sheettitle_P5,A1 &amp; P5,A2 2" xfId="534"/>
    <cellStyle name="_TB_sheettitle_P5,A1 &amp; P5,A2_28-2-2011" xfId="8756"/>
    <cellStyle name="_TB_sheettitle_P5,A1 &amp; P5,A2_28-2-2011 (2)" xfId="8757"/>
    <cellStyle name="_TB_sheettitle_P5,A1 &amp; P5,A2_Annual workplan form for Global Fund_R9 _23Feb2011 (28.2.11), Mandalay region" xfId="8758"/>
    <cellStyle name="_TB_sheettitle_P5,A1 &amp; P5,A2_Annual workplan form for Global Fund_R9 _23Feb2011 (28.2.11l), final, Mandalay region" xfId="8759"/>
    <cellStyle name="_TB_sheettitle_P5,A1 &amp; P5,A2_Copy of Global Fund_R9_Detailed Budget_Workplan_TB_P6_Y2_20120301(Review)" xfId="8760"/>
    <cellStyle name="_TB_sheettitle_P5,A1 &amp; P5,A2_Copy of Xl0000051" xfId="8761"/>
    <cellStyle name="_TB_sheettitle_P5,A1 &amp; P5,A2_EGG GF_Q4_Workplan_(31-8-11)20111214" xfId="8762"/>
    <cellStyle name="_TB_sheettitle_P5,A1 &amp; P5,A2_Forms for Global Fund_R9_Detailed Budget_Workplan_TB_P6_Y2_20120223" xfId="8763"/>
    <cellStyle name="_TB_sheettitle_P5,A1 &amp; P5,A2_Forms for Global Fund_R9_Detailed Budget_Workplan_TB_P6_Y2_20120228" xfId="8764"/>
    <cellStyle name="_TB_sheettitle_P5,A1 &amp; P5,A2_GF Q3 Workplan NTP(emailfromGF)_6.7.11" xfId="535"/>
    <cellStyle name="_TB_sheettitle_P5,A1 &amp; P5,A2_GF Q3 Workplan NTP_(27-8-11)" xfId="536"/>
    <cellStyle name="_TB_sheettitle_P5,A1 &amp; P5,A2_GF Q4 Workplan (31-8-11)20111109" xfId="537"/>
    <cellStyle name="_TB_sheettitle_P5,A1 &amp; P5,A2_GF Q4 Workplan (31-8-11)20111123" xfId="538"/>
    <cellStyle name="_TB_sheettitle_P5,A1 &amp; P5,A2_GF Q4 Workplan (31-8-11)20111214" xfId="8765"/>
    <cellStyle name="_TB_sheettitle_P5,A1 &amp; P5,A2_GF Rd 9 TB  Workplan 11-3-11(Q2)" xfId="8766"/>
    <cellStyle name="_TB_sheettitle_P5,A1 &amp; P5,A2_GF Rd 9 TB  Workplan 11-3-11(Q2)(DTL)" xfId="8767"/>
    <cellStyle name="_TB_sheettitle_P5,A1 &amp; P5,A2_Global Fund_R9_Detailed Budget_Workplan_Malaria_11March11_TMT_DrAT" xfId="8768"/>
    <cellStyle name="_TB_sheettitle_P5,A1 &amp; P5,A2_Global Fund_R9_Detailed Budget_Workplan_TB_P6_Y2_20120228" xfId="8769"/>
    <cellStyle name="_TB_sheettitle_P5,A1 &amp; P5,A2_Last version GF Rd 9 TB  WP March 2011" xfId="8770"/>
    <cellStyle name="_TB_sheettitle_P5,A1 &amp; P5,A2_NTP P5 Work Plan 01Dec19" xfId="8771"/>
    <cellStyle name="_TB_sheettitle_P5,A1 &amp; P5,A2_NTP P5 Work Plan 01Dec23" xfId="8772"/>
    <cellStyle name="_TB_sheettitle_P5,A1 &amp; P5,A2_NTP P5 Work Plan 01Dec30_20120121" xfId="8773"/>
    <cellStyle name="_TB_sheettitle_P5,A1 &amp; P5,A2_NTP P5 Work Plan 01Dec30_20120209" xfId="8774"/>
    <cellStyle name="_TB_sheettitle_P5,A1 &amp; P5,A2_NTP P5 Work Plan 01Dec30_20120312" xfId="8775"/>
    <cellStyle name="_TB_sheettitle_P5,A1 &amp; P5,A2_NTP P5 Work Plan 01Jan2" xfId="8776"/>
    <cellStyle name="_TB_sheettitle_P5,A1 &amp; P5,A2_NTP P6 Work Plan formats" xfId="8777"/>
    <cellStyle name="_TB_sheettitle_P5,A1 &amp; P5,A2_NTP Quarterly Work Plan , Q6 -Global Fund_R9(Approved)" xfId="8778"/>
    <cellStyle name="_TB_sheettitle_P5,A1 &amp; P5,A2_NTP QWP P6 -GF_R9  24-May-12" xfId="8779"/>
    <cellStyle name="_TB_sheettitle_P5,A1 &amp; P5,A2_NTP QWP P6 -GF_R9  28-May-12" xfId="8780"/>
    <cellStyle name="_TB_sheettitle_P5,A1 &amp; P5,A2_NTP QWP P6 -GF_R9  6-May-12" xfId="8781"/>
    <cellStyle name="_TB_sheettitle_P5,A1 &amp; P5,A2_NTP QWP P7 -GF_R9" xfId="8782"/>
    <cellStyle name="_TB_sheettitle_P5,A1 &amp; P5,A2_NTP QWP P7 -GF_R9 updated on 23-5-2012" xfId="8783"/>
    <cellStyle name="_TB_sheettitle_P5,A1 &amp; P5,A2_NTP QWP P7 -GF_R9 updated on 27-5-2012" xfId="8784"/>
    <cellStyle name="_TB_sheettitle_P5,A1 &amp; P5,A2_Procurement Workplan_TB_P6_Y2_9.3.2012" xfId="8785"/>
    <cellStyle name="_TB_sheettitle_P5,A1 &amp; P5,A2_Q4 GF Laboratory" xfId="539"/>
    <cellStyle name="_TB_sheettitle_P5,A1 &amp; P5,A2_Reprogramming by MSDW(24.5.2012)" xfId="8786"/>
    <cellStyle name="_TB_sheettitle_P5,A1 &amp; P5,A2_Revised National Evaluation Meeting - P7(2)" xfId="8787"/>
    <cellStyle name="_TB_sheettitle_P5,A1 &amp; P5,A2_Supervision in Q1,2012" xfId="8788"/>
    <cellStyle name="_TB_sheettitle_P5,A1 &amp; P5,A2_Y2 Q1 Workplan (21-11-11)" xfId="540"/>
    <cellStyle name="_TB_sheettitle_P5,A1 &amp; P5,A2_Y2 Q1 Workplan (27-11-11) central" xfId="541"/>
    <cellStyle name="_TB_sheettitle_P5,A1 &amp; P5,A2_Y2 Q1 Workplan (MRCS)" xfId="8789"/>
    <cellStyle name="_TB_sheettitle_Personnel" xfId="542"/>
    <cellStyle name="_TB_sheettitle_Personnel 2" xfId="543"/>
    <cellStyle name="_TB_sheettitle_Personnel_28-2-2011" xfId="8790"/>
    <cellStyle name="_TB_sheettitle_Personnel_28-2-2011 (2)" xfId="8791"/>
    <cellStyle name="_TB_sheettitle_Personnel_Annual workplan form for Global Fund_R9 _23Feb2011 (28.2.11), Mandalay region" xfId="8792"/>
    <cellStyle name="_TB_sheettitle_Personnel_Annual workplan form for Global Fund_R9 _23Feb2011 (28.2.11l), final, Mandalay region" xfId="8793"/>
    <cellStyle name="_TB_sheettitle_Personnel_Copy of Global Fund_R9_Detailed Budget_Workplan_TB_P6_Y2_20120301(Review)" xfId="8794"/>
    <cellStyle name="_TB_sheettitle_Personnel_Copy of Xl0000051" xfId="8795"/>
    <cellStyle name="_TB_sheettitle_Personnel_EGG GF_Q4_Workplan_(31-8-11)20111214" xfId="8796"/>
    <cellStyle name="_TB_sheettitle_Personnel_Forms for Global Fund_R9_Detailed Budget_Workplan_TB_P6_Y2_20120223" xfId="8797"/>
    <cellStyle name="_TB_sheettitle_Personnel_Forms for Global Fund_R9_Detailed Budget_Workplan_TB_P6_Y2_20120228" xfId="8798"/>
    <cellStyle name="_TB_sheettitle_Personnel_GF Q3 Workplan NTP(emailfromGF)_6.7.11" xfId="544"/>
    <cellStyle name="_TB_sheettitle_Personnel_GF Q3 Workplan NTP_(27-8-11)" xfId="545"/>
    <cellStyle name="_TB_sheettitle_Personnel_GF Q4 Workplan (31-8-11)20111109" xfId="546"/>
    <cellStyle name="_TB_sheettitle_Personnel_GF Q4 Workplan (31-8-11)20111123" xfId="547"/>
    <cellStyle name="_TB_sheettitle_Personnel_GF Q4 Workplan (31-8-11)20111214" xfId="8799"/>
    <cellStyle name="_TB_sheettitle_Personnel_GF Rd 9 TB  Workplan 11-3-11(Q2)" xfId="8800"/>
    <cellStyle name="_TB_sheettitle_Personnel_GF Rd 9 TB  Workplan 11-3-11(Q2)(DTL)" xfId="8801"/>
    <cellStyle name="_TB_sheettitle_Personnel_Global Fund_R9_Detailed Budget_Workplan_Malaria_11March11_TMT_DrAT" xfId="8802"/>
    <cellStyle name="_TB_sheettitle_Personnel_Global Fund_R9_Detailed Budget_Workplan_TB_P6_Y2_20120228" xfId="8803"/>
    <cellStyle name="_TB_sheettitle_Personnel_Last version GF Rd 9 TB  WP March 2011" xfId="8804"/>
    <cellStyle name="_TB_sheettitle_Personnel_NTP P5 Work Plan 01Dec19" xfId="8805"/>
    <cellStyle name="_TB_sheettitle_Personnel_NTP P5 Work Plan 01Dec23" xfId="8806"/>
    <cellStyle name="_TB_sheettitle_Personnel_NTP P5 Work Plan 01Dec30_20120121" xfId="8807"/>
    <cellStyle name="_TB_sheettitle_Personnel_NTP P5 Work Plan 01Dec30_20120209" xfId="8808"/>
    <cellStyle name="_TB_sheettitle_Personnel_NTP P5 Work Plan 01Dec30_20120312" xfId="8809"/>
    <cellStyle name="_TB_sheettitle_Personnel_NTP P5 Work Plan 01Jan2" xfId="8810"/>
    <cellStyle name="_TB_sheettitle_Personnel_NTP P6 Work Plan formats" xfId="8811"/>
    <cellStyle name="_TB_sheettitle_Personnel_NTP Quarterly Work Plan , Q6 -Global Fund_R9(Approved)" xfId="8812"/>
    <cellStyle name="_TB_sheettitle_Personnel_NTP QWP P6 -GF_R9  24-May-12" xfId="8813"/>
    <cellStyle name="_TB_sheettitle_Personnel_NTP QWP P6 -GF_R9  28-May-12" xfId="8814"/>
    <cellStyle name="_TB_sheettitle_Personnel_NTP QWP P6 -GF_R9  6-May-12" xfId="8815"/>
    <cellStyle name="_TB_sheettitle_Personnel_NTP QWP P7 -GF_R9" xfId="8816"/>
    <cellStyle name="_TB_sheettitle_Personnel_NTP QWP P7 -GF_R9 updated on 23-5-2012" xfId="8817"/>
    <cellStyle name="_TB_sheettitle_Personnel_NTP QWP P7 -GF_R9 updated on 27-5-2012" xfId="8818"/>
    <cellStyle name="_TB_sheettitle_Personnel_Procurement Workplan_TB_P6_Y2_9.3.2012" xfId="8819"/>
    <cellStyle name="_TB_sheettitle_Personnel_Q4 GF Laboratory" xfId="548"/>
    <cellStyle name="_TB_sheettitle_Personnel_Reprogramming by MSDW(24.5.2012)" xfId="8820"/>
    <cellStyle name="_TB_sheettitle_Personnel_Revised National Evaluation Meeting - P7(2)" xfId="8821"/>
    <cellStyle name="_TB_sheettitle_Personnel_Supervision in Q1,2012" xfId="8822"/>
    <cellStyle name="_TB_sheettitle_Personnel_Y2 Q1 Workplan (21-11-11)" xfId="549"/>
    <cellStyle name="_TB_sheettitle_Personnel_Y2 Q1 Workplan (27-11-11) central" xfId="550"/>
    <cellStyle name="_TB_sheettitle_Personnel_Y2 Q1 Workplan (MRCS)" xfId="8823"/>
    <cellStyle name="_TB_sheettitle_Shedule A&amp;B" xfId="551"/>
    <cellStyle name="_TB_sheettitle_Shedule A&amp;B 2" xfId="552"/>
    <cellStyle name="_TB_sheettitle_Shedule A&amp;B_28-2-2011" xfId="8824"/>
    <cellStyle name="_TB_sheettitle_Shedule A&amp;B_28-2-2011 (2)" xfId="8825"/>
    <cellStyle name="_TB_sheettitle_Shedule A&amp;B_Annual workplan form for Global Fund_R9 _23Feb2011 (28.2.11), Mandalay region" xfId="8826"/>
    <cellStyle name="_TB_sheettitle_Shedule A&amp;B_Annual workplan form for Global Fund_R9 _23Feb2011 (28.2.11l), final, Mandalay region" xfId="8827"/>
    <cellStyle name="_TB_sheettitle_Shedule A&amp;B_Copy of Global Fund_R9_Detailed Budget_Workplan_TB_P6_Y2_20120301(Review)" xfId="8828"/>
    <cellStyle name="_TB_sheettitle_Shedule A&amp;B_Copy of Xl0000051" xfId="8829"/>
    <cellStyle name="_TB_sheettitle_Shedule A&amp;B_EGG GF_Q4_Workplan_(31-8-11)20111214" xfId="8830"/>
    <cellStyle name="_TB_sheettitle_Shedule A&amp;B_Forms for Global Fund_R9_Detailed Budget_Workplan_TB_P6_Y2_20120223" xfId="8831"/>
    <cellStyle name="_TB_sheettitle_Shedule A&amp;B_Forms for Global Fund_R9_Detailed Budget_Workplan_TB_P6_Y2_20120228" xfId="8832"/>
    <cellStyle name="_TB_sheettitle_Shedule A&amp;B_GF Q3 Workplan NTP(emailfromGF)_6.7.11" xfId="553"/>
    <cellStyle name="_TB_sheettitle_Shedule A&amp;B_GF Q3 Workplan NTP_(27-8-11)" xfId="554"/>
    <cellStyle name="_TB_sheettitle_Shedule A&amp;B_GF Q4 Workplan (31-8-11)20111109" xfId="555"/>
    <cellStyle name="_TB_sheettitle_Shedule A&amp;B_GF Q4 Workplan (31-8-11)20111123" xfId="556"/>
    <cellStyle name="_TB_sheettitle_Shedule A&amp;B_GF Q4 Workplan (31-8-11)20111214" xfId="8833"/>
    <cellStyle name="_TB_sheettitle_Shedule A&amp;B_GF Rd 9 TB  Workplan 11-3-11(Q2)" xfId="8834"/>
    <cellStyle name="_TB_sheettitle_Shedule A&amp;B_GF Rd 9 TB  Workplan 11-3-11(Q2)(DTL)" xfId="8835"/>
    <cellStyle name="_TB_sheettitle_Shedule A&amp;B_Global Fund_R9_Detailed Budget_Workplan_Malaria_11March11_TMT_DrAT" xfId="8836"/>
    <cellStyle name="_TB_sheettitle_Shedule A&amp;B_Global Fund_R9_Detailed Budget_Workplan_TB_P6_Y2_20120228" xfId="8837"/>
    <cellStyle name="_TB_sheettitle_Shedule A&amp;B_Last version GF Rd 9 TB  WP March 2011" xfId="8838"/>
    <cellStyle name="_TB_sheettitle_Shedule A&amp;B_NTP P5 Work Plan 01Dec19" xfId="8839"/>
    <cellStyle name="_TB_sheettitle_Shedule A&amp;B_NTP P5 Work Plan 01Dec23" xfId="8840"/>
    <cellStyle name="_TB_sheettitle_Shedule A&amp;B_NTP P5 Work Plan 01Dec30_20120121" xfId="8841"/>
    <cellStyle name="_TB_sheettitle_Shedule A&amp;B_NTP P5 Work Plan 01Dec30_20120209" xfId="8842"/>
    <cellStyle name="_TB_sheettitle_Shedule A&amp;B_NTP P5 Work Plan 01Dec30_20120312" xfId="8843"/>
    <cellStyle name="_TB_sheettitle_Shedule A&amp;B_NTP P5 Work Plan 01Jan2" xfId="8844"/>
    <cellStyle name="_TB_sheettitle_Shedule A&amp;B_NTP P6 Work Plan formats" xfId="8845"/>
    <cellStyle name="_TB_sheettitle_Shedule A&amp;B_NTP Quarterly Work Plan , Q6 -Global Fund_R9(Approved)" xfId="8846"/>
    <cellStyle name="_TB_sheettitle_Shedule A&amp;B_NTP QWP P6 -GF_R9  24-May-12" xfId="8847"/>
    <cellStyle name="_TB_sheettitle_Shedule A&amp;B_NTP QWP P6 -GF_R9  28-May-12" xfId="8848"/>
    <cellStyle name="_TB_sheettitle_Shedule A&amp;B_NTP QWP P6 -GF_R9  6-May-12" xfId="8849"/>
    <cellStyle name="_TB_sheettitle_Shedule A&amp;B_NTP QWP P7 -GF_R9" xfId="8850"/>
    <cellStyle name="_TB_sheettitle_Shedule A&amp;B_NTP QWP P7 -GF_R9 updated on 23-5-2012" xfId="8851"/>
    <cellStyle name="_TB_sheettitle_Shedule A&amp;B_NTP QWP P7 -GF_R9 updated on 27-5-2012" xfId="8852"/>
    <cellStyle name="_TB_sheettitle_Shedule A&amp;B_Procurement Workplan_TB_P6_Y2_9.3.2012" xfId="8853"/>
    <cellStyle name="_TB_sheettitle_Shedule A&amp;B_Q4 GF Laboratory" xfId="557"/>
    <cellStyle name="_TB_sheettitle_Shedule A&amp;B_Reprogramming by MSDW(24.5.2012)" xfId="8854"/>
    <cellStyle name="_TB_sheettitle_Shedule A&amp;B_Revised National Evaluation Meeting - P7(2)" xfId="8855"/>
    <cellStyle name="_TB_sheettitle_Shedule A&amp;B_Supervision in Q1,2012" xfId="8856"/>
    <cellStyle name="_TB_sheettitle_Shedule A&amp;B_Y2 Q1 Workplan (21-11-11)" xfId="558"/>
    <cellStyle name="_TB_sheettitle_Shedule A&amp;B_Y2 Q1 Workplan (27-11-11) central" xfId="559"/>
    <cellStyle name="_TB_sheettitle_Shedule A&amp;B_Y2 Q1 Workplan (MRCS)" xfId="8857"/>
    <cellStyle name="_TB_subtitle1" xfId="560"/>
    <cellStyle name="_TB_subtitle1_2.1 TB HIV" xfId="561"/>
    <cellStyle name="_TB_subtitle1_2.1 TB HIV 2" xfId="562"/>
    <cellStyle name="_TB_subtitle1_2.1 TB HIV_28-2-2011" xfId="8858"/>
    <cellStyle name="_TB_subtitle1_2.1 TB HIV_28-2-2011 (2)" xfId="8859"/>
    <cellStyle name="_TB_subtitle1_2.1 TB HIV_Annual workplan form for Global Fund_R9 _23Feb2011 (28.2.11), Mandalay region" xfId="8860"/>
    <cellStyle name="_TB_subtitle1_2.1 TB HIV_Annual workplan form for Global Fund_R9 _23Feb2011 (28.2.11l), final, Mandalay region" xfId="8861"/>
    <cellStyle name="_TB_subtitle1_2.1 TB HIV_Budget Purpose 5" xfId="563"/>
    <cellStyle name="_TB_subtitle1_2.1 TB HIV_Budget purpose 6" xfId="564"/>
    <cellStyle name="_TB_subtitle1_2.1 TB HIV_Budget Purpose 7" xfId="565"/>
    <cellStyle name="_TB_subtitle1_2.1 TB HIV_Budget Purpose 8" xfId="566"/>
    <cellStyle name="_TB_subtitle1_2.1 TB HIV_Copy of Global Fund_R9_Detailed Budget_Workplan_TB_P6_Y2_20120301(Review)" xfId="8862"/>
    <cellStyle name="_TB_subtitle1_2.1 TB HIV_Copy of Xl0000051" xfId="8863"/>
    <cellStyle name="_TB_subtitle1_2.1 TB HIV_EGG GF_Q4_Workplan_(31-8-11)20111214" xfId="8864"/>
    <cellStyle name="_TB_subtitle1_2.1 TB HIV_Forms for Global Fund_R9_Detailed Budget_Workplan_TB_P6_Y2_20120223" xfId="8865"/>
    <cellStyle name="_TB_subtitle1_2.1 TB HIV_Forms for Global Fund_R9_Detailed Budget_Workplan_TB_P6_Y2_20120228" xfId="8866"/>
    <cellStyle name="_TB_subtitle1_2.1 TB HIV_GF Q3 Workplan NTP(emailfromGF)_6.7.11" xfId="567"/>
    <cellStyle name="_TB_subtitle1_2.1 TB HIV_GF Q3 Workplan NTP_(27-8-11)" xfId="568"/>
    <cellStyle name="_TB_subtitle1_2.1 TB HIV_GF Q4 Workplan (31-8-11)20111109" xfId="569"/>
    <cellStyle name="_TB_subtitle1_2.1 TB HIV_GF Q4 Workplan (31-8-11)20111123" xfId="570"/>
    <cellStyle name="_TB_subtitle1_2.1 TB HIV_GF Q4 Workplan (31-8-11)20111214" xfId="8867"/>
    <cellStyle name="_TB_subtitle1_2.1 TB HIV_GF Rd 9 TB  Workplan 11-3-11(Q2)" xfId="8868"/>
    <cellStyle name="_TB_subtitle1_2.1 TB HIV_GF Rd 9 TB  Workplan 11-3-11(Q2)(DTL)" xfId="8869"/>
    <cellStyle name="_TB_subtitle1_2.1 TB HIV_Global Fund_R9_Detailed Budget_Workplan_Malaria_11March11_TMT_DrAT" xfId="8870"/>
    <cellStyle name="_TB_subtitle1_2.1 TB HIV_Global Fund_R9_Detailed Budget_Workplan_TB_P6_Y2_20120228" xfId="8871"/>
    <cellStyle name="_TB_subtitle1_2.1 TB HIV_Last version GF Rd 9 TB  WP March 2011" xfId="8872"/>
    <cellStyle name="_TB_subtitle1_2.1 TB HIV_NTP P5 Work Plan 01Dec19" xfId="8873"/>
    <cellStyle name="_TB_subtitle1_2.1 TB HIV_NTP P5 Work Plan 01Dec23" xfId="8874"/>
    <cellStyle name="_TB_subtitle1_2.1 TB HIV_NTP P5 Work Plan 01Dec30_20120121" xfId="8875"/>
    <cellStyle name="_TB_subtitle1_2.1 TB HIV_NTP P5 Work Plan 01Dec30_20120209" xfId="8876"/>
    <cellStyle name="_TB_subtitle1_2.1 TB HIV_NTP P5 Work Plan 01Dec30_20120312" xfId="8877"/>
    <cellStyle name="_TB_subtitle1_2.1 TB HIV_NTP P5 Work Plan 01Jan2" xfId="8878"/>
    <cellStyle name="_TB_subtitle1_2.1 TB HIV_NTP P6 Work Plan formats" xfId="8879"/>
    <cellStyle name="_TB_subtitle1_2.1 TB HIV_NTP Quarterly Work Plan , Q6 -Global Fund_R9(Approved)" xfId="8880"/>
    <cellStyle name="_TB_subtitle1_2.1 TB HIV_NTP QWP P6 -GF_R9  24-May-12" xfId="8881"/>
    <cellStyle name="_TB_subtitle1_2.1 TB HIV_NTP QWP P6 -GF_R9  28-May-12" xfId="8882"/>
    <cellStyle name="_TB_subtitle1_2.1 TB HIV_NTP QWP P6 -GF_R9  6-May-12" xfId="8883"/>
    <cellStyle name="_TB_subtitle1_2.1 TB HIV_NTP QWP P7 -GF_R9" xfId="8884"/>
    <cellStyle name="_TB_subtitle1_2.1 TB HIV_NTP QWP P7 -GF_R9 updated on 23-5-2012" xfId="8885"/>
    <cellStyle name="_TB_subtitle1_2.1 TB HIV_NTP QWP P7 -GF_R9 updated on 27-5-2012" xfId="8886"/>
    <cellStyle name="_TB_subtitle1_2.1 TB HIV_P5,A1 &amp; P5,A2" xfId="571"/>
    <cellStyle name="_TB_subtitle1_2.1 TB HIV_Personnel" xfId="572"/>
    <cellStyle name="_TB_subtitle1_2.1 TB HIV_Procurement Workplan_TB_P6_Y2_9.3.2012" xfId="8887"/>
    <cellStyle name="_TB_subtitle1_2.1 TB HIV_Q4 GF Laboratory" xfId="573"/>
    <cellStyle name="_TB_subtitle1_2.1 TB HIV_Reprogramming by MSDW(24.5.2012)" xfId="8888"/>
    <cellStyle name="_TB_subtitle1_2.1 TB HIV_Revised National Evaluation Meeting - P7(2)" xfId="8889"/>
    <cellStyle name="_TB_subtitle1_2.1 TB HIV_Shedule A&amp;B" xfId="574"/>
    <cellStyle name="_TB_subtitle1_2.1 TB HIV_Supervision in Q1,2012" xfId="8890"/>
    <cellStyle name="_TB_subtitle1_2.1 TB HIV_Y2 Q1 Workplan (21-11-11)" xfId="575"/>
    <cellStyle name="_TB_subtitle1_2.1 TB HIV_Y2 Q1 Workplan (27-11-11) central" xfId="576"/>
    <cellStyle name="_TB_subtitle1_2.1 TB HIV_Y2 Q1 Workplan (MRCS)" xfId="8891"/>
    <cellStyle name="_TB_subtitle1_Budget Purpose 5" xfId="577"/>
    <cellStyle name="_TB_subtitle1_Budget Purpose 5 2" xfId="578"/>
    <cellStyle name="_TB_subtitle1_Budget Purpose 5_28-2-2011" xfId="8892"/>
    <cellStyle name="_TB_subtitle1_Budget Purpose 5_28-2-2011 (2)" xfId="8893"/>
    <cellStyle name="_TB_subtitle1_Budget Purpose 5_Annual workplan form for Global Fund_R9 _23Feb2011 (28.2.11), Mandalay region" xfId="8894"/>
    <cellStyle name="_TB_subtitle1_Budget Purpose 5_Annual workplan form for Global Fund_R9 _23Feb2011 (28.2.11l), final, Mandalay region" xfId="8895"/>
    <cellStyle name="_TB_subtitle1_Budget Purpose 5_Copy of Global Fund_R9_Detailed Budget_Workplan_TB_P6_Y2_20120301(Review)" xfId="8896"/>
    <cellStyle name="_TB_subtitle1_Budget Purpose 5_Copy of Xl0000051" xfId="8897"/>
    <cellStyle name="_TB_subtitle1_Budget Purpose 5_EGG GF_Q4_Workplan_(31-8-11)20111214" xfId="8898"/>
    <cellStyle name="_TB_subtitle1_Budget Purpose 5_Forms for Global Fund_R9_Detailed Budget_Workplan_TB_P6_Y2_20120223" xfId="8899"/>
    <cellStyle name="_TB_subtitle1_Budget Purpose 5_Forms for Global Fund_R9_Detailed Budget_Workplan_TB_P6_Y2_20120228" xfId="8900"/>
    <cellStyle name="_TB_subtitle1_Budget Purpose 5_GF Q3 Workplan NTP(emailfromGF)_6.7.11" xfId="579"/>
    <cellStyle name="_TB_subtitle1_Budget Purpose 5_GF Q3 Workplan NTP_(27-8-11)" xfId="580"/>
    <cellStyle name="_TB_subtitle1_Budget Purpose 5_GF Q4 Workplan (31-8-11)20111109" xfId="581"/>
    <cellStyle name="_TB_subtitle1_Budget Purpose 5_GF Q4 Workplan (31-8-11)20111123" xfId="582"/>
    <cellStyle name="_TB_subtitle1_Budget Purpose 5_GF Q4 Workplan (31-8-11)20111214" xfId="8901"/>
    <cellStyle name="_TB_subtitle1_Budget Purpose 5_GF Rd 9 TB  Workplan 11-3-11(Q2)" xfId="8902"/>
    <cellStyle name="_TB_subtitle1_Budget Purpose 5_GF Rd 9 TB  Workplan 11-3-11(Q2)(DTL)" xfId="8903"/>
    <cellStyle name="_TB_subtitle1_Budget Purpose 5_Global Fund_R9_Detailed Budget_Workplan_Malaria_11March11_TMT_DrAT" xfId="8904"/>
    <cellStyle name="_TB_subtitle1_Budget Purpose 5_Global Fund_R9_Detailed Budget_Workplan_TB_P6_Y2_20120228" xfId="8905"/>
    <cellStyle name="_TB_subtitle1_Budget Purpose 5_Last version GF Rd 9 TB  WP March 2011" xfId="8906"/>
    <cellStyle name="_TB_subtitle1_Budget Purpose 5_NTP P5 Work Plan 01Dec19" xfId="8907"/>
    <cellStyle name="_TB_subtitle1_Budget Purpose 5_NTP P5 Work Plan 01Dec23" xfId="8908"/>
    <cellStyle name="_TB_subtitle1_Budget Purpose 5_NTP P5 Work Plan 01Dec30_20120121" xfId="8909"/>
    <cellStyle name="_TB_subtitle1_Budget Purpose 5_NTP P5 Work Plan 01Dec30_20120209" xfId="8910"/>
    <cellStyle name="_TB_subtitle1_Budget Purpose 5_NTP P5 Work Plan 01Dec30_20120312" xfId="8911"/>
    <cellStyle name="_TB_subtitle1_Budget Purpose 5_NTP P5 Work Plan 01Jan2" xfId="8912"/>
    <cellStyle name="_TB_subtitle1_Budget Purpose 5_NTP P6 Work Plan formats" xfId="8913"/>
    <cellStyle name="_TB_subtitle1_Budget Purpose 5_NTP Quarterly Work Plan , Q6 -Global Fund_R9(Approved)" xfId="8914"/>
    <cellStyle name="_TB_subtitle1_Budget Purpose 5_NTP QWP P6 -GF_R9  24-May-12" xfId="8915"/>
    <cellStyle name="_TB_subtitle1_Budget Purpose 5_NTP QWP P6 -GF_R9  28-May-12" xfId="8916"/>
    <cellStyle name="_TB_subtitle1_Budget Purpose 5_NTP QWP P6 -GF_R9  6-May-12" xfId="8917"/>
    <cellStyle name="_TB_subtitle1_Budget Purpose 5_NTP QWP P7 -GF_R9" xfId="8918"/>
    <cellStyle name="_TB_subtitle1_Budget Purpose 5_NTP QWP P7 -GF_R9 updated on 23-5-2012" xfId="8919"/>
    <cellStyle name="_TB_subtitle1_Budget Purpose 5_NTP QWP P7 -GF_R9 updated on 27-5-2012" xfId="8920"/>
    <cellStyle name="_TB_subtitle1_Budget Purpose 5_Procurement Workplan_TB_P6_Y2_9.3.2012" xfId="8921"/>
    <cellStyle name="_TB_subtitle1_Budget Purpose 5_Q4 GF Laboratory" xfId="583"/>
    <cellStyle name="_TB_subtitle1_Budget Purpose 5_Reprogramming by MSDW(24.5.2012)" xfId="8922"/>
    <cellStyle name="_TB_subtitle1_Budget Purpose 5_Revised National Evaluation Meeting - P7(2)" xfId="8923"/>
    <cellStyle name="_TB_subtitle1_Budget Purpose 5_Supervision in Q1,2012" xfId="8924"/>
    <cellStyle name="_TB_subtitle1_Budget Purpose 5_Y2 Q1 Workplan (21-11-11)" xfId="584"/>
    <cellStyle name="_TB_subtitle1_Budget Purpose 5_Y2 Q1 Workplan (27-11-11) central" xfId="585"/>
    <cellStyle name="_TB_subtitle1_Budget Purpose 5_Y2 Q1 Workplan (MRCS)" xfId="8925"/>
    <cellStyle name="_TB_subtitle1_Budget purpose 6" xfId="586"/>
    <cellStyle name="_TB_subtitle1_Budget purpose 6 2" xfId="587"/>
    <cellStyle name="_TB_subtitle1_Budget purpose 6_28-2-2011" xfId="8926"/>
    <cellStyle name="_TB_subtitle1_Budget purpose 6_28-2-2011 (2)" xfId="8927"/>
    <cellStyle name="_TB_subtitle1_Budget purpose 6_Annual workplan form for Global Fund_R9 _23Feb2011 (28.2.11), Mandalay region" xfId="8928"/>
    <cellStyle name="_TB_subtitle1_Budget purpose 6_Annual workplan form for Global Fund_R9 _23Feb2011 (28.2.11l), final, Mandalay region" xfId="8929"/>
    <cellStyle name="_TB_subtitle1_Budget purpose 6_Copy of Global Fund_R9_Detailed Budget_Workplan_TB_P6_Y2_20120301(Review)" xfId="8930"/>
    <cellStyle name="_TB_subtitle1_Budget purpose 6_Copy of Xl0000051" xfId="8931"/>
    <cellStyle name="_TB_subtitle1_Budget purpose 6_EGG GF_Q4_Workplan_(31-8-11)20111214" xfId="8932"/>
    <cellStyle name="_TB_subtitle1_Budget purpose 6_Forms for Global Fund_R9_Detailed Budget_Workplan_TB_P6_Y2_20120223" xfId="8933"/>
    <cellStyle name="_TB_subtitle1_Budget purpose 6_Forms for Global Fund_R9_Detailed Budget_Workplan_TB_P6_Y2_20120228" xfId="8934"/>
    <cellStyle name="_TB_subtitle1_Budget purpose 6_GF Q3 Workplan NTP(emailfromGF)_6.7.11" xfId="588"/>
    <cellStyle name="_TB_subtitle1_Budget purpose 6_GF Q3 Workplan NTP_(27-8-11)" xfId="589"/>
    <cellStyle name="_TB_subtitle1_Budget purpose 6_GF Q4 Workplan (31-8-11)20111109" xfId="590"/>
    <cellStyle name="_TB_subtitle1_Budget purpose 6_GF Q4 Workplan (31-8-11)20111123" xfId="591"/>
    <cellStyle name="_TB_subtitle1_Budget purpose 6_GF Q4 Workplan (31-8-11)20111214" xfId="8935"/>
    <cellStyle name="_TB_subtitle1_Budget purpose 6_GF Rd 9 TB  Workplan 11-3-11(Q2)" xfId="8936"/>
    <cellStyle name="_TB_subtitle1_Budget purpose 6_GF Rd 9 TB  Workplan 11-3-11(Q2)(DTL)" xfId="8937"/>
    <cellStyle name="_TB_subtitle1_Budget purpose 6_Global Fund_R9_Detailed Budget_Workplan_Malaria_11March11_TMT_DrAT" xfId="8938"/>
    <cellStyle name="_TB_subtitle1_Budget purpose 6_Global Fund_R9_Detailed Budget_Workplan_TB_P6_Y2_20120228" xfId="8939"/>
    <cellStyle name="_TB_subtitle1_Budget purpose 6_Last version GF Rd 9 TB  WP March 2011" xfId="8940"/>
    <cellStyle name="_TB_subtitle1_Budget purpose 6_NTP P5 Work Plan 01Dec19" xfId="8941"/>
    <cellStyle name="_TB_subtitle1_Budget purpose 6_NTP P5 Work Plan 01Dec23" xfId="8942"/>
    <cellStyle name="_TB_subtitle1_Budget purpose 6_NTP P5 Work Plan 01Dec30_20120121" xfId="8943"/>
    <cellStyle name="_TB_subtitle1_Budget purpose 6_NTP P5 Work Plan 01Dec30_20120209" xfId="8944"/>
    <cellStyle name="_TB_subtitle1_Budget purpose 6_NTP P5 Work Plan 01Dec30_20120312" xfId="8945"/>
    <cellStyle name="_TB_subtitle1_Budget purpose 6_NTP P5 Work Plan 01Jan2" xfId="8946"/>
    <cellStyle name="_TB_subtitle1_Budget purpose 6_NTP P6 Work Plan formats" xfId="8947"/>
    <cellStyle name="_TB_subtitle1_Budget purpose 6_NTP Quarterly Work Plan , Q6 -Global Fund_R9(Approved)" xfId="8948"/>
    <cellStyle name="_TB_subtitle1_Budget purpose 6_NTP QWP P6 -GF_R9  24-May-12" xfId="8949"/>
    <cellStyle name="_TB_subtitle1_Budget purpose 6_NTP QWP P6 -GF_R9  28-May-12" xfId="8950"/>
    <cellStyle name="_TB_subtitle1_Budget purpose 6_NTP QWP P6 -GF_R9  6-May-12" xfId="8951"/>
    <cellStyle name="_TB_subtitle1_Budget purpose 6_NTP QWP P7 -GF_R9" xfId="8952"/>
    <cellStyle name="_TB_subtitle1_Budget purpose 6_NTP QWP P7 -GF_R9 updated on 23-5-2012" xfId="8953"/>
    <cellStyle name="_TB_subtitle1_Budget purpose 6_NTP QWP P7 -GF_R9 updated on 27-5-2012" xfId="8954"/>
    <cellStyle name="_TB_subtitle1_Budget purpose 6_Procurement Workplan_TB_P6_Y2_9.3.2012" xfId="8955"/>
    <cellStyle name="_TB_subtitle1_Budget purpose 6_Q4 GF Laboratory" xfId="592"/>
    <cellStyle name="_TB_subtitle1_Budget purpose 6_Reprogramming by MSDW(24.5.2012)" xfId="8956"/>
    <cellStyle name="_TB_subtitle1_Budget purpose 6_Revised National Evaluation Meeting - P7(2)" xfId="8957"/>
    <cellStyle name="_TB_subtitle1_Budget purpose 6_Supervision in Q1,2012" xfId="8958"/>
    <cellStyle name="_TB_subtitle1_Budget purpose 6_Y2 Q1 Workplan (21-11-11)" xfId="593"/>
    <cellStyle name="_TB_subtitle1_Budget purpose 6_Y2 Q1 Workplan (27-11-11) central" xfId="594"/>
    <cellStyle name="_TB_subtitle1_Budget purpose 6_Y2 Q1 Workplan (MRCS)" xfId="8959"/>
    <cellStyle name="_TB_subtitle1_Budget Purpose 7" xfId="595"/>
    <cellStyle name="_TB_subtitle1_Budget Purpose 7 2" xfId="596"/>
    <cellStyle name="_TB_subtitle1_Budget Purpose 7_28-2-2011" xfId="8960"/>
    <cellStyle name="_TB_subtitle1_Budget Purpose 7_28-2-2011 (2)" xfId="8961"/>
    <cellStyle name="_TB_subtitle1_Budget Purpose 7_Annual workplan form for Global Fund_R9 _23Feb2011 (28.2.11), Mandalay region" xfId="8962"/>
    <cellStyle name="_TB_subtitle1_Budget Purpose 7_Annual workplan form for Global Fund_R9 _23Feb2011 (28.2.11l), final, Mandalay region" xfId="8963"/>
    <cellStyle name="_TB_subtitle1_Budget Purpose 7_Copy of Global Fund_R9_Detailed Budget_Workplan_TB_P6_Y2_20120301(Review)" xfId="8964"/>
    <cellStyle name="_TB_subtitle1_Budget Purpose 7_Copy of Xl0000051" xfId="8965"/>
    <cellStyle name="_TB_subtitle1_Budget Purpose 7_EGG GF_Q4_Workplan_(31-8-11)20111214" xfId="8966"/>
    <cellStyle name="_TB_subtitle1_Budget Purpose 7_Forms for Global Fund_R9_Detailed Budget_Workplan_TB_P6_Y2_20120223" xfId="8967"/>
    <cellStyle name="_TB_subtitle1_Budget Purpose 7_Forms for Global Fund_R9_Detailed Budget_Workplan_TB_P6_Y2_20120228" xfId="8968"/>
    <cellStyle name="_TB_subtitle1_Budget Purpose 7_GF Q3 Workplan NTP(emailfromGF)_6.7.11" xfId="597"/>
    <cellStyle name="_TB_subtitle1_Budget Purpose 7_GF Q3 Workplan NTP_(27-8-11)" xfId="598"/>
    <cellStyle name="_TB_subtitle1_Budget Purpose 7_GF Q4 Workplan (31-8-11)20111109" xfId="599"/>
    <cellStyle name="_TB_subtitle1_Budget Purpose 7_GF Q4 Workplan (31-8-11)20111123" xfId="600"/>
    <cellStyle name="_TB_subtitle1_Budget Purpose 7_GF Q4 Workplan (31-8-11)20111214" xfId="8969"/>
    <cellStyle name="_TB_subtitle1_Budget Purpose 7_GF Rd 9 TB  Workplan 11-3-11(Q2)" xfId="8970"/>
    <cellStyle name="_TB_subtitle1_Budget Purpose 7_GF Rd 9 TB  Workplan 11-3-11(Q2)(DTL)" xfId="8971"/>
    <cellStyle name="_TB_subtitle1_Budget Purpose 7_Global Fund_R9_Detailed Budget_Workplan_Malaria_11March11_TMT_DrAT" xfId="8972"/>
    <cellStyle name="_TB_subtitle1_Budget Purpose 7_Global Fund_R9_Detailed Budget_Workplan_TB_P6_Y2_20120228" xfId="8973"/>
    <cellStyle name="_TB_subtitle1_Budget Purpose 7_Last version GF Rd 9 TB  WP March 2011" xfId="8974"/>
    <cellStyle name="_TB_subtitle1_Budget Purpose 7_NTP P5 Work Plan 01Dec19" xfId="8975"/>
    <cellStyle name="_TB_subtitle1_Budget Purpose 7_NTP P5 Work Plan 01Dec23" xfId="8976"/>
    <cellStyle name="_TB_subtitle1_Budget Purpose 7_NTP P5 Work Plan 01Dec30_20120121" xfId="8977"/>
    <cellStyle name="_TB_subtitle1_Budget Purpose 7_NTP P5 Work Plan 01Dec30_20120209" xfId="8978"/>
    <cellStyle name="_TB_subtitle1_Budget Purpose 7_NTP P5 Work Plan 01Dec30_20120312" xfId="8979"/>
    <cellStyle name="_TB_subtitle1_Budget Purpose 7_NTP P5 Work Plan 01Jan2" xfId="8980"/>
    <cellStyle name="_TB_subtitle1_Budget Purpose 7_NTP P6 Work Plan formats" xfId="8981"/>
    <cellStyle name="_TB_subtitle1_Budget Purpose 7_NTP Quarterly Work Plan , Q6 -Global Fund_R9(Approved)" xfId="8982"/>
    <cellStyle name="_TB_subtitle1_Budget Purpose 7_NTP QWP P6 -GF_R9  24-May-12" xfId="8983"/>
    <cellStyle name="_TB_subtitle1_Budget Purpose 7_NTP QWP P6 -GF_R9  28-May-12" xfId="8984"/>
    <cellStyle name="_TB_subtitle1_Budget Purpose 7_NTP QWP P6 -GF_R9  6-May-12" xfId="8985"/>
    <cellStyle name="_TB_subtitle1_Budget Purpose 7_NTP QWP P7 -GF_R9" xfId="8986"/>
    <cellStyle name="_TB_subtitle1_Budget Purpose 7_NTP QWP P7 -GF_R9 updated on 23-5-2012" xfId="8987"/>
    <cellStyle name="_TB_subtitle1_Budget Purpose 7_NTP QWP P7 -GF_R9 updated on 27-5-2012" xfId="8988"/>
    <cellStyle name="_TB_subtitle1_Budget Purpose 7_Procurement Workplan_TB_P6_Y2_9.3.2012" xfId="8989"/>
    <cellStyle name="_TB_subtitle1_Budget Purpose 7_Q4 GF Laboratory" xfId="601"/>
    <cellStyle name="_TB_subtitle1_Budget Purpose 7_Reprogramming by MSDW(24.5.2012)" xfId="8990"/>
    <cellStyle name="_TB_subtitle1_Budget Purpose 7_Revised National Evaluation Meeting - P7(2)" xfId="8991"/>
    <cellStyle name="_TB_subtitle1_Budget Purpose 7_Supervision in Q1,2012" xfId="8992"/>
    <cellStyle name="_TB_subtitle1_Budget Purpose 7_Y2 Q1 Workplan (21-11-11)" xfId="602"/>
    <cellStyle name="_TB_subtitle1_Budget Purpose 7_Y2 Q1 Workplan (27-11-11) central" xfId="603"/>
    <cellStyle name="_TB_subtitle1_Budget Purpose 7_Y2 Q1 Workplan (MRCS)" xfId="8993"/>
    <cellStyle name="_TB_subtitle1_Budget Purpose 8" xfId="604"/>
    <cellStyle name="_TB_subtitle1_Budget Purpose 8 2" xfId="605"/>
    <cellStyle name="_TB_subtitle1_Budget Purpose 8_28-2-2011" xfId="8994"/>
    <cellStyle name="_TB_subtitle1_Budget Purpose 8_28-2-2011 (2)" xfId="8995"/>
    <cellStyle name="_TB_subtitle1_Budget Purpose 8_Annual workplan form for Global Fund_R9 _23Feb2011 (28.2.11), Mandalay region" xfId="8996"/>
    <cellStyle name="_TB_subtitle1_Budget Purpose 8_Annual workplan form for Global Fund_R9 _23Feb2011 (28.2.11l), final, Mandalay region" xfId="8997"/>
    <cellStyle name="_TB_subtitle1_Budget Purpose 8_Copy of Global Fund_R9_Detailed Budget_Workplan_TB_P6_Y2_20120301(Review)" xfId="8998"/>
    <cellStyle name="_TB_subtitle1_Budget Purpose 8_Copy of Xl0000051" xfId="8999"/>
    <cellStyle name="_TB_subtitle1_Budget Purpose 8_EGG GF_Q4_Workplan_(31-8-11)20111214" xfId="9000"/>
    <cellStyle name="_TB_subtitle1_Budget Purpose 8_Forms for Global Fund_R9_Detailed Budget_Workplan_TB_P6_Y2_20120223" xfId="9001"/>
    <cellStyle name="_TB_subtitle1_Budget Purpose 8_Forms for Global Fund_R9_Detailed Budget_Workplan_TB_P6_Y2_20120228" xfId="9002"/>
    <cellStyle name="_TB_subtitle1_Budget Purpose 8_GF Q3 Workplan NTP(emailfromGF)_6.7.11" xfId="606"/>
    <cellStyle name="_TB_subtitle1_Budget Purpose 8_GF Q3 Workplan NTP_(27-8-11)" xfId="607"/>
    <cellStyle name="_TB_subtitle1_Budget Purpose 8_GF Q4 Workplan (31-8-11)20111109" xfId="608"/>
    <cellStyle name="_TB_subtitle1_Budget Purpose 8_GF Q4 Workplan (31-8-11)20111123" xfId="609"/>
    <cellStyle name="_TB_subtitle1_Budget Purpose 8_GF Q4 Workplan (31-8-11)20111214" xfId="9003"/>
    <cellStyle name="_TB_subtitle1_Budget Purpose 8_GF Rd 9 TB  Workplan 11-3-11(Q2)" xfId="9004"/>
    <cellStyle name="_TB_subtitle1_Budget Purpose 8_GF Rd 9 TB  Workplan 11-3-11(Q2)(DTL)" xfId="9005"/>
    <cellStyle name="_TB_subtitle1_Budget Purpose 8_Global Fund_R9_Detailed Budget_Workplan_Malaria_11March11_TMT_DrAT" xfId="9006"/>
    <cellStyle name="_TB_subtitle1_Budget Purpose 8_Global Fund_R9_Detailed Budget_Workplan_TB_P6_Y2_20120228" xfId="9007"/>
    <cellStyle name="_TB_subtitle1_Budget Purpose 8_Last version GF Rd 9 TB  WP March 2011" xfId="9008"/>
    <cellStyle name="_TB_subtitle1_Budget Purpose 8_NTP P5 Work Plan 01Dec19" xfId="9009"/>
    <cellStyle name="_TB_subtitle1_Budget Purpose 8_NTP P5 Work Plan 01Dec23" xfId="9010"/>
    <cellStyle name="_TB_subtitle1_Budget Purpose 8_NTP P5 Work Plan 01Dec30_20120121" xfId="9011"/>
    <cellStyle name="_TB_subtitle1_Budget Purpose 8_NTP P5 Work Plan 01Dec30_20120209" xfId="9012"/>
    <cellStyle name="_TB_subtitle1_Budget Purpose 8_NTP P5 Work Plan 01Dec30_20120312" xfId="9013"/>
    <cellStyle name="_TB_subtitle1_Budget Purpose 8_NTP P5 Work Plan 01Jan2" xfId="9014"/>
    <cellStyle name="_TB_subtitle1_Budget Purpose 8_NTP P6 Work Plan formats" xfId="9015"/>
    <cellStyle name="_TB_subtitle1_Budget Purpose 8_NTP Quarterly Work Plan , Q6 -Global Fund_R9(Approved)" xfId="9016"/>
    <cellStyle name="_TB_subtitle1_Budget Purpose 8_NTP QWP P6 -GF_R9  24-May-12" xfId="9017"/>
    <cellStyle name="_TB_subtitle1_Budget Purpose 8_NTP QWP P6 -GF_R9  28-May-12" xfId="9018"/>
    <cellStyle name="_TB_subtitle1_Budget Purpose 8_NTP QWP P6 -GF_R9  6-May-12" xfId="9019"/>
    <cellStyle name="_TB_subtitle1_Budget Purpose 8_NTP QWP P7 -GF_R9" xfId="9020"/>
    <cellStyle name="_TB_subtitle1_Budget Purpose 8_NTP QWP P7 -GF_R9 updated on 23-5-2012" xfId="9021"/>
    <cellStyle name="_TB_subtitle1_Budget Purpose 8_NTP QWP P7 -GF_R9 updated on 27-5-2012" xfId="9022"/>
    <cellStyle name="_TB_subtitle1_Budget Purpose 8_Procurement Workplan_TB_P6_Y2_9.3.2012" xfId="9023"/>
    <cellStyle name="_TB_subtitle1_Budget Purpose 8_Q4 GF Laboratory" xfId="610"/>
    <cellStyle name="_TB_subtitle1_Budget Purpose 8_Reprogramming by MSDW(24.5.2012)" xfId="9024"/>
    <cellStyle name="_TB_subtitle1_Budget Purpose 8_Revised National Evaluation Meeting - P7(2)" xfId="9025"/>
    <cellStyle name="_TB_subtitle1_Budget Purpose 8_Supervision in Q1,2012" xfId="9026"/>
    <cellStyle name="_TB_subtitle1_Budget Purpose 8_Y2 Q1 Workplan (21-11-11)" xfId="611"/>
    <cellStyle name="_TB_subtitle1_Budget Purpose 8_Y2 Q1 Workplan (27-11-11) central" xfId="612"/>
    <cellStyle name="_TB_subtitle1_Budget Purpose 8_Y2 Q1 Workplan (MRCS)" xfId="9027"/>
    <cellStyle name="_TB_subtitle1_P5,A1 &amp; P5,A2" xfId="613"/>
    <cellStyle name="_TB_subtitle1_P5,A1 &amp; P5,A2 2" xfId="614"/>
    <cellStyle name="_TB_subtitle1_P5,A1 &amp; P5,A2_28-2-2011" xfId="9028"/>
    <cellStyle name="_TB_subtitle1_P5,A1 &amp; P5,A2_28-2-2011 (2)" xfId="9029"/>
    <cellStyle name="_TB_subtitle1_P5,A1 &amp; P5,A2_Annual workplan form for Global Fund_R9 _23Feb2011 (28.2.11), Mandalay region" xfId="9030"/>
    <cellStyle name="_TB_subtitle1_P5,A1 &amp; P5,A2_Annual workplan form for Global Fund_R9 _23Feb2011 (28.2.11l), final, Mandalay region" xfId="9031"/>
    <cellStyle name="_TB_subtitle1_P5,A1 &amp; P5,A2_Copy of Global Fund_R9_Detailed Budget_Workplan_TB_P6_Y2_20120301(Review)" xfId="9032"/>
    <cellStyle name="_TB_subtitle1_P5,A1 &amp; P5,A2_Copy of Xl0000051" xfId="9033"/>
    <cellStyle name="_TB_subtitle1_P5,A1 &amp; P5,A2_EGG GF_Q4_Workplan_(31-8-11)20111214" xfId="9034"/>
    <cellStyle name="_TB_subtitle1_P5,A1 &amp; P5,A2_Forms for Global Fund_R9_Detailed Budget_Workplan_TB_P6_Y2_20120223" xfId="9035"/>
    <cellStyle name="_TB_subtitle1_P5,A1 &amp; P5,A2_Forms for Global Fund_R9_Detailed Budget_Workplan_TB_P6_Y2_20120228" xfId="9036"/>
    <cellStyle name="_TB_subtitle1_P5,A1 &amp; P5,A2_GF Q3 Workplan NTP(emailfromGF)_6.7.11" xfId="615"/>
    <cellStyle name="_TB_subtitle1_P5,A1 &amp; P5,A2_GF Q3 Workplan NTP_(27-8-11)" xfId="616"/>
    <cellStyle name="_TB_subtitle1_P5,A1 &amp; P5,A2_GF Q4 Workplan (31-8-11)20111109" xfId="617"/>
    <cellStyle name="_TB_subtitle1_P5,A1 &amp; P5,A2_GF Q4 Workplan (31-8-11)20111123" xfId="618"/>
    <cellStyle name="_TB_subtitle1_P5,A1 &amp; P5,A2_GF Q4 Workplan (31-8-11)20111214" xfId="9037"/>
    <cellStyle name="_TB_subtitle1_P5,A1 &amp; P5,A2_GF Rd 9 TB  Workplan 11-3-11(Q2)" xfId="9038"/>
    <cellStyle name="_TB_subtitle1_P5,A1 &amp; P5,A2_GF Rd 9 TB  Workplan 11-3-11(Q2)(DTL)" xfId="9039"/>
    <cellStyle name="_TB_subtitle1_P5,A1 &amp; P5,A2_Global Fund_R9_Detailed Budget_Workplan_Malaria_11March11_TMT_DrAT" xfId="9040"/>
    <cellStyle name="_TB_subtitle1_P5,A1 &amp; P5,A2_Global Fund_R9_Detailed Budget_Workplan_TB_P6_Y2_20120228" xfId="9041"/>
    <cellStyle name="_TB_subtitle1_P5,A1 &amp; P5,A2_Last version GF Rd 9 TB  WP March 2011" xfId="9042"/>
    <cellStyle name="_TB_subtitle1_P5,A1 &amp; P5,A2_NTP P5 Work Plan 01Dec19" xfId="9043"/>
    <cellStyle name="_TB_subtitle1_P5,A1 &amp; P5,A2_NTP P5 Work Plan 01Dec23" xfId="9044"/>
    <cellStyle name="_TB_subtitle1_P5,A1 &amp; P5,A2_NTP P5 Work Plan 01Dec30_20120121" xfId="9045"/>
    <cellStyle name="_TB_subtitle1_P5,A1 &amp; P5,A2_NTP P5 Work Plan 01Dec30_20120209" xfId="9046"/>
    <cellStyle name="_TB_subtitle1_P5,A1 &amp; P5,A2_NTP P5 Work Plan 01Dec30_20120312" xfId="9047"/>
    <cellStyle name="_TB_subtitle1_P5,A1 &amp; P5,A2_NTP P5 Work Plan 01Jan2" xfId="9048"/>
    <cellStyle name="_TB_subtitle1_P5,A1 &amp; P5,A2_NTP P6 Work Plan formats" xfId="9049"/>
    <cellStyle name="_TB_subtitle1_P5,A1 &amp; P5,A2_NTP Quarterly Work Plan , Q6 -Global Fund_R9(Approved)" xfId="9050"/>
    <cellStyle name="_TB_subtitle1_P5,A1 &amp; P5,A2_NTP QWP P6 -GF_R9  24-May-12" xfId="9051"/>
    <cellStyle name="_TB_subtitle1_P5,A1 &amp; P5,A2_NTP QWP P6 -GF_R9  28-May-12" xfId="9052"/>
    <cellStyle name="_TB_subtitle1_P5,A1 &amp; P5,A2_NTP QWP P6 -GF_R9  6-May-12" xfId="9053"/>
    <cellStyle name="_TB_subtitle1_P5,A1 &amp; P5,A2_NTP QWP P7 -GF_R9" xfId="9054"/>
    <cellStyle name="_TB_subtitle1_P5,A1 &amp; P5,A2_NTP QWP P7 -GF_R9 updated on 23-5-2012" xfId="9055"/>
    <cellStyle name="_TB_subtitle1_P5,A1 &amp; P5,A2_NTP QWP P7 -GF_R9 updated on 27-5-2012" xfId="9056"/>
    <cellStyle name="_TB_subtitle1_P5,A1 &amp; P5,A2_Procurement Workplan_TB_P6_Y2_9.3.2012" xfId="9057"/>
    <cellStyle name="_TB_subtitle1_P5,A1 &amp; P5,A2_Q4 GF Laboratory" xfId="619"/>
    <cellStyle name="_TB_subtitle1_P5,A1 &amp; P5,A2_Reprogramming by MSDW(24.5.2012)" xfId="9058"/>
    <cellStyle name="_TB_subtitle1_P5,A1 &amp; P5,A2_Revised National Evaluation Meeting - P7(2)" xfId="9059"/>
    <cellStyle name="_TB_subtitle1_P5,A1 &amp; P5,A2_Supervision in Q1,2012" xfId="9060"/>
    <cellStyle name="_TB_subtitle1_P5,A1 &amp; P5,A2_Y2 Q1 Workplan (21-11-11)" xfId="620"/>
    <cellStyle name="_TB_subtitle1_P5,A1 &amp; P5,A2_Y2 Q1 Workplan (27-11-11) central" xfId="621"/>
    <cellStyle name="_TB_subtitle1_P5,A1 &amp; P5,A2_Y2 Q1 Workplan (MRCS)" xfId="9061"/>
    <cellStyle name="_TB_subtitle1_Personnel" xfId="622"/>
    <cellStyle name="_TB_subtitle1_Personnel 2" xfId="623"/>
    <cellStyle name="_TB_subtitle1_Personnel_28-2-2011" xfId="9062"/>
    <cellStyle name="_TB_subtitle1_Personnel_28-2-2011 (2)" xfId="9063"/>
    <cellStyle name="_TB_subtitle1_Personnel_Annual workplan form for Global Fund_R9 _23Feb2011 (28.2.11), Mandalay region" xfId="9064"/>
    <cellStyle name="_TB_subtitle1_Personnel_Annual workplan form for Global Fund_R9 _23Feb2011 (28.2.11l), final, Mandalay region" xfId="9065"/>
    <cellStyle name="_TB_subtitle1_Personnel_Copy of Global Fund_R9_Detailed Budget_Workplan_TB_P6_Y2_20120301(Review)" xfId="9066"/>
    <cellStyle name="_TB_subtitle1_Personnel_Copy of Xl0000051" xfId="9067"/>
    <cellStyle name="_TB_subtitle1_Personnel_EGG GF_Q4_Workplan_(31-8-11)20111214" xfId="9068"/>
    <cellStyle name="_TB_subtitle1_Personnel_Forms for Global Fund_R9_Detailed Budget_Workplan_TB_P6_Y2_20120223" xfId="9069"/>
    <cellStyle name="_TB_subtitle1_Personnel_Forms for Global Fund_R9_Detailed Budget_Workplan_TB_P6_Y2_20120228" xfId="9070"/>
    <cellStyle name="_TB_subtitle1_Personnel_GF Q3 Workplan NTP(emailfromGF)_6.7.11" xfId="624"/>
    <cellStyle name="_TB_subtitle1_Personnel_GF Q3 Workplan NTP_(27-8-11)" xfId="625"/>
    <cellStyle name="_TB_subtitle1_Personnel_GF Q4 Workplan (31-8-11)20111109" xfId="626"/>
    <cellStyle name="_TB_subtitle1_Personnel_GF Q4 Workplan (31-8-11)20111123" xfId="627"/>
    <cellStyle name="_TB_subtitle1_Personnel_GF Q4 Workplan (31-8-11)20111214" xfId="9071"/>
    <cellStyle name="_TB_subtitle1_Personnel_GF Rd 9 TB  Workplan 11-3-11(Q2)" xfId="9072"/>
    <cellStyle name="_TB_subtitle1_Personnel_GF Rd 9 TB  Workplan 11-3-11(Q2)(DTL)" xfId="9073"/>
    <cellStyle name="_TB_subtitle1_Personnel_Global Fund_R9_Detailed Budget_Workplan_Malaria_11March11_TMT_DrAT" xfId="9074"/>
    <cellStyle name="_TB_subtitle1_Personnel_Global Fund_R9_Detailed Budget_Workplan_TB_P6_Y2_20120228" xfId="9075"/>
    <cellStyle name="_TB_subtitle1_Personnel_Last version GF Rd 9 TB  WP March 2011" xfId="9076"/>
    <cellStyle name="_TB_subtitle1_Personnel_NTP P5 Work Plan 01Dec19" xfId="9077"/>
    <cellStyle name="_TB_subtitle1_Personnel_NTP P5 Work Plan 01Dec23" xfId="9078"/>
    <cellStyle name="_TB_subtitle1_Personnel_NTP P5 Work Plan 01Dec30_20120121" xfId="9079"/>
    <cellStyle name="_TB_subtitle1_Personnel_NTP P5 Work Plan 01Dec30_20120209" xfId="9080"/>
    <cellStyle name="_TB_subtitle1_Personnel_NTP P5 Work Plan 01Dec30_20120312" xfId="9081"/>
    <cellStyle name="_TB_subtitle1_Personnel_NTP P5 Work Plan 01Jan2" xfId="9082"/>
    <cellStyle name="_TB_subtitle1_Personnel_NTP P6 Work Plan formats" xfId="9083"/>
    <cellStyle name="_TB_subtitle1_Personnel_NTP Quarterly Work Plan , Q6 -Global Fund_R9(Approved)" xfId="9084"/>
    <cellStyle name="_TB_subtitle1_Personnel_NTP QWP P6 -GF_R9  24-May-12" xfId="9085"/>
    <cellStyle name="_TB_subtitle1_Personnel_NTP QWP P6 -GF_R9  28-May-12" xfId="9086"/>
    <cellStyle name="_TB_subtitle1_Personnel_NTP QWP P6 -GF_R9  6-May-12" xfId="9087"/>
    <cellStyle name="_TB_subtitle1_Personnel_NTP QWP P7 -GF_R9" xfId="9088"/>
    <cellStyle name="_TB_subtitle1_Personnel_NTP QWP P7 -GF_R9 updated on 23-5-2012" xfId="9089"/>
    <cellStyle name="_TB_subtitle1_Personnel_NTP QWP P7 -GF_R9 updated on 27-5-2012" xfId="9090"/>
    <cellStyle name="_TB_subtitle1_Personnel_Procurement Workplan_TB_P6_Y2_9.3.2012" xfId="9091"/>
    <cellStyle name="_TB_subtitle1_Personnel_Q4 GF Laboratory" xfId="628"/>
    <cellStyle name="_TB_subtitle1_Personnel_Reprogramming by MSDW(24.5.2012)" xfId="9092"/>
    <cellStyle name="_TB_subtitle1_Personnel_Revised National Evaluation Meeting - P7(2)" xfId="9093"/>
    <cellStyle name="_TB_subtitle1_Personnel_Supervision in Q1,2012" xfId="9094"/>
    <cellStyle name="_TB_subtitle1_Personnel_Y2 Q1 Workplan (21-11-11)" xfId="629"/>
    <cellStyle name="_TB_subtitle1_Personnel_Y2 Q1 Workplan (27-11-11) central" xfId="630"/>
    <cellStyle name="_TB_subtitle1_Personnel_Y2 Q1 Workplan (MRCS)" xfId="9095"/>
    <cellStyle name="_TB_subtitle1_Shedule A&amp;B" xfId="631"/>
    <cellStyle name="_TB_subtitle1_Shedule A&amp;B 2" xfId="632"/>
    <cellStyle name="_TB_subtitle1_Shedule A&amp;B_28-2-2011" xfId="9096"/>
    <cellStyle name="_TB_subtitle1_Shedule A&amp;B_28-2-2011 (2)" xfId="9097"/>
    <cellStyle name="_TB_subtitle1_Shedule A&amp;B_Annual workplan form for Global Fund_R9 _23Feb2011 (28.2.11), Mandalay region" xfId="9098"/>
    <cellStyle name="_TB_subtitle1_Shedule A&amp;B_Annual workplan form for Global Fund_R9 _23Feb2011 (28.2.11l), final, Mandalay region" xfId="9099"/>
    <cellStyle name="_TB_subtitle1_Shedule A&amp;B_Copy of Global Fund_R9_Detailed Budget_Workplan_TB_P6_Y2_20120301(Review)" xfId="9100"/>
    <cellStyle name="_TB_subtitle1_Shedule A&amp;B_Copy of Xl0000051" xfId="9101"/>
    <cellStyle name="_TB_subtitle1_Shedule A&amp;B_EGG GF_Q4_Workplan_(31-8-11)20111214" xfId="9102"/>
    <cellStyle name="_TB_subtitle1_Shedule A&amp;B_Forms for Global Fund_R9_Detailed Budget_Workplan_TB_P6_Y2_20120223" xfId="9103"/>
    <cellStyle name="_TB_subtitle1_Shedule A&amp;B_Forms for Global Fund_R9_Detailed Budget_Workplan_TB_P6_Y2_20120228" xfId="9104"/>
    <cellStyle name="_TB_subtitle1_Shedule A&amp;B_GF Q3 Workplan NTP(emailfromGF)_6.7.11" xfId="633"/>
    <cellStyle name="_TB_subtitle1_Shedule A&amp;B_GF Q3 Workplan NTP_(27-8-11)" xfId="634"/>
    <cellStyle name="_TB_subtitle1_Shedule A&amp;B_GF Q4 Workplan (31-8-11)20111109" xfId="635"/>
    <cellStyle name="_TB_subtitle1_Shedule A&amp;B_GF Q4 Workplan (31-8-11)20111123" xfId="636"/>
    <cellStyle name="_TB_subtitle1_Shedule A&amp;B_GF Q4 Workplan (31-8-11)20111214" xfId="9105"/>
    <cellStyle name="_TB_subtitle1_Shedule A&amp;B_GF Rd 9 TB  Workplan 11-3-11(Q2)" xfId="9106"/>
    <cellStyle name="_TB_subtitle1_Shedule A&amp;B_GF Rd 9 TB  Workplan 11-3-11(Q2)(DTL)" xfId="9107"/>
    <cellStyle name="_TB_subtitle1_Shedule A&amp;B_Global Fund_R9_Detailed Budget_Workplan_Malaria_11March11_TMT_DrAT" xfId="9108"/>
    <cellStyle name="_TB_subtitle1_Shedule A&amp;B_Global Fund_R9_Detailed Budget_Workplan_TB_P6_Y2_20120228" xfId="9109"/>
    <cellStyle name="_TB_subtitle1_Shedule A&amp;B_Last version GF Rd 9 TB  WP March 2011" xfId="9110"/>
    <cellStyle name="_TB_subtitle1_Shedule A&amp;B_NTP P5 Work Plan 01Dec19" xfId="9111"/>
    <cellStyle name="_TB_subtitle1_Shedule A&amp;B_NTP P5 Work Plan 01Dec23" xfId="9112"/>
    <cellStyle name="_TB_subtitle1_Shedule A&amp;B_NTP P5 Work Plan 01Dec30_20120121" xfId="9113"/>
    <cellStyle name="_TB_subtitle1_Shedule A&amp;B_NTP P5 Work Plan 01Dec30_20120209" xfId="9114"/>
    <cellStyle name="_TB_subtitle1_Shedule A&amp;B_NTP P5 Work Plan 01Dec30_20120312" xfId="9115"/>
    <cellStyle name="_TB_subtitle1_Shedule A&amp;B_NTP P5 Work Plan 01Jan2" xfId="9116"/>
    <cellStyle name="_TB_subtitle1_Shedule A&amp;B_NTP P6 Work Plan formats" xfId="9117"/>
    <cellStyle name="_TB_subtitle1_Shedule A&amp;B_NTP Quarterly Work Plan , Q6 -Global Fund_R9(Approved)" xfId="9118"/>
    <cellStyle name="_TB_subtitle1_Shedule A&amp;B_NTP QWP P6 -GF_R9  24-May-12" xfId="9119"/>
    <cellStyle name="_TB_subtitle1_Shedule A&amp;B_NTP QWP P6 -GF_R9  28-May-12" xfId="9120"/>
    <cellStyle name="_TB_subtitle1_Shedule A&amp;B_NTP QWP P6 -GF_R9  6-May-12" xfId="9121"/>
    <cellStyle name="_TB_subtitle1_Shedule A&amp;B_NTP QWP P7 -GF_R9" xfId="9122"/>
    <cellStyle name="_TB_subtitle1_Shedule A&amp;B_NTP QWP P7 -GF_R9 updated on 23-5-2012" xfId="9123"/>
    <cellStyle name="_TB_subtitle1_Shedule A&amp;B_NTP QWP P7 -GF_R9 updated on 27-5-2012" xfId="9124"/>
    <cellStyle name="_TB_subtitle1_Shedule A&amp;B_Procurement Workplan_TB_P6_Y2_9.3.2012" xfId="9125"/>
    <cellStyle name="_TB_subtitle1_Shedule A&amp;B_Q4 GF Laboratory" xfId="637"/>
    <cellStyle name="_TB_subtitle1_Shedule A&amp;B_Reprogramming by MSDW(24.5.2012)" xfId="9126"/>
    <cellStyle name="_TB_subtitle1_Shedule A&amp;B_Revised National Evaluation Meeting - P7(2)" xfId="9127"/>
    <cellStyle name="_TB_subtitle1_Shedule A&amp;B_Supervision in Q1,2012" xfId="9128"/>
    <cellStyle name="_TB_subtitle1_Shedule A&amp;B_Y2 Q1 Workplan (21-11-11)" xfId="638"/>
    <cellStyle name="_TB_subtitle1_Shedule A&amp;B_Y2 Q1 Workplan (27-11-11) central" xfId="639"/>
    <cellStyle name="_TB_subtitle1_Shedule A&amp;B_Y2 Q1 Workplan (MRCS)" xfId="9129"/>
    <cellStyle name="_TB_subtitle2" xfId="640"/>
    <cellStyle name="_TB_subtitle2_Budget Purpose 5" xfId="641"/>
    <cellStyle name="_TB_subtitle2_Budget Purpose 5 2" xfId="642"/>
    <cellStyle name="_TB_subtitle2_Budget Purpose 5_28-2-2011" xfId="9130"/>
    <cellStyle name="_TB_subtitle2_Budget Purpose 5_28-2-2011 (2)" xfId="9131"/>
    <cellStyle name="_TB_subtitle2_Budget Purpose 5_Annual workplan form for Global Fund_R9 _23Feb2011 (28.2.11), Mandalay region" xfId="9132"/>
    <cellStyle name="_TB_subtitle2_Budget Purpose 5_Annual workplan form for Global Fund_R9 _23Feb2011 (28.2.11l), final, Mandalay region" xfId="9133"/>
    <cellStyle name="_TB_subtitle2_Budget Purpose 5_Copy of Global Fund_R9_Detailed Budget_Workplan_TB_P6_Y2_20120301(Review)" xfId="9134"/>
    <cellStyle name="_TB_subtitle2_Budget Purpose 5_Copy of Xl0000051" xfId="9135"/>
    <cellStyle name="_TB_subtitle2_Budget Purpose 5_EGG GF_Q4_Workplan_(31-8-11)20111214" xfId="9136"/>
    <cellStyle name="_TB_subtitle2_Budget Purpose 5_Forms for Global Fund_R9_Detailed Budget_Workplan_TB_P6_Y2_20120223" xfId="9137"/>
    <cellStyle name="_TB_subtitle2_Budget Purpose 5_Forms for Global Fund_R9_Detailed Budget_Workplan_TB_P6_Y2_20120228" xfId="9138"/>
    <cellStyle name="_TB_subtitle2_Budget Purpose 5_GF Q3 Workplan NTP(emailfromGF)_6.7.11" xfId="643"/>
    <cellStyle name="_TB_subtitle2_Budget Purpose 5_GF Q3 Workplan NTP_(27-8-11)" xfId="644"/>
    <cellStyle name="_TB_subtitle2_Budget Purpose 5_GF Q4 Workplan (31-8-11)20111109" xfId="645"/>
    <cellStyle name="_TB_subtitle2_Budget Purpose 5_GF Q4 Workplan (31-8-11)20111123" xfId="646"/>
    <cellStyle name="_TB_subtitle2_Budget Purpose 5_GF Q4 Workplan (31-8-11)20111214" xfId="9139"/>
    <cellStyle name="_TB_subtitle2_Budget Purpose 5_GF Rd 9 TB  Workplan 11-3-11(Q2)" xfId="9140"/>
    <cellStyle name="_TB_subtitle2_Budget Purpose 5_GF Rd 9 TB  Workplan 11-3-11(Q2)(DTL)" xfId="9141"/>
    <cellStyle name="_TB_subtitle2_Budget Purpose 5_Global Fund_R9_Detailed Budget_Workplan_Malaria_11March11_TMT_DrAT" xfId="9142"/>
    <cellStyle name="_TB_subtitle2_Budget Purpose 5_Global Fund_R9_Detailed Budget_Workplan_TB_P6_Y2_20120228" xfId="9143"/>
    <cellStyle name="_TB_subtitle2_Budget Purpose 5_Last version GF Rd 9 TB  WP March 2011" xfId="9144"/>
    <cellStyle name="_TB_subtitle2_Budget Purpose 5_NTP P5 Work Plan 01Dec19" xfId="9145"/>
    <cellStyle name="_TB_subtitle2_Budget Purpose 5_NTP P5 Work Plan 01Dec23" xfId="9146"/>
    <cellStyle name="_TB_subtitle2_Budget Purpose 5_NTP P5 Work Plan 01Dec30_20120121" xfId="9147"/>
    <cellStyle name="_TB_subtitle2_Budget Purpose 5_NTP P5 Work Plan 01Dec30_20120209" xfId="9148"/>
    <cellStyle name="_TB_subtitle2_Budget Purpose 5_NTP P5 Work Plan 01Dec30_20120312" xfId="9149"/>
    <cellStyle name="_TB_subtitle2_Budget Purpose 5_NTP P5 Work Plan 01Jan2" xfId="9150"/>
    <cellStyle name="_TB_subtitle2_Budget Purpose 5_NTP P6 Work Plan formats" xfId="9151"/>
    <cellStyle name="_TB_subtitle2_Budget Purpose 5_NTP Quarterly Work Plan , Q6 -Global Fund_R9(Approved)" xfId="9152"/>
    <cellStyle name="_TB_subtitle2_Budget Purpose 5_NTP QWP P6 -GF_R9  24-May-12" xfId="9153"/>
    <cellStyle name="_TB_subtitle2_Budget Purpose 5_NTP QWP P6 -GF_R9  28-May-12" xfId="9154"/>
    <cellStyle name="_TB_subtitle2_Budget Purpose 5_NTP QWP P6 -GF_R9  6-May-12" xfId="9155"/>
    <cellStyle name="_TB_subtitle2_Budget Purpose 5_NTP QWP P7 -GF_R9" xfId="9156"/>
    <cellStyle name="_TB_subtitle2_Budget Purpose 5_NTP QWP P7 -GF_R9 updated on 23-5-2012" xfId="9157"/>
    <cellStyle name="_TB_subtitle2_Budget Purpose 5_NTP QWP P7 -GF_R9 updated on 27-5-2012" xfId="9158"/>
    <cellStyle name="_TB_subtitle2_Budget Purpose 5_Procurement Workplan_TB_P6_Y2_9.3.2012" xfId="9159"/>
    <cellStyle name="_TB_subtitle2_Budget Purpose 5_Q4 GF Laboratory" xfId="647"/>
    <cellStyle name="_TB_subtitle2_Budget Purpose 5_Reprogramming by MSDW(24.5.2012)" xfId="9160"/>
    <cellStyle name="_TB_subtitle2_Budget Purpose 5_Supervision in Q1,2012" xfId="9161"/>
    <cellStyle name="_TB_subtitle2_Budget Purpose 5_Y2 Q1 Workplan (21-11-11)" xfId="648"/>
    <cellStyle name="_TB_subtitle2_Budget Purpose 5_Y2 Q1 Workplan (27-11-11) central" xfId="649"/>
    <cellStyle name="_TB_subtitle2_Budget Purpose 5_Y2 Q1 Workplan (MRCS)" xfId="9162"/>
    <cellStyle name="_TB_subtitle2_Budget purpose 6" xfId="650"/>
    <cellStyle name="_TB_subtitle2_Budget purpose 6 2" xfId="651"/>
    <cellStyle name="_TB_subtitle2_Budget purpose 6_28-2-2011" xfId="9163"/>
    <cellStyle name="_TB_subtitle2_Budget purpose 6_28-2-2011 (2)" xfId="9164"/>
    <cellStyle name="_TB_subtitle2_Budget purpose 6_Annual workplan form for Global Fund_R9 _23Feb2011 (28.2.11), Mandalay region" xfId="9165"/>
    <cellStyle name="_TB_subtitle2_Budget purpose 6_Annual workplan form for Global Fund_R9 _23Feb2011 (28.2.11l), final, Mandalay region" xfId="9166"/>
    <cellStyle name="_TB_subtitle2_Budget purpose 6_Copy of Global Fund_R9_Detailed Budget_Workplan_TB_P6_Y2_20120301(Review)" xfId="9167"/>
    <cellStyle name="_TB_subtitle2_Budget purpose 6_Copy of Xl0000051" xfId="9168"/>
    <cellStyle name="_TB_subtitle2_Budget purpose 6_EGG GF_Q4_Workplan_(31-8-11)20111214" xfId="9169"/>
    <cellStyle name="_TB_subtitle2_Budget purpose 6_Forms for Global Fund_R9_Detailed Budget_Workplan_TB_P6_Y2_20120223" xfId="9170"/>
    <cellStyle name="_TB_subtitle2_Budget purpose 6_Forms for Global Fund_R9_Detailed Budget_Workplan_TB_P6_Y2_20120228" xfId="9171"/>
    <cellStyle name="_TB_subtitle2_Budget purpose 6_GF Q3 Workplan NTP(emailfromGF)_6.7.11" xfId="652"/>
    <cellStyle name="_TB_subtitle2_Budget purpose 6_GF Q3 Workplan NTP_(27-8-11)" xfId="653"/>
    <cellStyle name="_TB_subtitle2_Budget purpose 6_GF Q4 Workplan (31-8-11)20111109" xfId="654"/>
    <cellStyle name="_TB_subtitle2_Budget purpose 6_GF Q4 Workplan (31-8-11)20111123" xfId="655"/>
    <cellStyle name="_TB_subtitle2_Budget purpose 6_GF Q4 Workplan (31-8-11)20111214" xfId="9172"/>
    <cellStyle name="_TB_subtitle2_Budget purpose 6_GF Rd 9 TB  Workplan 11-3-11(Q2)" xfId="9173"/>
    <cellStyle name="_TB_subtitle2_Budget purpose 6_GF Rd 9 TB  Workplan 11-3-11(Q2)(DTL)" xfId="9174"/>
    <cellStyle name="_TB_subtitle2_Budget purpose 6_Global Fund_R9_Detailed Budget_Workplan_Malaria_11March11_TMT_DrAT" xfId="9175"/>
    <cellStyle name="_TB_subtitle2_Budget purpose 6_Global Fund_R9_Detailed Budget_Workplan_TB_P6_Y2_20120228" xfId="9176"/>
    <cellStyle name="_TB_subtitle2_Budget purpose 6_Last version GF Rd 9 TB  WP March 2011" xfId="9177"/>
    <cellStyle name="_TB_subtitle2_Budget purpose 6_NTP P5 Work Plan 01Dec19" xfId="9178"/>
    <cellStyle name="_TB_subtitle2_Budget purpose 6_NTP P5 Work Plan 01Dec23" xfId="9179"/>
    <cellStyle name="_TB_subtitle2_Budget purpose 6_NTP P5 Work Plan 01Dec30_20120121" xfId="9180"/>
    <cellStyle name="_TB_subtitle2_Budget purpose 6_NTP P5 Work Plan 01Dec30_20120209" xfId="9181"/>
    <cellStyle name="_TB_subtitle2_Budget purpose 6_NTP P5 Work Plan 01Dec30_20120312" xfId="9182"/>
    <cellStyle name="_TB_subtitle2_Budget purpose 6_NTP P5 Work Plan 01Jan2" xfId="9183"/>
    <cellStyle name="_TB_subtitle2_Budget purpose 6_NTP P6 Work Plan formats" xfId="9184"/>
    <cellStyle name="_TB_subtitle2_Budget purpose 6_NTP Quarterly Work Plan , Q6 -Global Fund_R9(Approved)" xfId="9185"/>
    <cellStyle name="_TB_subtitle2_Budget purpose 6_NTP QWP P6 -GF_R9  24-May-12" xfId="9186"/>
    <cellStyle name="_TB_subtitle2_Budget purpose 6_NTP QWP P6 -GF_R9  28-May-12" xfId="9187"/>
    <cellStyle name="_TB_subtitle2_Budget purpose 6_NTP QWP P6 -GF_R9  6-May-12" xfId="9188"/>
    <cellStyle name="_TB_subtitle2_Budget purpose 6_NTP QWP P7 -GF_R9" xfId="9189"/>
    <cellStyle name="_TB_subtitle2_Budget purpose 6_NTP QWP P7 -GF_R9 updated on 23-5-2012" xfId="9190"/>
    <cellStyle name="_TB_subtitle2_Budget purpose 6_NTP QWP P7 -GF_R9 updated on 27-5-2012" xfId="9191"/>
    <cellStyle name="_TB_subtitle2_Budget purpose 6_Procurement Workplan_TB_P6_Y2_9.3.2012" xfId="9192"/>
    <cellStyle name="_TB_subtitle2_Budget purpose 6_Q4 GF Laboratory" xfId="656"/>
    <cellStyle name="_TB_subtitle2_Budget purpose 6_Reprogramming by MSDW(24.5.2012)" xfId="9193"/>
    <cellStyle name="_TB_subtitle2_Budget purpose 6_Supervision in Q1,2012" xfId="9194"/>
    <cellStyle name="_TB_subtitle2_Budget purpose 6_Y2 Q1 Workplan (21-11-11)" xfId="657"/>
    <cellStyle name="_TB_subtitle2_Budget purpose 6_Y2 Q1 Workplan (27-11-11) central" xfId="658"/>
    <cellStyle name="_TB_subtitle2_Budget purpose 6_Y2 Q1 Workplan (MRCS)" xfId="9195"/>
    <cellStyle name="_TB_subtitle2_Budget Purpose 7" xfId="659"/>
    <cellStyle name="_TB_subtitle2_Budget Purpose 7 2" xfId="660"/>
    <cellStyle name="_TB_subtitle2_Budget Purpose 7_28-2-2011" xfId="9196"/>
    <cellStyle name="_TB_subtitle2_Budget Purpose 7_28-2-2011 (2)" xfId="9197"/>
    <cellStyle name="_TB_subtitle2_Budget Purpose 7_Annual workplan form for Global Fund_R9 _23Feb2011 (28.2.11), Mandalay region" xfId="9198"/>
    <cellStyle name="_TB_subtitle2_Budget Purpose 7_Annual workplan form for Global Fund_R9 _23Feb2011 (28.2.11l), final, Mandalay region" xfId="9199"/>
    <cellStyle name="_TB_subtitle2_Budget Purpose 7_Copy of Global Fund_R9_Detailed Budget_Workplan_TB_P6_Y2_20120301(Review)" xfId="9200"/>
    <cellStyle name="_TB_subtitle2_Budget Purpose 7_Copy of Xl0000051" xfId="9201"/>
    <cellStyle name="_TB_subtitle2_Budget Purpose 7_EGG GF_Q4_Workplan_(31-8-11)20111214" xfId="9202"/>
    <cellStyle name="_TB_subtitle2_Budget Purpose 7_Forms for Global Fund_R9_Detailed Budget_Workplan_TB_P6_Y2_20120223" xfId="9203"/>
    <cellStyle name="_TB_subtitle2_Budget Purpose 7_Forms for Global Fund_R9_Detailed Budget_Workplan_TB_P6_Y2_20120228" xfId="9204"/>
    <cellStyle name="_TB_subtitle2_Budget Purpose 7_GF Q3 Workplan NTP(emailfromGF)_6.7.11" xfId="661"/>
    <cellStyle name="_TB_subtitle2_Budget Purpose 7_GF Q3 Workplan NTP_(27-8-11)" xfId="662"/>
    <cellStyle name="_TB_subtitle2_Budget Purpose 7_GF Q4 Workplan (31-8-11)20111109" xfId="663"/>
    <cellStyle name="_TB_subtitle2_Budget Purpose 7_GF Q4 Workplan (31-8-11)20111123" xfId="664"/>
    <cellStyle name="_TB_subtitle2_Budget Purpose 7_GF Q4 Workplan (31-8-11)20111214" xfId="9205"/>
    <cellStyle name="_TB_subtitle2_Budget Purpose 7_GF Rd 9 TB  Workplan 11-3-11(Q2)" xfId="9206"/>
    <cellStyle name="_TB_subtitle2_Budget Purpose 7_GF Rd 9 TB  Workplan 11-3-11(Q2)(DTL)" xfId="9207"/>
    <cellStyle name="_TB_subtitle2_Budget Purpose 7_Global Fund_R9_Detailed Budget_Workplan_Malaria_11March11_TMT_DrAT" xfId="9208"/>
    <cellStyle name="_TB_subtitle2_Budget Purpose 7_Global Fund_R9_Detailed Budget_Workplan_TB_P6_Y2_20120228" xfId="9209"/>
    <cellStyle name="_TB_subtitle2_Budget Purpose 7_Last version GF Rd 9 TB  WP March 2011" xfId="9210"/>
    <cellStyle name="_TB_subtitle2_Budget Purpose 7_NTP P5 Work Plan 01Dec19" xfId="9211"/>
    <cellStyle name="_TB_subtitle2_Budget Purpose 7_NTP P5 Work Plan 01Dec23" xfId="9212"/>
    <cellStyle name="_TB_subtitle2_Budget Purpose 7_NTP P5 Work Plan 01Dec30_20120121" xfId="9213"/>
    <cellStyle name="_TB_subtitle2_Budget Purpose 7_NTP P5 Work Plan 01Dec30_20120209" xfId="9214"/>
    <cellStyle name="_TB_subtitle2_Budget Purpose 7_NTP P5 Work Plan 01Dec30_20120312" xfId="9215"/>
    <cellStyle name="_TB_subtitle2_Budget Purpose 7_NTP P5 Work Plan 01Jan2" xfId="9216"/>
    <cellStyle name="_TB_subtitle2_Budget Purpose 7_NTP P6 Work Plan formats" xfId="9217"/>
    <cellStyle name="_TB_subtitle2_Budget Purpose 7_NTP Quarterly Work Plan , Q6 -Global Fund_R9(Approved)" xfId="9218"/>
    <cellStyle name="_TB_subtitle2_Budget Purpose 7_NTP QWP P6 -GF_R9  24-May-12" xfId="9219"/>
    <cellStyle name="_TB_subtitle2_Budget Purpose 7_NTP QWP P6 -GF_R9  28-May-12" xfId="9220"/>
    <cellStyle name="_TB_subtitle2_Budget Purpose 7_NTP QWP P6 -GF_R9  6-May-12" xfId="9221"/>
    <cellStyle name="_TB_subtitle2_Budget Purpose 7_NTP QWP P7 -GF_R9" xfId="9222"/>
    <cellStyle name="_TB_subtitle2_Budget Purpose 7_NTP QWP P7 -GF_R9 updated on 23-5-2012" xfId="9223"/>
    <cellStyle name="_TB_subtitle2_Budget Purpose 7_NTP QWP P7 -GF_R9 updated on 27-5-2012" xfId="9224"/>
    <cellStyle name="_TB_subtitle2_Budget Purpose 7_Procurement Workplan_TB_P6_Y2_9.3.2012" xfId="9225"/>
    <cellStyle name="_TB_subtitle2_Budget Purpose 7_Q4 GF Laboratory" xfId="665"/>
    <cellStyle name="_TB_subtitle2_Budget Purpose 7_Reprogramming by MSDW(24.5.2012)" xfId="9226"/>
    <cellStyle name="_TB_subtitle2_Budget Purpose 7_Supervision in Q1,2012" xfId="9227"/>
    <cellStyle name="_TB_subtitle2_Budget Purpose 7_Y2 Q1 Workplan (21-11-11)" xfId="666"/>
    <cellStyle name="_TB_subtitle2_Budget Purpose 7_Y2 Q1 Workplan (27-11-11) central" xfId="667"/>
    <cellStyle name="_TB_subtitle2_Budget Purpose 7_Y2 Q1 Workplan (MRCS)" xfId="9228"/>
    <cellStyle name="_TB_subtitle2_Budget Purpose 8" xfId="668"/>
    <cellStyle name="_TB_subtitle2_Budget Purpose 8 2" xfId="669"/>
    <cellStyle name="_TB_subtitle2_Budget Purpose 8_28-2-2011" xfId="9229"/>
    <cellStyle name="_TB_subtitle2_Budget Purpose 8_28-2-2011 (2)" xfId="9230"/>
    <cellStyle name="_TB_subtitle2_Budget Purpose 8_Annual workplan form for Global Fund_R9 _23Feb2011 (28.2.11), Mandalay region" xfId="9231"/>
    <cellStyle name="_TB_subtitle2_Budget Purpose 8_Annual workplan form for Global Fund_R9 _23Feb2011 (28.2.11l), final, Mandalay region" xfId="9232"/>
    <cellStyle name="_TB_subtitle2_Budget Purpose 8_Copy of Global Fund_R9_Detailed Budget_Workplan_TB_P6_Y2_20120301(Review)" xfId="9233"/>
    <cellStyle name="_TB_subtitle2_Budget Purpose 8_Copy of Xl0000051" xfId="9234"/>
    <cellStyle name="_TB_subtitle2_Budget Purpose 8_EGG GF_Q4_Workplan_(31-8-11)20111214" xfId="9235"/>
    <cellStyle name="_TB_subtitle2_Budget Purpose 8_Forms for Global Fund_R9_Detailed Budget_Workplan_TB_P6_Y2_20120223" xfId="9236"/>
    <cellStyle name="_TB_subtitle2_Budget Purpose 8_Forms for Global Fund_R9_Detailed Budget_Workplan_TB_P6_Y2_20120228" xfId="9237"/>
    <cellStyle name="_TB_subtitle2_Budget Purpose 8_GF Q3 Workplan NTP(emailfromGF)_6.7.11" xfId="670"/>
    <cellStyle name="_TB_subtitle2_Budget Purpose 8_GF Q3 Workplan NTP_(27-8-11)" xfId="671"/>
    <cellStyle name="_TB_subtitle2_Budget Purpose 8_GF Q4 Workplan (31-8-11)20111109" xfId="672"/>
    <cellStyle name="_TB_subtitle2_Budget Purpose 8_GF Q4 Workplan (31-8-11)20111123" xfId="673"/>
    <cellStyle name="_TB_subtitle2_Budget Purpose 8_GF Q4 Workplan (31-8-11)20111214" xfId="9238"/>
    <cellStyle name="_TB_subtitle2_Budget Purpose 8_GF Rd 9 TB  Workplan 11-3-11(Q2)" xfId="9239"/>
    <cellStyle name="_TB_subtitle2_Budget Purpose 8_GF Rd 9 TB  Workplan 11-3-11(Q2)(DTL)" xfId="9240"/>
    <cellStyle name="_TB_subtitle2_Budget Purpose 8_Global Fund_R9_Detailed Budget_Workplan_Malaria_11March11_TMT_DrAT" xfId="9241"/>
    <cellStyle name="_TB_subtitle2_Budget Purpose 8_Global Fund_R9_Detailed Budget_Workplan_TB_P6_Y2_20120228" xfId="9242"/>
    <cellStyle name="_TB_subtitle2_Budget Purpose 8_Last version GF Rd 9 TB  WP March 2011" xfId="9243"/>
    <cellStyle name="_TB_subtitle2_Budget Purpose 8_NTP P5 Work Plan 01Dec19" xfId="9244"/>
    <cellStyle name="_TB_subtitle2_Budget Purpose 8_NTP P5 Work Plan 01Dec23" xfId="9245"/>
    <cellStyle name="_TB_subtitle2_Budget Purpose 8_NTP P5 Work Plan 01Dec30_20120121" xfId="9246"/>
    <cellStyle name="_TB_subtitle2_Budget Purpose 8_NTP P5 Work Plan 01Dec30_20120209" xfId="9247"/>
    <cellStyle name="_TB_subtitle2_Budget Purpose 8_NTP P5 Work Plan 01Dec30_20120312" xfId="9248"/>
    <cellStyle name="_TB_subtitle2_Budget Purpose 8_NTP P5 Work Plan 01Jan2" xfId="9249"/>
    <cellStyle name="_TB_subtitle2_Budget Purpose 8_NTP P6 Work Plan formats" xfId="9250"/>
    <cellStyle name="_TB_subtitle2_Budget Purpose 8_NTP Quarterly Work Plan , Q6 -Global Fund_R9(Approved)" xfId="9251"/>
    <cellStyle name="_TB_subtitle2_Budget Purpose 8_NTP QWP P6 -GF_R9  24-May-12" xfId="9252"/>
    <cellStyle name="_TB_subtitle2_Budget Purpose 8_NTP QWP P6 -GF_R9  28-May-12" xfId="9253"/>
    <cellStyle name="_TB_subtitle2_Budget Purpose 8_NTP QWP P6 -GF_R9  6-May-12" xfId="9254"/>
    <cellStyle name="_TB_subtitle2_Budget Purpose 8_NTP QWP P7 -GF_R9" xfId="9255"/>
    <cellStyle name="_TB_subtitle2_Budget Purpose 8_NTP QWP P7 -GF_R9 updated on 23-5-2012" xfId="9256"/>
    <cellStyle name="_TB_subtitle2_Budget Purpose 8_NTP QWP P7 -GF_R9 updated on 27-5-2012" xfId="9257"/>
    <cellStyle name="_TB_subtitle2_Budget Purpose 8_Procurement Workplan_TB_P6_Y2_9.3.2012" xfId="9258"/>
    <cellStyle name="_TB_subtitle2_Budget Purpose 8_Q4 GF Laboratory" xfId="674"/>
    <cellStyle name="_TB_subtitle2_Budget Purpose 8_Reprogramming by MSDW(24.5.2012)" xfId="9259"/>
    <cellStyle name="_TB_subtitle2_Budget Purpose 8_Supervision in Q1,2012" xfId="9260"/>
    <cellStyle name="_TB_subtitle2_Budget Purpose 8_Y2 Q1 Workplan (21-11-11)" xfId="675"/>
    <cellStyle name="_TB_subtitle2_Budget Purpose 8_Y2 Q1 Workplan (27-11-11) central" xfId="676"/>
    <cellStyle name="_TB_subtitle2_Budget Purpose 8_Y2 Q1 Workplan (MRCS)" xfId="9261"/>
    <cellStyle name="_TB_subtitle2_P5,A1 &amp; P5,A2" xfId="677"/>
    <cellStyle name="_TB_subtitle2_P5,A1 &amp; P5,A2 2" xfId="678"/>
    <cellStyle name="_TB_subtitle2_P5,A1 &amp; P5,A2_28-2-2011" xfId="9262"/>
    <cellStyle name="_TB_subtitle2_P5,A1 &amp; P5,A2_28-2-2011 (2)" xfId="9263"/>
    <cellStyle name="_TB_subtitle2_P5,A1 &amp; P5,A2_Annual workplan form for Global Fund_R9 _23Feb2011 (28.2.11), Mandalay region" xfId="9264"/>
    <cellStyle name="_TB_subtitle2_P5,A1 &amp; P5,A2_Annual workplan form for Global Fund_R9 _23Feb2011 (28.2.11l), final, Mandalay region" xfId="9265"/>
    <cellStyle name="_TB_subtitle2_P5,A1 &amp; P5,A2_Copy of Global Fund_R9_Detailed Budget_Workplan_TB_P6_Y2_20120301(Review)" xfId="9266"/>
    <cellStyle name="_TB_subtitle2_P5,A1 &amp; P5,A2_Copy of Xl0000051" xfId="9267"/>
    <cellStyle name="_TB_subtitle2_P5,A1 &amp; P5,A2_EGG GF_Q4_Workplan_(31-8-11)20111214" xfId="9268"/>
    <cellStyle name="_TB_subtitle2_P5,A1 &amp; P5,A2_Forms for Global Fund_R9_Detailed Budget_Workplan_TB_P6_Y2_20120223" xfId="9269"/>
    <cellStyle name="_TB_subtitle2_P5,A1 &amp; P5,A2_Forms for Global Fund_R9_Detailed Budget_Workplan_TB_P6_Y2_20120228" xfId="9270"/>
    <cellStyle name="_TB_subtitle2_P5,A1 &amp; P5,A2_GF Q3 Workplan NTP(emailfromGF)_6.7.11" xfId="679"/>
    <cellStyle name="_TB_subtitle2_P5,A1 &amp; P5,A2_GF Q3 Workplan NTP_(27-8-11)" xfId="680"/>
    <cellStyle name="_TB_subtitle2_P5,A1 &amp; P5,A2_GF Q4 Workplan (31-8-11)20111109" xfId="681"/>
    <cellStyle name="_TB_subtitle2_P5,A1 &amp; P5,A2_GF Q4 Workplan (31-8-11)20111123" xfId="682"/>
    <cellStyle name="_TB_subtitle2_P5,A1 &amp; P5,A2_GF Q4 Workplan (31-8-11)20111214" xfId="9271"/>
    <cellStyle name="_TB_subtitle2_P5,A1 &amp; P5,A2_GF Rd 9 TB  Workplan 11-3-11(Q2)" xfId="9272"/>
    <cellStyle name="_TB_subtitle2_P5,A1 &amp; P5,A2_GF Rd 9 TB  Workplan 11-3-11(Q2)(DTL)" xfId="9273"/>
    <cellStyle name="_TB_subtitle2_P5,A1 &amp; P5,A2_Global Fund_R9_Detailed Budget_Workplan_Malaria_11March11_TMT_DrAT" xfId="9274"/>
    <cellStyle name="_TB_subtitle2_P5,A1 &amp; P5,A2_Global Fund_R9_Detailed Budget_Workplan_TB_P6_Y2_20120228" xfId="9275"/>
    <cellStyle name="_TB_subtitle2_P5,A1 &amp; P5,A2_Last version GF Rd 9 TB  WP March 2011" xfId="9276"/>
    <cellStyle name="_TB_subtitle2_P5,A1 &amp; P5,A2_NTP P5 Work Plan 01Dec19" xfId="9277"/>
    <cellStyle name="_TB_subtitle2_P5,A1 &amp; P5,A2_NTP P5 Work Plan 01Dec23" xfId="9278"/>
    <cellStyle name="_TB_subtitle2_P5,A1 &amp; P5,A2_NTP P5 Work Plan 01Dec30_20120121" xfId="9279"/>
    <cellStyle name="_TB_subtitle2_P5,A1 &amp; P5,A2_NTP P5 Work Plan 01Dec30_20120209" xfId="9280"/>
    <cellStyle name="_TB_subtitle2_P5,A1 &amp; P5,A2_NTP P5 Work Plan 01Dec30_20120312" xfId="9281"/>
    <cellStyle name="_TB_subtitle2_P5,A1 &amp; P5,A2_NTP P5 Work Plan 01Jan2" xfId="9282"/>
    <cellStyle name="_TB_subtitle2_P5,A1 &amp; P5,A2_NTP P6 Work Plan formats" xfId="9283"/>
    <cellStyle name="_TB_subtitle2_P5,A1 &amp; P5,A2_NTP Quarterly Work Plan , Q6 -Global Fund_R9(Approved)" xfId="9284"/>
    <cellStyle name="_TB_subtitle2_P5,A1 &amp; P5,A2_NTP QWP P6 -GF_R9  24-May-12" xfId="9285"/>
    <cellStyle name="_TB_subtitle2_P5,A1 &amp; P5,A2_NTP QWP P6 -GF_R9  28-May-12" xfId="9286"/>
    <cellStyle name="_TB_subtitle2_P5,A1 &amp; P5,A2_NTP QWP P6 -GF_R9  6-May-12" xfId="9287"/>
    <cellStyle name="_TB_subtitle2_P5,A1 &amp; P5,A2_NTP QWP P7 -GF_R9" xfId="9288"/>
    <cellStyle name="_TB_subtitle2_P5,A1 &amp; P5,A2_NTP QWP P7 -GF_R9 updated on 23-5-2012" xfId="9289"/>
    <cellStyle name="_TB_subtitle2_P5,A1 &amp; P5,A2_NTP QWP P7 -GF_R9 updated on 27-5-2012" xfId="9290"/>
    <cellStyle name="_TB_subtitle2_P5,A1 &amp; P5,A2_Procurement Workplan_TB_P6_Y2_9.3.2012" xfId="9291"/>
    <cellStyle name="_TB_subtitle2_P5,A1 &amp; P5,A2_Q4 GF Laboratory" xfId="683"/>
    <cellStyle name="_TB_subtitle2_P5,A1 &amp; P5,A2_Reprogramming by MSDW(24.5.2012)" xfId="9292"/>
    <cellStyle name="_TB_subtitle2_P5,A1 &amp; P5,A2_Supervision in Q1,2012" xfId="9293"/>
    <cellStyle name="_TB_subtitle2_P5,A1 &amp; P5,A2_Y2 Q1 Workplan (21-11-11)" xfId="684"/>
    <cellStyle name="_TB_subtitle2_P5,A1 &amp; P5,A2_Y2 Q1 Workplan (27-11-11) central" xfId="685"/>
    <cellStyle name="_TB_subtitle2_P5,A1 &amp; P5,A2_Y2 Q1 Workplan (MRCS)" xfId="9294"/>
    <cellStyle name="_TB_subtitle2_Personnel" xfId="686"/>
    <cellStyle name="_TB_subtitle2_Personnel 2" xfId="687"/>
    <cellStyle name="_TB_subtitle2_Personnel_28-2-2011" xfId="9295"/>
    <cellStyle name="_TB_subtitle2_Personnel_28-2-2011 (2)" xfId="9296"/>
    <cellStyle name="_TB_subtitle2_Personnel_Annual workplan form for Global Fund_R9 _23Feb2011 (28.2.11), Mandalay region" xfId="9297"/>
    <cellStyle name="_TB_subtitle2_Personnel_Annual workplan form for Global Fund_R9 _23Feb2011 (28.2.11l), final, Mandalay region" xfId="9298"/>
    <cellStyle name="_TB_subtitle2_Personnel_Copy of Global Fund_R9_Detailed Budget_Workplan_TB_P6_Y2_20120301(Review)" xfId="9299"/>
    <cellStyle name="_TB_subtitle2_Personnel_Copy of Xl0000051" xfId="9300"/>
    <cellStyle name="_TB_subtitle2_Personnel_EGG GF_Q4_Workplan_(31-8-11)20111214" xfId="9301"/>
    <cellStyle name="_TB_subtitle2_Personnel_Forms for Global Fund_R9_Detailed Budget_Workplan_TB_P6_Y2_20120223" xfId="9302"/>
    <cellStyle name="_TB_subtitle2_Personnel_Forms for Global Fund_R9_Detailed Budget_Workplan_TB_P6_Y2_20120228" xfId="9303"/>
    <cellStyle name="_TB_subtitle2_Personnel_GF Q3 Workplan NTP(emailfromGF)_6.7.11" xfId="688"/>
    <cellStyle name="_TB_subtitle2_Personnel_GF Q3 Workplan NTP_(27-8-11)" xfId="689"/>
    <cellStyle name="_TB_subtitle2_Personnel_GF Q4 Workplan (31-8-11)20111109" xfId="690"/>
    <cellStyle name="_TB_subtitle2_Personnel_GF Q4 Workplan (31-8-11)20111123" xfId="691"/>
    <cellStyle name="_TB_subtitle2_Personnel_GF Q4 Workplan (31-8-11)20111214" xfId="9304"/>
    <cellStyle name="_TB_subtitle2_Personnel_GF Rd 9 TB  Workplan 11-3-11(Q2)" xfId="9305"/>
    <cellStyle name="_TB_subtitle2_Personnel_GF Rd 9 TB  Workplan 11-3-11(Q2)(DTL)" xfId="9306"/>
    <cellStyle name="_TB_subtitle2_Personnel_Global Fund_R9_Detailed Budget_Workplan_Malaria_11March11_TMT_DrAT" xfId="9307"/>
    <cellStyle name="_TB_subtitle2_Personnel_Global Fund_R9_Detailed Budget_Workplan_TB_P6_Y2_20120228" xfId="9308"/>
    <cellStyle name="_TB_subtitle2_Personnel_Last version GF Rd 9 TB  WP March 2011" xfId="9309"/>
    <cellStyle name="_TB_subtitle2_Personnel_NTP P5 Work Plan 01Dec19" xfId="9310"/>
    <cellStyle name="_TB_subtitle2_Personnel_NTP P5 Work Plan 01Dec23" xfId="9311"/>
    <cellStyle name="_TB_subtitle2_Personnel_NTP P5 Work Plan 01Dec30_20120121" xfId="9312"/>
    <cellStyle name="_TB_subtitle2_Personnel_NTP P5 Work Plan 01Dec30_20120209" xfId="9313"/>
    <cellStyle name="_TB_subtitle2_Personnel_NTP P5 Work Plan 01Dec30_20120312" xfId="9314"/>
    <cellStyle name="_TB_subtitle2_Personnel_NTP P5 Work Plan 01Jan2" xfId="9315"/>
    <cellStyle name="_TB_subtitle2_Personnel_NTP P6 Work Plan formats" xfId="9316"/>
    <cellStyle name="_TB_subtitle2_Personnel_NTP Quarterly Work Plan , Q6 -Global Fund_R9(Approved)" xfId="9317"/>
    <cellStyle name="_TB_subtitle2_Personnel_NTP QWP P6 -GF_R9  24-May-12" xfId="9318"/>
    <cellStyle name="_TB_subtitle2_Personnel_NTP QWP P6 -GF_R9  28-May-12" xfId="9319"/>
    <cellStyle name="_TB_subtitle2_Personnel_NTP QWP P6 -GF_R9  6-May-12" xfId="9320"/>
    <cellStyle name="_TB_subtitle2_Personnel_NTP QWP P7 -GF_R9" xfId="9321"/>
    <cellStyle name="_TB_subtitle2_Personnel_NTP QWP P7 -GF_R9 updated on 23-5-2012" xfId="9322"/>
    <cellStyle name="_TB_subtitle2_Personnel_NTP QWP P7 -GF_R9 updated on 27-5-2012" xfId="9323"/>
    <cellStyle name="_TB_subtitle2_Personnel_Procurement Workplan_TB_P6_Y2_9.3.2012" xfId="9324"/>
    <cellStyle name="_TB_subtitle2_Personnel_Q4 GF Laboratory" xfId="692"/>
    <cellStyle name="_TB_subtitle2_Personnel_Reprogramming by MSDW(24.5.2012)" xfId="9325"/>
    <cellStyle name="_TB_subtitle2_Personnel_Supervision in Q1,2012" xfId="9326"/>
    <cellStyle name="_TB_subtitle2_Personnel_Y2 Q1 Workplan (21-11-11)" xfId="693"/>
    <cellStyle name="_TB_subtitle2_Personnel_Y2 Q1 Workplan (27-11-11) central" xfId="694"/>
    <cellStyle name="_TB_subtitle2_Personnel_Y2 Q1 Workplan (MRCS)" xfId="9327"/>
    <cellStyle name="_TB_subtitle2_Shedule A&amp;B" xfId="695"/>
    <cellStyle name="_TB_subtitle2_Shedule A&amp;B 2" xfId="696"/>
    <cellStyle name="_TB_subtitle2_Shedule A&amp;B_28-2-2011" xfId="9328"/>
    <cellStyle name="_TB_subtitle2_Shedule A&amp;B_28-2-2011 (2)" xfId="9329"/>
    <cellStyle name="_TB_subtitle2_Shedule A&amp;B_Annual workplan form for Global Fund_R9 _23Feb2011 (28.2.11), Mandalay region" xfId="9330"/>
    <cellStyle name="_TB_subtitle2_Shedule A&amp;B_Annual workplan form for Global Fund_R9 _23Feb2011 (28.2.11l), final, Mandalay region" xfId="9331"/>
    <cellStyle name="_TB_subtitle2_Shedule A&amp;B_Copy of Global Fund_R9_Detailed Budget_Workplan_TB_P6_Y2_20120301(Review)" xfId="9332"/>
    <cellStyle name="_TB_subtitle2_Shedule A&amp;B_Copy of Xl0000051" xfId="9333"/>
    <cellStyle name="_TB_subtitle2_Shedule A&amp;B_EGG GF_Q4_Workplan_(31-8-11)20111214" xfId="9334"/>
    <cellStyle name="_TB_subtitle2_Shedule A&amp;B_Forms for Global Fund_R9_Detailed Budget_Workplan_TB_P6_Y2_20120223" xfId="9335"/>
    <cellStyle name="_TB_subtitle2_Shedule A&amp;B_Forms for Global Fund_R9_Detailed Budget_Workplan_TB_P6_Y2_20120228" xfId="9336"/>
    <cellStyle name="_TB_subtitle2_Shedule A&amp;B_GF Q3 Workplan NTP(emailfromGF)_6.7.11" xfId="697"/>
    <cellStyle name="_TB_subtitle2_Shedule A&amp;B_GF Q3 Workplan NTP_(27-8-11)" xfId="698"/>
    <cellStyle name="_TB_subtitle2_Shedule A&amp;B_GF Q4 Workplan (31-8-11)20111109" xfId="699"/>
    <cellStyle name="_TB_subtitle2_Shedule A&amp;B_GF Q4 Workplan (31-8-11)20111123" xfId="700"/>
    <cellStyle name="_TB_subtitle2_Shedule A&amp;B_GF Q4 Workplan (31-8-11)20111214" xfId="9337"/>
    <cellStyle name="_TB_subtitle2_Shedule A&amp;B_GF Rd 9 TB  Workplan 11-3-11(Q2)" xfId="9338"/>
    <cellStyle name="_TB_subtitle2_Shedule A&amp;B_GF Rd 9 TB  Workplan 11-3-11(Q2)(DTL)" xfId="9339"/>
    <cellStyle name="_TB_subtitle2_Shedule A&amp;B_Global Fund_R9_Detailed Budget_Workplan_Malaria_11March11_TMT_DrAT" xfId="9340"/>
    <cellStyle name="_TB_subtitle2_Shedule A&amp;B_Global Fund_R9_Detailed Budget_Workplan_TB_P6_Y2_20120228" xfId="9341"/>
    <cellStyle name="_TB_subtitle2_Shedule A&amp;B_Last version GF Rd 9 TB  WP March 2011" xfId="9342"/>
    <cellStyle name="_TB_subtitle2_Shedule A&amp;B_NTP P5 Work Plan 01Dec19" xfId="9343"/>
    <cellStyle name="_TB_subtitle2_Shedule A&amp;B_NTP P5 Work Plan 01Dec23" xfId="9344"/>
    <cellStyle name="_TB_subtitle2_Shedule A&amp;B_NTP P5 Work Plan 01Dec30_20120121" xfId="9345"/>
    <cellStyle name="_TB_subtitle2_Shedule A&amp;B_NTP P5 Work Plan 01Dec30_20120209" xfId="9346"/>
    <cellStyle name="_TB_subtitle2_Shedule A&amp;B_NTP P5 Work Plan 01Dec30_20120312" xfId="9347"/>
    <cellStyle name="_TB_subtitle2_Shedule A&amp;B_NTP P5 Work Plan 01Jan2" xfId="9348"/>
    <cellStyle name="_TB_subtitle2_Shedule A&amp;B_NTP P6 Work Plan formats" xfId="9349"/>
    <cellStyle name="_TB_subtitle2_Shedule A&amp;B_NTP Quarterly Work Plan , Q6 -Global Fund_R9(Approved)" xfId="9350"/>
    <cellStyle name="_TB_subtitle2_Shedule A&amp;B_NTP QWP P6 -GF_R9  24-May-12" xfId="9351"/>
    <cellStyle name="_TB_subtitle2_Shedule A&amp;B_NTP QWP P6 -GF_R9  28-May-12" xfId="9352"/>
    <cellStyle name="_TB_subtitle2_Shedule A&amp;B_NTP QWP P6 -GF_R9  6-May-12" xfId="9353"/>
    <cellStyle name="_TB_subtitle2_Shedule A&amp;B_NTP QWP P7 -GF_R9" xfId="9354"/>
    <cellStyle name="_TB_subtitle2_Shedule A&amp;B_NTP QWP P7 -GF_R9 updated on 23-5-2012" xfId="9355"/>
    <cellStyle name="_TB_subtitle2_Shedule A&amp;B_NTP QWP P7 -GF_R9 updated on 27-5-2012" xfId="9356"/>
    <cellStyle name="_TB_subtitle2_Shedule A&amp;B_Procurement Workplan_TB_P6_Y2_9.3.2012" xfId="9357"/>
    <cellStyle name="_TB_subtitle2_Shedule A&amp;B_Q4 GF Laboratory" xfId="701"/>
    <cellStyle name="_TB_subtitle2_Shedule A&amp;B_Reprogramming by MSDW(24.5.2012)" xfId="9358"/>
    <cellStyle name="_TB_subtitle2_Shedule A&amp;B_Supervision in Q1,2012" xfId="9359"/>
    <cellStyle name="_TB_subtitle2_Shedule A&amp;B_Y2 Q1 Workplan (21-11-11)" xfId="702"/>
    <cellStyle name="_TB_subtitle2_Shedule A&amp;B_Y2 Q1 Workplan (27-11-11) central" xfId="703"/>
    <cellStyle name="_TB_subtitle2_Shedule A&amp;B_Y2 Q1 Workplan (MRCS)" xfId="9360"/>
    <cellStyle name="_TB_textunprotect" xfId="704"/>
    <cellStyle name="_TB_textunprotect 2" xfId="705"/>
    <cellStyle name="_TB_textunprotect 2 2" xfId="9361"/>
    <cellStyle name="_TB_textunprotect 2 3" xfId="9362"/>
    <cellStyle name="_TB_textunprotect 2_EGG GF_Q4_Workplan_(31-8-11)20111214" xfId="9363"/>
    <cellStyle name="_TB_textunprotect 2_NTP P5 Work Plan 01Dec30_20120312" xfId="9364"/>
    <cellStyle name="_TB_textunprotect 3" xfId="9365"/>
    <cellStyle name="_TB_textunprotect 3 2" xfId="9366"/>
    <cellStyle name="_TB_textunprotect 4" xfId="9367"/>
    <cellStyle name="_TB_textunprotect_28-2-2011" xfId="9368"/>
    <cellStyle name="_TB_textunprotect_28-2-2011 (2)" xfId="9369"/>
    <cellStyle name="_TB_textunprotect_28-2-2011 (2) 2" xfId="9370"/>
    <cellStyle name="_TB_textunprotect_28-2-2011 2" xfId="9371"/>
    <cellStyle name="_TB_textunprotect_Annual workplan form for Global Fund_R9 _23Feb2011 (28.2.11), Mandalay region" xfId="9372"/>
    <cellStyle name="_TB_textunprotect_Annual workplan form for Global Fund_R9 _23Feb2011 (28.2.11), Mandalay region 2" xfId="9373"/>
    <cellStyle name="_TB_textunprotect_Annual workplan form for Global Fund_R9 _23Feb2011 (28.2.11l), final, Mandalay region" xfId="9374"/>
    <cellStyle name="_TB_textunprotect_Annual workplan form for Global Fund_R9 _23Feb2011 (28.2.11l), final, Mandalay region 2" xfId="9375"/>
    <cellStyle name="_TB_textunprotect_Budget Purpose 5" xfId="706"/>
    <cellStyle name="_TB_textunprotect_Budget Purpose 5 2" xfId="9376"/>
    <cellStyle name="_TB_textunprotect_Budget purpose 6" xfId="707"/>
    <cellStyle name="_TB_textunprotect_Budget purpose 6 2" xfId="9377"/>
    <cellStyle name="_TB_textunprotect_Budget Purpose 7" xfId="708"/>
    <cellStyle name="_TB_textunprotect_Budget Purpose 7 2" xfId="9378"/>
    <cellStyle name="_TB_textunprotect_Budget Purpose 8" xfId="709"/>
    <cellStyle name="_TB_textunprotect_Budget Purpose 8 2" xfId="9379"/>
    <cellStyle name="_TB_textunprotect_Copy of Global Fund_R9_Detailed Budget_Workplan_TB_P6_Y2_20120301(Review)" xfId="9380"/>
    <cellStyle name="_TB_textunprotect_Copy of Xl0000051" xfId="9381"/>
    <cellStyle name="_TB_textunprotect_EGG GF_Q4_Workplan_(31-8-11)20111214" xfId="9382"/>
    <cellStyle name="_TB_textunprotect_Forms for Global Fund_R9_Detailed Budget_Workplan_TB_P6_Y2_20120223" xfId="9383"/>
    <cellStyle name="_TB_textunprotect_Forms for Global Fund_R9_Detailed Budget_Workplan_TB_P6_Y2_20120228" xfId="9384"/>
    <cellStyle name="_TB_textunprotect_GF Q3 Workplan NTP(emailfromGF)_6.7.11" xfId="710"/>
    <cellStyle name="_TB_textunprotect_GF Q3 Workplan NTP_(27-8-11)" xfId="711"/>
    <cellStyle name="_TB_textunprotect_GF Q4 Workplan (31-8-11)20111109" xfId="712"/>
    <cellStyle name="_TB_textunprotect_GF Q4 Workplan (31-8-11)20111123" xfId="713"/>
    <cellStyle name="_TB_textunprotect_GF Q4 Workplan (31-8-11)20111214" xfId="9385"/>
    <cellStyle name="_TB_textunprotect_GF Rd 9 TB  Workplan 11-3-11(Q2)" xfId="9386"/>
    <cellStyle name="_TB_textunprotect_GF Rd 9 TB  Workplan 11-3-11(Q2) 2" xfId="9387"/>
    <cellStyle name="_TB_textunprotect_GF Rd 9 TB  Workplan 11-3-11(Q2)(DTL)" xfId="9388"/>
    <cellStyle name="_TB_textunprotect_GF Rd 9 TB  Workplan 11-3-11(Q2)(DTL) 2" xfId="9389"/>
    <cellStyle name="_TB_textunprotect_Global Fund_R9_Detailed Budget_Workplan_Malaria_11March11_TMT_DrAT" xfId="9390"/>
    <cellStyle name="_TB_textunprotect_Global Fund_R9_Detailed Budget_Workplan_TB_P6_Y2_20120228" xfId="9391"/>
    <cellStyle name="_TB_textunprotect_Last version GF Rd 9 TB  WP March 2011" xfId="9392"/>
    <cellStyle name="_TB_textunprotect_Last version GF Rd 9 TB  WP March 2011 2" xfId="9393"/>
    <cellStyle name="_TB_textunprotect_NTP P5 Work Plan 01Dec19" xfId="9394"/>
    <cellStyle name="_TB_textunprotect_NTP P5 Work Plan 01Dec23" xfId="9395"/>
    <cellStyle name="_TB_textunprotect_NTP P5 Work Plan 01Dec30_20120121" xfId="9396"/>
    <cellStyle name="_TB_textunprotect_NTP P5 Work Plan 01Dec30_20120209" xfId="9397"/>
    <cellStyle name="_TB_textunprotect_NTP P5 Work Plan 01Dec30_20120312" xfId="9398"/>
    <cellStyle name="_TB_textunprotect_NTP P5 Work Plan 01Jan2" xfId="9399"/>
    <cellStyle name="_TB_textunprotect_NTP P6 Work Plan formats" xfId="9400"/>
    <cellStyle name="_TB_textunprotect_NTP Quarterly Work Plan , Q6 -Global Fund_R9(Approved)" xfId="9401"/>
    <cellStyle name="_TB_textunprotect_NTP QWP P6 -GF_R9  24-May-12" xfId="9402"/>
    <cellStyle name="_TB_textunprotect_NTP QWP P6 -GF_R9  28-May-12" xfId="9403"/>
    <cellStyle name="_TB_textunprotect_NTP QWP P6 -GF_R9  6-May-12" xfId="9404"/>
    <cellStyle name="_TB_textunprotect_NTP QWP P7 -GF_R9" xfId="9405"/>
    <cellStyle name="_TB_textunprotect_NTP QWP P7 -GF_R9 updated on 23-5-2012" xfId="9406"/>
    <cellStyle name="_TB_textunprotect_NTP QWP P7 -GF_R9 updated on 27-5-2012" xfId="9407"/>
    <cellStyle name="_TB_textunprotect_P5,A1 &amp; P5,A2" xfId="714"/>
    <cellStyle name="_TB_textunprotect_P5,A1 &amp; P5,A2 2" xfId="9408"/>
    <cellStyle name="_TB_textunprotect_Personnel" xfId="715"/>
    <cellStyle name="_TB_textunprotect_Personnel 2" xfId="9409"/>
    <cellStyle name="_TB_textunprotect_Procurement Workplan_TB_P6_Y2_9.3.2012" xfId="9410"/>
    <cellStyle name="_TB_textunprotect_Q4 GF Laboratory" xfId="716"/>
    <cellStyle name="_TB_textunprotect_Reprogramming by MSDW(24.5.2012)" xfId="9411"/>
    <cellStyle name="_TB_textunprotect_Revised Renovation Budget - NTP 2012 (25.2.2012)" xfId="9412"/>
    <cellStyle name="_TB_textunprotect_Shedule A&amp;B" xfId="717"/>
    <cellStyle name="_TB_textunprotect_Shedule A&amp;B 2" xfId="9413"/>
    <cellStyle name="_TB_textunprotect_Supervision in Q1,2012" xfId="9414"/>
    <cellStyle name="_TB_textunprotect_Y2 Q1 Workplan (21-11-11)" xfId="718"/>
    <cellStyle name="_TB_textunprotect_Y2 Q1 Workplan (27-11-11) central" xfId="719"/>
    <cellStyle name="_TB_textunprotect_Y2 Q1 Workplan (MRCS)" xfId="9415"/>
    <cellStyle name="_TB_years" xfId="720"/>
    <cellStyle name="_TB_years 2" xfId="721"/>
    <cellStyle name="_TB_years 2 2" xfId="9416"/>
    <cellStyle name="_TB_years_28-2-2011" xfId="9417"/>
    <cellStyle name="_TB_years_28-2-2011 (2)" xfId="9418"/>
    <cellStyle name="_TB_years_28-2-2011 (2) 2" xfId="9419"/>
    <cellStyle name="_TB_years_28-2-2011 2" xfId="9420"/>
    <cellStyle name="_TB_years_Annual workplan form for Global Fund_R9 _23Feb2011 (28.2.11), Mandalay region" xfId="9421"/>
    <cellStyle name="_TB_years_Annual workplan form for Global Fund_R9 _23Feb2011 (28.2.11), Mandalay region 2" xfId="9422"/>
    <cellStyle name="_TB_years_Annual workplan form for Global Fund_R9 _23Feb2011 (28.2.11l), final, Mandalay region" xfId="9423"/>
    <cellStyle name="_TB_years_Annual workplan form for Global Fund_R9 _23Feb2011 (28.2.11l), final, Mandalay region 2" xfId="9424"/>
    <cellStyle name="_TB_years_Budget Purpose 5" xfId="722"/>
    <cellStyle name="_TB_years_Budget Purpose 5 2" xfId="9425"/>
    <cellStyle name="_TB_years_Budget purpose 6" xfId="723"/>
    <cellStyle name="_TB_years_Budget purpose 6 2" xfId="9426"/>
    <cellStyle name="_TB_years_Budget Purpose 7" xfId="724"/>
    <cellStyle name="_TB_years_Budget Purpose 7 2" xfId="9427"/>
    <cellStyle name="_TB_years_Budget Purpose 8" xfId="725"/>
    <cellStyle name="_TB_years_Budget Purpose 8 2" xfId="9428"/>
    <cellStyle name="_TB_years_Copy of Global Fund_R9_Detailed Budget_Workplan_TB_P6_Y2_20120301(Review)" xfId="9429"/>
    <cellStyle name="_TB_years_Copy of Xl0000051" xfId="9430"/>
    <cellStyle name="_TB_years_EGG GF_Q4_Workplan_(31-8-11)20111214" xfId="9431"/>
    <cellStyle name="_TB_years_Forms for Global Fund_R9_Detailed Budget_Workplan_TB_P6_Y2_20120223" xfId="9432"/>
    <cellStyle name="_TB_years_Forms for Global Fund_R9_Detailed Budget_Workplan_TB_P6_Y2_20120228" xfId="9433"/>
    <cellStyle name="_TB_years_GF Q3 Workplan NTP(emailfromGF)_6.7.11" xfId="726"/>
    <cellStyle name="_TB_years_GF Q3 Workplan NTP_(27-8-11)" xfId="727"/>
    <cellStyle name="_TB_years_GF Q4 Workplan (31-8-11)20111109" xfId="728"/>
    <cellStyle name="_TB_years_GF Q4 Workplan (31-8-11)20111123" xfId="729"/>
    <cellStyle name="_TB_years_GF Q4 Workplan (31-8-11)20111214" xfId="9434"/>
    <cellStyle name="_TB_years_GF Rd 9 TB  Workplan 11-3-11(Q2)" xfId="9435"/>
    <cellStyle name="_TB_years_GF Rd 9 TB  Workplan 11-3-11(Q2) 2" xfId="9436"/>
    <cellStyle name="_TB_years_GF Rd 9 TB  Workplan 11-3-11(Q2)(DTL)" xfId="9437"/>
    <cellStyle name="_TB_years_GF Rd 9 TB  Workplan 11-3-11(Q2)(DTL) 2" xfId="9438"/>
    <cellStyle name="_TB_years_Global Fund_R9_Detailed Budget_Workplan_Malaria_11March11_TMT_DrAT" xfId="9439"/>
    <cellStyle name="_TB_years_Global Fund_R9_Detailed Budget_Workplan_TB_P6_Y2_20120228" xfId="9440"/>
    <cellStyle name="_TB_years_Last version GF Rd 9 TB  WP March 2011" xfId="9441"/>
    <cellStyle name="_TB_years_Last version GF Rd 9 TB  WP March 2011 2" xfId="9442"/>
    <cellStyle name="_TB_years_NTP P5 Work Plan 01Dec19" xfId="9443"/>
    <cellStyle name="_TB_years_NTP P5 Work Plan 01Dec23" xfId="9444"/>
    <cellStyle name="_TB_years_NTP P5 Work Plan 01Dec30_20120121" xfId="9445"/>
    <cellStyle name="_TB_years_NTP P5 Work Plan 01Dec30_20120209" xfId="9446"/>
    <cellStyle name="_TB_years_NTP P5 Work Plan 01Dec30_20120312" xfId="9447"/>
    <cellStyle name="_TB_years_NTP P5 Work Plan 01Jan2" xfId="9448"/>
    <cellStyle name="_TB_years_NTP P6 Work Plan formats" xfId="9449"/>
    <cellStyle name="_TB_years_NTP Quarterly Work Plan , Q6 -Global Fund_R9(Approved)" xfId="9450"/>
    <cellStyle name="_TB_years_NTP QWP P6 -GF_R9  24-May-12" xfId="9451"/>
    <cellStyle name="_TB_years_NTP QWP P6 -GF_R9  28-May-12" xfId="9452"/>
    <cellStyle name="_TB_years_NTP QWP P6 -GF_R9  6-May-12" xfId="9453"/>
    <cellStyle name="_TB_years_NTP QWP P7 -GF_R9" xfId="9454"/>
    <cellStyle name="_TB_years_NTP QWP P7 -GF_R9 updated on 23-5-2012" xfId="9455"/>
    <cellStyle name="_TB_years_NTP QWP P7 -GF_R9 updated on 27-5-2012" xfId="9456"/>
    <cellStyle name="_TB_years_P5,A1 &amp; P5,A2" xfId="730"/>
    <cellStyle name="_TB_years_P5,A1 &amp; P5,A2 2" xfId="9457"/>
    <cellStyle name="_TB_years_Personnel" xfId="731"/>
    <cellStyle name="_TB_years_Personnel 2" xfId="9458"/>
    <cellStyle name="_TB_years_Procurement Workplan_TB_P6_Y2_9.3.2012" xfId="9459"/>
    <cellStyle name="_TB_years_Q4 GF Laboratory" xfId="732"/>
    <cellStyle name="_TB_years_Reprogramming by MSDW(24.5.2012)" xfId="9460"/>
    <cellStyle name="_TB_years_Shedule A&amp;B" xfId="733"/>
    <cellStyle name="_TB_years_Shedule A&amp;B 2" xfId="9461"/>
    <cellStyle name="_TB_years_Supervision in Q1,2012" xfId="9462"/>
    <cellStyle name="_TB_years_Y2 Q1 Workplan (21-11-11)" xfId="734"/>
    <cellStyle name="_TB_years_Y2 Q1 Workplan (27-11-11) central" xfId="735"/>
    <cellStyle name="_TB_years_Y2 Q1 Workplan (MRCS)" xfId="9463"/>
    <cellStyle name="20% - Accent1 10" xfId="9464"/>
    <cellStyle name="20% - Accent1 10 2" xfId="9465"/>
    <cellStyle name="20% - Accent1 10 3" xfId="9466"/>
    <cellStyle name="20% - Accent1 10 4" xfId="9467"/>
    <cellStyle name="20% - Accent1 10 5" xfId="9468"/>
    <cellStyle name="20% - Accent1 100" xfId="9469"/>
    <cellStyle name="20% - Accent1 101" xfId="9470"/>
    <cellStyle name="20% - Accent1 102" xfId="9471"/>
    <cellStyle name="20% - Accent1 103" xfId="9472"/>
    <cellStyle name="20% - Accent1 104" xfId="9473"/>
    <cellStyle name="20% - Accent1 105" xfId="9474"/>
    <cellStyle name="20% - Accent1 106" xfId="9475"/>
    <cellStyle name="20% - Accent1 107" xfId="9476"/>
    <cellStyle name="20% - Accent1 108" xfId="9477"/>
    <cellStyle name="20% - Accent1 109" xfId="9478"/>
    <cellStyle name="20% - Accent1 11" xfId="9479"/>
    <cellStyle name="20% - Accent1 11 2" xfId="9480"/>
    <cellStyle name="20% - Accent1 11 3" xfId="9481"/>
    <cellStyle name="20% - Accent1 11 4" xfId="9482"/>
    <cellStyle name="20% - Accent1 11 5" xfId="9483"/>
    <cellStyle name="20% - Accent1 110" xfId="9484"/>
    <cellStyle name="20% - Accent1 111" xfId="9485"/>
    <cellStyle name="20% - Accent1 112" xfId="9486"/>
    <cellStyle name="20% - Accent1 113" xfId="9487"/>
    <cellStyle name="20% - Accent1 114" xfId="9488"/>
    <cellStyle name="20% - Accent1 115" xfId="9489"/>
    <cellStyle name="20% - Accent1 116" xfId="9490"/>
    <cellStyle name="20% - Accent1 117" xfId="9491"/>
    <cellStyle name="20% - Accent1 118" xfId="9492"/>
    <cellStyle name="20% - Accent1 119" xfId="9493"/>
    <cellStyle name="20% - Accent1 12" xfId="9494"/>
    <cellStyle name="20% - Accent1 12 2" xfId="9495"/>
    <cellStyle name="20% - Accent1 12 3" xfId="9496"/>
    <cellStyle name="20% - Accent1 12 4" xfId="9497"/>
    <cellStyle name="20% - Accent1 12 5" xfId="9498"/>
    <cellStyle name="20% - Accent1 120" xfId="9499"/>
    <cellStyle name="20% - Accent1 121" xfId="9500"/>
    <cellStyle name="20% - Accent1 122" xfId="9501"/>
    <cellStyle name="20% - Accent1 123" xfId="9502"/>
    <cellStyle name="20% - Accent1 124" xfId="9503"/>
    <cellStyle name="20% - Accent1 125" xfId="9504"/>
    <cellStyle name="20% - Accent1 126" xfId="9505"/>
    <cellStyle name="20% - Accent1 13" xfId="9506"/>
    <cellStyle name="20% - Accent1 13 2" xfId="9507"/>
    <cellStyle name="20% - Accent1 13 3" xfId="9508"/>
    <cellStyle name="20% - Accent1 13 4" xfId="9509"/>
    <cellStyle name="20% - Accent1 13 5" xfId="9510"/>
    <cellStyle name="20% - Accent1 14" xfId="9511"/>
    <cellStyle name="20% - Accent1 14 2" xfId="9512"/>
    <cellStyle name="20% - Accent1 14 3" xfId="9513"/>
    <cellStyle name="20% - Accent1 14 4" xfId="9514"/>
    <cellStyle name="20% - Accent1 14 5" xfId="9515"/>
    <cellStyle name="20% - Accent1 15" xfId="9516"/>
    <cellStyle name="20% - Accent1 15 2" xfId="9517"/>
    <cellStyle name="20% - Accent1 15 3" xfId="9518"/>
    <cellStyle name="20% - Accent1 15 4" xfId="9519"/>
    <cellStyle name="20% - Accent1 15 5" xfId="9520"/>
    <cellStyle name="20% - Accent1 16" xfId="9521"/>
    <cellStyle name="20% - Accent1 16 2" xfId="9522"/>
    <cellStyle name="20% - Accent1 16 3" xfId="9523"/>
    <cellStyle name="20% - Accent1 16 4" xfId="9524"/>
    <cellStyle name="20% - Accent1 16 5" xfId="9525"/>
    <cellStyle name="20% - Accent1 17" xfId="9526"/>
    <cellStyle name="20% - Accent1 18" xfId="9527"/>
    <cellStyle name="20% - Accent1 19" xfId="9528"/>
    <cellStyle name="20% - Accent1 2" xfId="736"/>
    <cellStyle name="20% - Accent1 2 10" xfId="9529"/>
    <cellStyle name="20% - Accent1 2 11" xfId="9530"/>
    <cellStyle name="20% - Accent1 2 12" xfId="9531"/>
    <cellStyle name="20% - Accent1 2 13" xfId="9532"/>
    <cellStyle name="20% - Accent1 2 14" xfId="9533"/>
    <cellStyle name="20% - Accent1 2 15" xfId="9534"/>
    <cellStyle name="20% - Accent1 2 16" xfId="9535"/>
    <cellStyle name="20% - Accent1 2 2" xfId="9536"/>
    <cellStyle name="20% - Accent1 2 2 2" xfId="9537"/>
    <cellStyle name="20% - Accent1 2 2 3" xfId="9538"/>
    <cellStyle name="20% - Accent1 2 2 4" xfId="9539"/>
    <cellStyle name="20% - Accent1 2 2 5" xfId="9540"/>
    <cellStyle name="20% - Accent1 2 2 6" xfId="9541"/>
    <cellStyle name="20% - Accent1 2 2 7" xfId="9542"/>
    <cellStyle name="20% - Accent1 2 3" xfId="9543"/>
    <cellStyle name="20% - Accent1 2 4" xfId="9544"/>
    <cellStyle name="20% - Accent1 2 5" xfId="9545"/>
    <cellStyle name="20% - Accent1 2 6" xfId="9546"/>
    <cellStyle name="20% - Accent1 2 6 2" xfId="9547"/>
    <cellStyle name="20% - Accent1 2 6 3" xfId="9548"/>
    <cellStyle name="20% - Accent1 2 6 4" xfId="9549"/>
    <cellStyle name="20% - Accent1 2 6 5" xfId="9550"/>
    <cellStyle name="20% - Accent1 2 7" xfId="9551"/>
    <cellStyle name="20% - Accent1 2 8" xfId="9552"/>
    <cellStyle name="20% - Accent1 2 9" xfId="9553"/>
    <cellStyle name="20% - Accent1 2_GF Q4 Workplan (31-8-11)20111214" xfId="9554"/>
    <cellStyle name="20% - Accent1 20" xfId="9555"/>
    <cellStyle name="20% - Accent1 21" xfId="9556"/>
    <cellStyle name="20% - Accent1 22" xfId="9557"/>
    <cellStyle name="20% - Accent1 23" xfId="9558"/>
    <cellStyle name="20% - Accent1 24" xfId="9559"/>
    <cellStyle name="20% - Accent1 25" xfId="9560"/>
    <cellStyle name="20% - Accent1 25 2" xfId="9561"/>
    <cellStyle name="20% - Accent1 25 3" xfId="9562"/>
    <cellStyle name="20% - Accent1 25 4" xfId="9563"/>
    <cellStyle name="20% - Accent1 25 5" xfId="9564"/>
    <cellStyle name="20% - Accent1 26" xfId="9565"/>
    <cellStyle name="20% - Accent1 26 2" xfId="9566"/>
    <cellStyle name="20% - Accent1 26 3" xfId="9567"/>
    <cellStyle name="20% - Accent1 26 4" xfId="9568"/>
    <cellStyle name="20% - Accent1 26 5" xfId="9569"/>
    <cellStyle name="20% - Accent1 27" xfId="9570"/>
    <cellStyle name="20% - Accent1 27 2" xfId="9571"/>
    <cellStyle name="20% - Accent1 27 3" xfId="9572"/>
    <cellStyle name="20% - Accent1 27 4" xfId="9573"/>
    <cellStyle name="20% - Accent1 27 5" xfId="9574"/>
    <cellStyle name="20% - Accent1 28" xfId="9575"/>
    <cellStyle name="20% - Accent1 28 2" xfId="9576"/>
    <cellStyle name="20% - Accent1 28 3" xfId="9577"/>
    <cellStyle name="20% - Accent1 28 4" xfId="9578"/>
    <cellStyle name="20% - Accent1 28 5" xfId="9579"/>
    <cellStyle name="20% - Accent1 29" xfId="9580"/>
    <cellStyle name="20% - Accent1 29 2" xfId="9581"/>
    <cellStyle name="20% - Accent1 29 3" xfId="9582"/>
    <cellStyle name="20% - Accent1 29 4" xfId="9583"/>
    <cellStyle name="20% - Accent1 29 5" xfId="9584"/>
    <cellStyle name="20% - Accent1 3" xfId="737"/>
    <cellStyle name="20% - Accent1 3 10" xfId="9585"/>
    <cellStyle name="20% - Accent1 3 11" xfId="9586"/>
    <cellStyle name="20% - Accent1 3 2" xfId="9587"/>
    <cellStyle name="20% - Accent1 3 2 2" xfId="9588"/>
    <cellStyle name="20% - Accent1 3 2 2 2" xfId="9589"/>
    <cellStyle name="20% - Accent1 3 2 2 3" xfId="9590"/>
    <cellStyle name="20% - Accent1 3 2 2 4" xfId="9591"/>
    <cellStyle name="20% - Accent1 3 2 2 5" xfId="9592"/>
    <cellStyle name="20% - Accent1 3 2 3" xfId="9593"/>
    <cellStyle name="20% - Accent1 3 2 4" xfId="9594"/>
    <cellStyle name="20% - Accent1 3 2 5" xfId="9595"/>
    <cellStyle name="20% - Accent1 3 3" xfId="9596"/>
    <cellStyle name="20% - Accent1 3 3 2" xfId="9597"/>
    <cellStyle name="20% - Accent1 3 4" xfId="9598"/>
    <cellStyle name="20% - Accent1 3 4 2" xfId="9599"/>
    <cellStyle name="20% - Accent1 3 5" xfId="9600"/>
    <cellStyle name="20% - Accent1 3 5 2" xfId="9601"/>
    <cellStyle name="20% - Accent1 3 6" xfId="9602"/>
    <cellStyle name="20% - Accent1 3 7" xfId="9603"/>
    <cellStyle name="20% - Accent1 3 8" xfId="9604"/>
    <cellStyle name="20% - Accent1 3 9" xfId="9605"/>
    <cellStyle name="20% - Accent1 3_GF Q4 Workplan (31-8-11)20111214" xfId="9606"/>
    <cellStyle name="20% - Accent1 30" xfId="9607"/>
    <cellStyle name="20% - Accent1 30 2" xfId="9608"/>
    <cellStyle name="20% - Accent1 30 3" xfId="9609"/>
    <cellStyle name="20% - Accent1 30 4" xfId="9610"/>
    <cellStyle name="20% - Accent1 30 5" xfId="9611"/>
    <cellStyle name="20% - Accent1 31" xfId="9612"/>
    <cellStyle name="20% - Accent1 32" xfId="9613"/>
    <cellStyle name="20% - Accent1 33" xfId="9614"/>
    <cellStyle name="20% - Accent1 34" xfId="9615"/>
    <cellStyle name="20% - Accent1 35" xfId="9616"/>
    <cellStyle name="20% - Accent1 36" xfId="9617"/>
    <cellStyle name="20% - Accent1 37" xfId="9618"/>
    <cellStyle name="20% - Accent1 38" xfId="9619"/>
    <cellStyle name="20% - Accent1 39" xfId="9620"/>
    <cellStyle name="20% - Accent1 4" xfId="9621"/>
    <cellStyle name="20% - Accent1 4 2" xfId="9622"/>
    <cellStyle name="20% - Accent1 4 3" xfId="9623"/>
    <cellStyle name="20% - Accent1 4 4" xfId="9624"/>
    <cellStyle name="20% - Accent1 4 5" xfId="9625"/>
    <cellStyle name="20% - Accent1 40" xfId="9626"/>
    <cellStyle name="20% - Accent1 41" xfId="9627"/>
    <cellStyle name="20% - Accent1 42" xfId="9628"/>
    <cellStyle name="20% - Accent1 43" xfId="9629"/>
    <cellStyle name="20% - Accent1 44" xfId="9630"/>
    <cellStyle name="20% - Accent1 45" xfId="9631"/>
    <cellStyle name="20% - Accent1 46" xfId="9632"/>
    <cellStyle name="20% - Accent1 47" xfId="9633"/>
    <cellStyle name="20% - Accent1 48" xfId="9634"/>
    <cellStyle name="20% - Accent1 49" xfId="9635"/>
    <cellStyle name="20% - Accent1 5" xfId="9636"/>
    <cellStyle name="20% - Accent1 5 2" xfId="9637"/>
    <cellStyle name="20% - Accent1 5 3" xfId="9638"/>
    <cellStyle name="20% - Accent1 5 4" xfId="9639"/>
    <cellStyle name="20% - Accent1 5 5" xfId="9640"/>
    <cellStyle name="20% - Accent1 50" xfId="9641"/>
    <cellStyle name="20% - Accent1 51" xfId="9642"/>
    <cellStyle name="20% - Accent1 52" xfId="9643"/>
    <cellStyle name="20% - Accent1 53" xfId="9644"/>
    <cellStyle name="20% - Accent1 54" xfId="9645"/>
    <cellStyle name="20% - Accent1 55" xfId="9646"/>
    <cellStyle name="20% - Accent1 56" xfId="9647"/>
    <cellStyle name="20% - Accent1 57" xfId="9648"/>
    <cellStyle name="20% - Accent1 58" xfId="9649"/>
    <cellStyle name="20% - Accent1 59" xfId="9650"/>
    <cellStyle name="20% - Accent1 6" xfId="9651"/>
    <cellStyle name="20% - Accent1 6 2" xfId="9652"/>
    <cellStyle name="20% - Accent1 6 2 2" xfId="9653"/>
    <cellStyle name="20% - Accent1 6 3" xfId="9654"/>
    <cellStyle name="20% - Accent1 6 4" xfId="9655"/>
    <cellStyle name="20% - Accent1 6 5" xfId="9656"/>
    <cellStyle name="20% - Accent1 60" xfId="9657"/>
    <cellStyle name="20% - Accent1 61" xfId="9658"/>
    <cellStyle name="20% - Accent1 62" xfId="9659"/>
    <cellStyle name="20% - Accent1 63" xfId="9660"/>
    <cellStyle name="20% - Accent1 64" xfId="9661"/>
    <cellStyle name="20% - Accent1 65" xfId="9662"/>
    <cellStyle name="20% - Accent1 66" xfId="9663"/>
    <cellStyle name="20% - Accent1 67" xfId="9664"/>
    <cellStyle name="20% - Accent1 68" xfId="9665"/>
    <cellStyle name="20% - Accent1 69" xfId="9666"/>
    <cellStyle name="20% - Accent1 7" xfId="9667"/>
    <cellStyle name="20% - Accent1 7 2" xfId="9668"/>
    <cellStyle name="20% - Accent1 7 2 2" xfId="9669"/>
    <cellStyle name="20% - Accent1 7 3" xfId="9670"/>
    <cellStyle name="20% - Accent1 7 4" xfId="9671"/>
    <cellStyle name="20% - Accent1 7 5" xfId="9672"/>
    <cellStyle name="20% - Accent1 70" xfId="9673"/>
    <cellStyle name="20% - Accent1 71" xfId="9674"/>
    <cellStyle name="20% - Accent1 72" xfId="9675"/>
    <cellStyle name="20% - Accent1 73" xfId="9676"/>
    <cellStyle name="20% - Accent1 74" xfId="9677"/>
    <cellStyle name="20% - Accent1 75" xfId="9678"/>
    <cellStyle name="20% - Accent1 76" xfId="9679"/>
    <cellStyle name="20% - Accent1 77" xfId="9680"/>
    <cellStyle name="20% - Accent1 78" xfId="9681"/>
    <cellStyle name="20% - Accent1 79" xfId="9682"/>
    <cellStyle name="20% - Accent1 8" xfId="9683"/>
    <cellStyle name="20% - Accent1 8 2" xfId="9684"/>
    <cellStyle name="20% - Accent1 8 2 2" xfId="9685"/>
    <cellStyle name="20% - Accent1 8 3" xfId="9686"/>
    <cellStyle name="20% - Accent1 8 4" xfId="9687"/>
    <cellStyle name="20% - Accent1 8 5" xfId="9688"/>
    <cellStyle name="20% - Accent1 80" xfId="9689"/>
    <cellStyle name="20% - Accent1 81" xfId="9690"/>
    <cellStyle name="20% - Accent1 82" xfId="9691"/>
    <cellStyle name="20% - Accent1 83" xfId="9692"/>
    <cellStyle name="20% - Accent1 84" xfId="9693"/>
    <cellStyle name="20% - Accent1 85" xfId="9694"/>
    <cellStyle name="20% - Accent1 86" xfId="9695"/>
    <cellStyle name="20% - Accent1 87" xfId="9696"/>
    <cellStyle name="20% - Accent1 88" xfId="9697"/>
    <cellStyle name="20% - Accent1 89" xfId="9698"/>
    <cellStyle name="20% - Accent1 9" xfId="9699"/>
    <cellStyle name="20% - Accent1 9 2" xfId="9700"/>
    <cellStyle name="20% - Accent1 9 3" xfId="9701"/>
    <cellStyle name="20% - Accent1 9 4" xfId="9702"/>
    <cellStyle name="20% - Accent1 9 5" xfId="9703"/>
    <cellStyle name="20% - Accent1 90" xfId="9704"/>
    <cellStyle name="20% - Accent1 91" xfId="9705"/>
    <cellStyle name="20% - Accent1 92" xfId="9706"/>
    <cellStyle name="20% - Accent1 93" xfId="9707"/>
    <cellStyle name="20% - Accent1 94" xfId="9708"/>
    <cellStyle name="20% - Accent1 95" xfId="9709"/>
    <cellStyle name="20% - Accent1 96" xfId="9710"/>
    <cellStyle name="20% - Accent1 97" xfId="9711"/>
    <cellStyle name="20% - Accent1 98" xfId="9712"/>
    <cellStyle name="20% - Accent1 99" xfId="9713"/>
    <cellStyle name="20% - Accent2 10" xfId="9714"/>
    <cellStyle name="20% - Accent2 10 2" xfId="9715"/>
    <cellStyle name="20% - Accent2 10 3" xfId="9716"/>
    <cellStyle name="20% - Accent2 10 4" xfId="9717"/>
    <cellStyle name="20% - Accent2 10 5" xfId="9718"/>
    <cellStyle name="20% - Accent2 100" xfId="9719"/>
    <cellStyle name="20% - Accent2 101" xfId="9720"/>
    <cellStyle name="20% - Accent2 102" xfId="9721"/>
    <cellStyle name="20% - Accent2 103" xfId="9722"/>
    <cellStyle name="20% - Accent2 104" xfId="9723"/>
    <cellStyle name="20% - Accent2 105" xfId="9724"/>
    <cellStyle name="20% - Accent2 106" xfId="9725"/>
    <cellStyle name="20% - Accent2 107" xfId="9726"/>
    <cellStyle name="20% - Accent2 108" xfId="9727"/>
    <cellStyle name="20% - Accent2 109" xfId="9728"/>
    <cellStyle name="20% - Accent2 11" xfId="9729"/>
    <cellStyle name="20% - Accent2 11 2" xfId="9730"/>
    <cellStyle name="20% - Accent2 11 3" xfId="9731"/>
    <cellStyle name="20% - Accent2 11 4" xfId="9732"/>
    <cellStyle name="20% - Accent2 11 5" xfId="9733"/>
    <cellStyle name="20% - Accent2 110" xfId="9734"/>
    <cellStyle name="20% - Accent2 111" xfId="9735"/>
    <cellStyle name="20% - Accent2 112" xfId="9736"/>
    <cellStyle name="20% - Accent2 113" xfId="9737"/>
    <cellStyle name="20% - Accent2 114" xfId="9738"/>
    <cellStyle name="20% - Accent2 115" xfId="9739"/>
    <cellStyle name="20% - Accent2 116" xfId="9740"/>
    <cellStyle name="20% - Accent2 117" xfId="9741"/>
    <cellStyle name="20% - Accent2 118" xfId="9742"/>
    <cellStyle name="20% - Accent2 119" xfId="9743"/>
    <cellStyle name="20% - Accent2 12" xfId="9744"/>
    <cellStyle name="20% - Accent2 12 2" xfId="9745"/>
    <cellStyle name="20% - Accent2 12 3" xfId="9746"/>
    <cellStyle name="20% - Accent2 12 4" xfId="9747"/>
    <cellStyle name="20% - Accent2 12 5" xfId="9748"/>
    <cellStyle name="20% - Accent2 120" xfId="9749"/>
    <cellStyle name="20% - Accent2 121" xfId="9750"/>
    <cellStyle name="20% - Accent2 122" xfId="9751"/>
    <cellStyle name="20% - Accent2 123" xfId="9752"/>
    <cellStyle name="20% - Accent2 124" xfId="9753"/>
    <cellStyle name="20% - Accent2 125" xfId="9754"/>
    <cellStyle name="20% - Accent2 126" xfId="9755"/>
    <cellStyle name="20% - Accent2 13" xfId="9756"/>
    <cellStyle name="20% - Accent2 13 2" xfId="9757"/>
    <cellStyle name="20% - Accent2 13 3" xfId="9758"/>
    <cellStyle name="20% - Accent2 13 4" xfId="9759"/>
    <cellStyle name="20% - Accent2 13 5" xfId="9760"/>
    <cellStyle name="20% - Accent2 14" xfId="9761"/>
    <cellStyle name="20% - Accent2 14 2" xfId="9762"/>
    <cellStyle name="20% - Accent2 14 3" xfId="9763"/>
    <cellStyle name="20% - Accent2 14 4" xfId="9764"/>
    <cellStyle name="20% - Accent2 14 5" xfId="9765"/>
    <cellStyle name="20% - Accent2 15" xfId="9766"/>
    <cellStyle name="20% - Accent2 15 2" xfId="9767"/>
    <cellStyle name="20% - Accent2 15 3" xfId="9768"/>
    <cellStyle name="20% - Accent2 15 4" xfId="9769"/>
    <cellStyle name="20% - Accent2 15 5" xfId="9770"/>
    <cellStyle name="20% - Accent2 16" xfId="9771"/>
    <cellStyle name="20% - Accent2 16 2" xfId="9772"/>
    <cellStyle name="20% - Accent2 16 3" xfId="9773"/>
    <cellStyle name="20% - Accent2 16 4" xfId="9774"/>
    <cellStyle name="20% - Accent2 16 5" xfId="9775"/>
    <cellStyle name="20% - Accent2 17" xfId="9776"/>
    <cellStyle name="20% - Accent2 18" xfId="9777"/>
    <cellStyle name="20% - Accent2 19" xfId="9778"/>
    <cellStyle name="20% - Accent2 2" xfId="738"/>
    <cellStyle name="20% - Accent2 2 10" xfId="9779"/>
    <cellStyle name="20% - Accent2 2 11" xfId="9780"/>
    <cellStyle name="20% - Accent2 2 12" xfId="9781"/>
    <cellStyle name="20% - Accent2 2 13" xfId="9782"/>
    <cellStyle name="20% - Accent2 2 14" xfId="9783"/>
    <cellStyle name="20% - Accent2 2 15" xfId="9784"/>
    <cellStyle name="20% - Accent2 2 16" xfId="9785"/>
    <cellStyle name="20% - Accent2 2 2" xfId="9786"/>
    <cellStyle name="20% - Accent2 2 2 2" xfId="9787"/>
    <cellStyle name="20% - Accent2 2 2 3" xfId="9788"/>
    <cellStyle name="20% - Accent2 2 2 4" xfId="9789"/>
    <cellStyle name="20% - Accent2 2 2 5" xfId="9790"/>
    <cellStyle name="20% - Accent2 2 2 6" xfId="9791"/>
    <cellStyle name="20% - Accent2 2 2 7" xfId="9792"/>
    <cellStyle name="20% - Accent2 2 3" xfId="9793"/>
    <cellStyle name="20% - Accent2 2 4" xfId="9794"/>
    <cellStyle name="20% - Accent2 2 5" xfId="9795"/>
    <cellStyle name="20% - Accent2 2 6" xfId="9796"/>
    <cellStyle name="20% - Accent2 2 6 2" xfId="9797"/>
    <cellStyle name="20% - Accent2 2 6 3" xfId="9798"/>
    <cellStyle name="20% - Accent2 2 6 4" xfId="9799"/>
    <cellStyle name="20% - Accent2 2 6 5" xfId="9800"/>
    <cellStyle name="20% - Accent2 2 7" xfId="9801"/>
    <cellStyle name="20% - Accent2 2 8" xfId="9802"/>
    <cellStyle name="20% - Accent2 2 9" xfId="9803"/>
    <cellStyle name="20% - Accent2 2_GF Q4 Workplan (31-8-11)20111214" xfId="9804"/>
    <cellStyle name="20% - Accent2 20" xfId="9805"/>
    <cellStyle name="20% - Accent2 21" xfId="9806"/>
    <cellStyle name="20% - Accent2 22" xfId="9807"/>
    <cellStyle name="20% - Accent2 23" xfId="9808"/>
    <cellStyle name="20% - Accent2 24" xfId="9809"/>
    <cellStyle name="20% - Accent2 25" xfId="9810"/>
    <cellStyle name="20% - Accent2 25 2" xfId="9811"/>
    <cellStyle name="20% - Accent2 25 3" xfId="9812"/>
    <cellStyle name="20% - Accent2 25 4" xfId="9813"/>
    <cellStyle name="20% - Accent2 25 5" xfId="9814"/>
    <cellStyle name="20% - Accent2 26" xfId="9815"/>
    <cellStyle name="20% - Accent2 26 2" xfId="9816"/>
    <cellStyle name="20% - Accent2 26 3" xfId="9817"/>
    <cellStyle name="20% - Accent2 26 4" xfId="9818"/>
    <cellStyle name="20% - Accent2 26 5" xfId="9819"/>
    <cellStyle name="20% - Accent2 27" xfId="9820"/>
    <cellStyle name="20% - Accent2 27 2" xfId="9821"/>
    <cellStyle name="20% - Accent2 27 3" xfId="9822"/>
    <cellStyle name="20% - Accent2 27 4" xfId="9823"/>
    <cellStyle name="20% - Accent2 27 5" xfId="9824"/>
    <cellStyle name="20% - Accent2 28" xfId="9825"/>
    <cellStyle name="20% - Accent2 28 2" xfId="9826"/>
    <cellStyle name="20% - Accent2 28 3" xfId="9827"/>
    <cellStyle name="20% - Accent2 28 4" xfId="9828"/>
    <cellStyle name="20% - Accent2 28 5" xfId="9829"/>
    <cellStyle name="20% - Accent2 29" xfId="9830"/>
    <cellStyle name="20% - Accent2 29 2" xfId="9831"/>
    <cellStyle name="20% - Accent2 29 3" xfId="9832"/>
    <cellStyle name="20% - Accent2 29 4" xfId="9833"/>
    <cellStyle name="20% - Accent2 29 5" xfId="9834"/>
    <cellStyle name="20% - Accent2 3" xfId="739"/>
    <cellStyle name="20% - Accent2 3 10" xfId="9835"/>
    <cellStyle name="20% - Accent2 3 11" xfId="9836"/>
    <cellStyle name="20% - Accent2 3 2" xfId="9837"/>
    <cellStyle name="20% - Accent2 3 2 2" xfId="9838"/>
    <cellStyle name="20% - Accent2 3 2 2 2" xfId="9839"/>
    <cellStyle name="20% - Accent2 3 2 2 3" xfId="9840"/>
    <cellStyle name="20% - Accent2 3 2 2 4" xfId="9841"/>
    <cellStyle name="20% - Accent2 3 2 2 5" xfId="9842"/>
    <cellStyle name="20% - Accent2 3 2 3" xfId="9843"/>
    <cellStyle name="20% - Accent2 3 2 4" xfId="9844"/>
    <cellStyle name="20% - Accent2 3 2 5" xfId="9845"/>
    <cellStyle name="20% - Accent2 3 3" xfId="9846"/>
    <cellStyle name="20% - Accent2 3 3 2" xfId="9847"/>
    <cellStyle name="20% - Accent2 3 4" xfId="9848"/>
    <cellStyle name="20% - Accent2 3 4 2" xfId="9849"/>
    <cellStyle name="20% - Accent2 3 5" xfId="9850"/>
    <cellStyle name="20% - Accent2 3 5 2" xfId="9851"/>
    <cellStyle name="20% - Accent2 3 6" xfId="9852"/>
    <cellStyle name="20% - Accent2 3 7" xfId="9853"/>
    <cellStyle name="20% - Accent2 3 8" xfId="9854"/>
    <cellStyle name="20% - Accent2 3 9" xfId="9855"/>
    <cellStyle name="20% - Accent2 3_GF Q4 Workplan (31-8-11)20111214" xfId="9856"/>
    <cellStyle name="20% - Accent2 30" xfId="9857"/>
    <cellStyle name="20% - Accent2 30 2" xfId="9858"/>
    <cellStyle name="20% - Accent2 30 3" xfId="9859"/>
    <cellStyle name="20% - Accent2 30 4" xfId="9860"/>
    <cellStyle name="20% - Accent2 30 5" xfId="9861"/>
    <cellStyle name="20% - Accent2 31" xfId="9862"/>
    <cellStyle name="20% - Accent2 32" xfId="9863"/>
    <cellStyle name="20% - Accent2 33" xfId="9864"/>
    <cellStyle name="20% - Accent2 34" xfId="9865"/>
    <cellStyle name="20% - Accent2 35" xfId="9866"/>
    <cellStyle name="20% - Accent2 36" xfId="9867"/>
    <cellStyle name="20% - Accent2 37" xfId="9868"/>
    <cellStyle name="20% - Accent2 38" xfId="9869"/>
    <cellStyle name="20% - Accent2 39" xfId="9870"/>
    <cellStyle name="20% - Accent2 4" xfId="9871"/>
    <cellStyle name="20% - Accent2 4 2" xfId="9872"/>
    <cellStyle name="20% - Accent2 4 3" xfId="9873"/>
    <cellStyle name="20% - Accent2 4 4" xfId="9874"/>
    <cellStyle name="20% - Accent2 4 5" xfId="9875"/>
    <cellStyle name="20% - Accent2 40" xfId="9876"/>
    <cellStyle name="20% - Accent2 41" xfId="9877"/>
    <cellStyle name="20% - Accent2 42" xfId="9878"/>
    <cellStyle name="20% - Accent2 43" xfId="9879"/>
    <cellStyle name="20% - Accent2 44" xfId="9880"/>
    <cellStyle name="20% - Accent2 45" xfId="9881"/>
    <cellStyle name="20% - Accent2 46" xfId="9882"/>
    <cellStyle name="20% - Accent2 47" xfId="9883"/>
    <cellStyle name="20% - Accent2 48" xfId="9884"/>
    <cellStyle name="20% - Accent2 49" xfId="9885"/>
    <cellStyle name="20% - Accent2 5" xfId="9886"/>
    <cellStyle name="20% - Accent2 5 2" xfId="9887"/>
    <cellStyle name="20% - Accent2 5 3" xfId="9888"/>
    <cellStyle name="20% - Accent2 5 4" xfId="9889"/>
    <cellStyle name="20% - Accent2 5 5" xfId="9890"/>
    <cellStyle name="20% - Accent2 50" xfId="9891"/>
    <cellStyle name="20% - Accent2 51" xfId="9892"/>
    <cellStyle name="20% - Accent2 52" xfId="9893"/>
    <cellStyle name="20% - Accent2 53" xfId="9894"/>
    <cellStyle name="20% - Accent2 54" xfId="9895"/>
    <cellStyle name="20% - Accent2 55" xfId="9896"/>
    <cellStyle name="20% - Accent2 56" xfId="9897"/>
    <cellStyle name="20% - Accent2 57" xfId="9898"/>
    <cellStyle name="20% - Accent2 58" xfId="9899"/>
    <cellStyle name="20% - Accent2 59" xfId="9900"/>
    <cellStyle name="20% - Accent2 6" xfId="9901"/>
    <cellStyle name="20% - Accent2 6 2" xfId="9902"/>
    <cellStyle name="20% - Accent2 6 2 2" xfId="9903"/>
    <cellStyle name="20% - Accent2 6 3" xfId="9904"/>
    <cellStyle name="20% - Accent2 6 4" xfId="9905"/>
    <cellStyle name="20% - Accent2 6 5" xfId="9906"/>
    <cellStyle name="20% - Accent2 60" xfId="9907"/>
    <cellStyle name="20% - Accent2 61" xfId="9908"/>
    <cellStyle name="20% - Accent2 62" xfId="9909"/>
    <cellStyle name="20% - Accent2 63" xfId="9910"/>
    <cellStyle name="20% - Accent2 64" xfId="9911"/>
    <cellStyle name="20% - Accent2 65" xfId="9912"/>
    <cellStyle name="20% - Accent2 66" xfId="9913"/>
    <cellStyle name="20% - Accent2 67" xfId="9914"/>
    <cellStyle name="20% - Accent2 68" xfId="9915"/>
    <cellStyle name="20% - Accent2 69" xfId="9916"/>
    <cellStyle name="20% - Accent2 7" xfId="9917"/>
    <cellStyle name="20% - Accent2 7 2" xfId="9918"/>
    <cellStyle name="20% - Accent2 7 2 2" xfId="9919"/>
    <cellStyle name="20% - Accent2 7 3" xfId="9920"/>
    <cellStyle name="20% - Accent2 7 4" xfId="9921"/>
    <cellStyle name="20% - Accent2 7 5" xfId="9922"/>
    <cellStyle name="20% - Accent2 70" xfId="9923"/>
    <cellStyle name="20% - Accent2 71" xfId="9924"/>
    <cellStyle name="20% - Accent2 72" xfId="9925"/>
    <cellStyle name="20% - Accent2 73" xfId="9926"/>
    <cellStyle name="20% - Accent2 74" xfId="9927"/>
    <cellStyle name="20% - Accent2 75" xfId="9928"/>
    <cellStyle name="20% - Accent2 76" xfId="9929"/>
    <cellStyle name="20% - Accent2 77" xfId="9930"/>
    <cellStyle name="20% - Accent2 78" xfId="9931"/>
    <cellStyle name="20% - Accent2 79" xfId="9932"/>
    <cellStyle name="20% - Accent2 8" xfId="9933"/>
    <cellStyle name="20% - Accent2 8 2" xfId="9934"/>
    <cellStyle name="20% - Accent2 8 2 2" xfId="9935"/>
    <cellStyle name="20% - Accent2 8 3" xfId="9936"/>
    <cellStyle name="20% - Accent2 8 4" xfId="9937"/>
    <cellStyle name="20% - Accent2 8 5" xfId="9938"/>
    <cellStyle name="20% - Accent2 80" xfId="9939"/>
    <cellStyle name="20% - Accent2 81" xfId="9940"/>
    <cellStyle name="20% - Accent2 82" xfId="9941"/>
    <cellStyle name="20% - Accent2 83" xfId="9942"/>
    <cellStyle name="20% - Accent2 84" xfId="9943"/>
    <cellStyle name="20% - Accent2 85" xfId="9944"/>
    <cellStyle name="20% - Accent2 86" xfId="9945"/>
    <cellStyle name="20% - Accent2 87" xfId="9946"/>
    <cellStyle name="20% - Accent2 88" xfId="9947"/>
    <cellStyle name="20% - Accent2 89" xfId="9948"/>
    <cellStyle name="20% - Accent2 9" xfId="9949"/>
    <cellStyle name="20% - Accent2 9 2" xfId="9950"/>
    <cellStyle name="20% - Accent2 9 3" xfId="9951"/>
    <cellStyle name="20% - Accent2 9 4" xfId="9952"/>
    <cellStyle name="20% - Accent2 9 5" xfId="9953"/>
    <cellStyle name="20% - Accent2 90" xfId="9954"/>
    <cellStyle name="20% - Accent2 91" xfId="9955"/>
    <cellStyle name="20% - Accent2 92" xfId="9956"/>
    <cellStyle name="20% - Accent2 93" xfId="9957"/>
    <cellStyle name="20% - Accent2 94" xfId="9958"/>
    <cellStyle name="20% - Accent2 95" xfId="9959"/>
    <cellStyle name="20% - Accent2 96" xfId="9960"/>
    <cellStyle name="20% - Accent2 97" xfId="9961"/>
    <cellStyle name="20% - Accent2 98" xfId="9962"/>
    <cellStyle name="20% - Accent2 99" xfId="9963"/>
    <cellStyle name="20% - Accent3 10" xfId="9964"/>
    <cellStyle name="20% - Accent3 10 2" xfId="9965"/>
    <cellStyle name="20% - Accent3 10 3" xfId="9966"/>
    <cellStyle name="20% - Accent3 10 4" xfId="9967"/>
    <cellStyle name="20% - Accent3 10 5" xfId="9968"/>
    <cellStyle name="20% - Accent3 100" xfId="9969"/>
    <cellStyle name="20% - Accent3 101" xfId="9970"/>
    <cellStyle name="20% - Accent3 102" xfId="9971"/>
    <cellStyle name="20% - Accent3 103" xfId="9972"/>
    <cellStyle name="20% - Accent3 104" xfId="9973"/>
    <cellStyle name="20% - Accent3 105" xfId="9974"/>
    <cellStyle name="20% - Accent3 106" xfId="9975"/>
    <cellStyle name="20% - Accent3 107" xfId="9976"/>
    <cellStyle name="20% - Accent3 108" xfId="9977"/>
    <cellStyle name="20% - Accent3 109" xfId="9978"/>
    <cellStyle name="20% - Accent3 11" xfId="9979"/>
    <cellStyle name="20% - Accent3 11 2" xfId="9980"/>
    <cellStyle name="20% - Accent3 11 3" xfId="9981"/>
    <cellStyle name="20% - Accent3 11 4" xfId="9982"/>
    <cellStyle name="20% - Accent3 11 5" xfId="9983"/>
    <cellStyle name="20% - Accent3 110" xfId="9984"/>
    <cellStyle name="20% - Accent3 111" xfId="9985"/>
    <cellStyle name="20% - Accent3 112" xfId="9986"/>
    <cellStyle name="20% - Accent3 113" xfId="9987"/>
    <cellStyle name="20% - Accent3 114" xfId="9988"/>
    <cellStyle name="20% - Accent3 115" xfId="9989"/>
    <cellStyle name="20% - Accent3 116" xfId="9990"/>
    <cellStyle name="20% - Accent3 117" xfId="9991"/>
    <cellStyle name="20% - Accent3 118" xfId="9992"/>
    <cellStyle name="20% - Accent3 119" xfId="9993"/>
    <cellStyle name="20% - Accent3 12" xfId="9994"/>
    <cellStyle name="20% - Accent3 12 2" xfId="9995"/>
    <cellStyle name="20% - Accent3 12 3" xfId="9996"/>
    <cellStyle name="20% - Accent3 12 4" xfId="9997"/>
    <cellStyle name="20% - Accent3 12 5" xfId="9998"/>
    <cellStyle name="20% - Accent3 120" xfId="9999"/>
    <cellStyle name="20% - Accent3 121" xfId="10000"/>
    <cellStyle name="20% - Accent3 122" xfId="10001"/>
    <cellStyle name="20% - Accent3 123" xfId="10002"/>
    <cellStyle name="20% - Accent3 124" xfId="10003"/>
    <cellStyle name="20% - Accent3 125" xfId="10004"/>
    <cellStyle name="20% - Accent3 126" xfId="10005"/>
    <cellStyle name="20% - Accent3 13" xfId="10006"/>
    <cellStyle name="20% - Accent3 13 2" xfId="10007"/>
    <cellStyle name="20% - Accent3 13 3" xfId="10008"/>
    <cellStyle name="20% - Accent3 13 4" xfId="10009"/>
    <cellStyle name="20% - Accent3 13 5" xfId="10010"/>
    <cellStyle name="20% - Accent3 14" xfId="10011"/>
    <cellStyle name="20% - Accent3 14 2" xfId="10012"/>
    <cellStyle name="20% - Accent3 14 3" xfId="10013"/>
    <cellStyle name="20% - Accent3 14 4" xfId="10014"/>
    <cellStyle name="20% - Accent3 14 5" xfId="10015"/>
    <cellStyle name="20% - Accent3 15" xfId="10016"/>
    <cellStyle name="20% - Accent3 15 2" xfId="10017"/>
    <cellStyle name="20% - Accent3 15 3" xfId="10018"/>
    <cellStyle name="20% - Accent3 15 4" xfId="10019"/>
    <cellStyle name="20% - Accent3 15 5" xfId="10020"/>
    <cellStyle name="20% - Accent3 16" xfId="10021"/>
    <cellStyle name="20% - Accent3 16 2" xfId="10022"/>
    <cellStyle name="20% - Accent3 16 3" xfId="10023"/>
    <cellStyle name="20% - Accent3 16 4" xfId="10024"/>
    <cellStyle name="20% - Accent3 16 5" xfId="10025"/>
    <cellStyle name="20% - Accent3 17" xfId="10026"/>
    <cellStyle name="20% - Accent3 18" xfId="10027"/>
    <cellStyle name="20% - Accent3 19" xfId="10028"/>
    <cellStyle name="20% - Accent3 2" xfId="740"/>
    <cellStyle name="20% - Accent3 2 2" xfId="10029"/>
    <cellStyle name="20% - Accent3 2 2 2" xfId="10030"/>
    <cellStyle name="20% - Accent3 2 2 3" xfId="10031"/>
    <cellStyle name="20% - Accent3 2 2 4" xfId="10032"/>
    <cellStyle name="20% - Accent3 2 2 5" xfId="10033"/>
    <cellStyle name="20% - Accent3 2 2 6" xfId="10034"/>
    <cellStyle name="20% - Accent3 2 2 7" xfId="10035"/>
    <cellStyle name="20% - Accent3 2 3" xfId="10036"/>
    <cellStyle name="20% - Accent3 2 4" xfId="10037"/>
    <cellStyle name="20% - Accent3 2 5" xfId="10038"/>
    <cellStyle name="20% - Accent3 2 6" xfId="10039"/>
    <cellStyle name="20% - Accent3 2 7" xfId="10040"/>
    <cellStyle name="20% - Accent3 2_GF Q4 Workplan (31-8-11)20111214" xfId="10041"/>
    <cellStyle name="20% - Accent3 20" xfId="10042"/>
    <cellStyle name="20% - Accent3 21" xfId="10043"/>
    <cellStyle name="20% - Accent3 22" xfId="10044"/>
    <cellStyle name="20% - Accent3 23" xfId="10045"/>
    <cellStyle name="20% - Accent3 24" xfId="10046"/>
    <cellStyle name="20% - Accent3 25" xfId="10047"/>
    <cellStyle name="20% - Accent3 25 2" xfId="10048"/>
    <cellStyle name="20% - Accent3 25 3" xfId="10049"/>
    <cellStyle name="20% - Accent3 25 4" xfId="10050"/>
    <cellStyle name="20% - Accent3 25 5" xfId="10051"/>
    <cellStyle name="20% - Accent3 26" xfId="10052"/>
    <cellStyle name="20% - Accent3 26 2" xfId="10053"/>
    <cellStyle name="20% - Accent3 26 3" xfId="10054"/>
    <cellStyle name="20% - Accent3 26 4" xfId="10055"/>
    <cellStyle name="20% - Accent3 26 5" xfId="10056"/>
    <cellStyle name="20% - Accent3 27" xfId="10057"/>
    <cellStyle name="20% - Accent3 27 2" xfId="10058"/>
    <cellStyle name="20% - Accent3 27 3" xfId="10059"/>
    <cellStyle name="20% - Accent3 27 4" xfId="10060"/>
    <cellStyle name="20% - Accent3 27 5" xfId="10061"/>
    <cellStyle name="20% - Accent3 28" xfId="10062"/>
    <cellStyle name="20% - Accent3 28 2" xfId="10063"/>
    <cellStyle name="20% - Accent3 28 3" xfId="10064"/>
    <cellStyle name="20% - Accent3 28 4" xfId="10065"/>
    <cellStyle name="20% - Accent3 28 5" xfId="10066"/>
    <cellStyle name="20% - Accent3 29" xfId="10067"/>
    <cellStyle name="20% - Accent3 29 2" xfId="10068"/>
    <cellStyle name="20% - Accent3 29 3" xfId="10069"/>
    <cellStyle name="20% - Accent3 29 4" xfId="10070"/>
    <cellStyle name="20% - Accent3 29 5" xfId="10071"/>
    <cellStyle name="20% - Accent3 3" xfId="741"/>
    <cellStyle name="20% - Accent3 3 10" xfId="10072"/>
    <cellStyle name="20% - Accent3 3 11" xfId="10073"/>
    <cellStyle name="20% - Accent3 3 2" xfId="10074"/>
    <cellStyle name="20% - Accent3 3 2 2" xfId="10075"/>
    <cellStyle name="20% - Accent3 3 2 2 2" xfId="10076"/>
    <cellStyle name="20% - Accent3 3 2 2 3" xfId="10077"/>
    <cellStyle name="20% - Accent3 3 2 2 4" xfId="10078"/>
    <cellStyle name="20% - Accent3 3 2 2 5" xfId="10079"/>
    <cellStyle name="20% - Accent3 3 2 3" xfId="10080"/>
    <cellStyle name="20% - Accent3 3 2 4" xfId="10081"/>
    <cellStyle name="20% - Accent3 3 2 5" xfId="10082"/>
    <cellStyle name="20% - Accent3 3 3" xfId="10083"/>
    <cellStyle name="20% - Accent3 3 3 2" xfId="10084"/>
    <cellStyle name="20% - Accent3 3 4" xfId="10085"/>
    <cellStyle name="20% - Accent3 3 4 2" xfId="10086"/>
    <cellStyle name="20% - Accent3 3 5" xfId="10087"/>
    <cellStyle name="20% - Accent3 3 5 2" xfId="10088"/>
    <cellStyle name="20% - Accent3 3 6" xfId="10089"/>
    <cellStyle name="20% - Accent3 3 7" xfId="10090"/>
    <cellStyle name="20% - Accent3 3 8" xfId="10091"/>
    <cellStyle name="20% - Accent3 3 9" xfId="10092"/>
    <cellStyle name="20% - Accent3 3_GF Q4 Workplan (31-8-11)20111214" xfId="10093"/>
    <cellStyle name="20% - Accent3 30" xfId="10094"/>
    <cellStyle name="20% - Accent3 30 2" xfId="10095"/>
    <cellStyle name="20% - Accent3 30 3" xfId="10096"/>
    <cellStyle name="20% - Accent3 30 4" xfId="10097"/>
    <cellStyle name="20% - Accent3 30 5" xfId="10098"/>
    <cellStyle name="20% - Accent3 31" xfId="10099"/>
    <cellStyle name="20% - Accent3 32" xfId="10100"/>
    <cellStyle name="20% - Accent3 33" xfId="10101"/>
    <cellStyle name="20% - Accent3 34" xfId="10102"/>
    <cellStyle name="20% - Accent3 35" xfId="10103"/>
    <cellStyle name="20% - Accent3 36" xfId="10104"/>
    <cellStyle name="20% - Accent3 37" xfId="10105"/>
    <cellStyle name="20% - Accent3 38" xfId="10106"/>
    <cellStyle name="20% - Accent3 39" xfId="10107"/>
    <cellStyle name="20% - Accent3 4" xfId="10108"/>
    <cellStyle name="20% - Accent3 4 2" xfId="10109"/>
    <cellStyle name="20% - Accent3 4 3" xfId="10110"/>
    <cellStyle name="20% - Accent3 4 4" xfId="10111"/>
    <cellStyle name="20% - Accent3 4 5" xfId="10112"/>
    <cellStyle name="20% - Accent3 40" xfId="10113"/>
    <cellStyle name="20% - Accent3 41" xfId="10114"/>
    <cellStyle name="20% - Accent3 42" xfId="10115"/>
    <cellStyle name="20% - Accent3 43" xfId="10116"/>
    <cellStyle name="20% - Accent3 44" xfId="10117"/>
    <cellStyle name="20% - Accent3 45" xfId="10118"/>
    <cellStyle name="20% - Accent3 46" xfId="10119"/>
    <cellStyle name="20% - Accent3 47" xfId="10120"/>
    <cellStyle name="20% - Accent3 48" xfId="10121"/>
    <cellStyle name="20% - Accent3 49" xfId="10122"/>
    <cellStyle name="20% - Accent3 5" xfId="10123"/>
    <cellStyle name="20% - Accent3 5 2" xfId="10124"/>
    <cellStyle name="20% - Accent3 5 3" xfId="10125"/>
    <cellStyle name="20% - Accent3 5 4" xfId="10126"/>
    <cellStyle name="20% - Accent3 5 5" xfId="10127"/>
    <cellStyle name="20% - Accent3 50" xfId="10128"/>
    <cellStyle name="20% - Accent3 51" xfId="10129"/>
    <cellStyle name="20% - Accent3 52" xfId="10130"/>
    <cellStyle name="20% - Accent3 53" xfId="10131"/>
    <cellStyle name="20% - Accent3 54" xfId="10132"/>
    <cellStyle name="20% - Accent3 55" xfId="10133"/>
    <cellStyle name="20% - Accent3 56" xfId="10134"/>
    <cellStyle name="20% - Accent3 57" xfId="10135"/>
    <cellStyle name="20% - Accent3 58" xfId="10136"/>
    <cellStyle name="20% - Accent3 59" xfId="10137"/>
    <cellStyle name="20% - Accent3 6" xfId="10138"/>
    <cellStyle name="20% - Accent3 6 2" xfId="10139"/>
    <cellStyle name="20% - Accent3 6 2 2" xfId="10140"/>
    <cellStyle name="20% - Accent3 6 3" xfId="10141"/>
    <cellStyle name="20% - Accent3 6 4" xfId="10142"/>
    <cellStyle name="20% - Accent3 6 5" xfId="10143"/>
    <cellStyle name="20% - Accent3 60" xfId="10144"/>
    <cellStyle name="20% - Accent3 61" xfId="10145"/>
    <cellStyle name="20% - Accent3 62" xfId="10146"/>
    <cellStyle name="20% - Accent3 63" xfId="10147"/>
    <cellStyle name="20% - Accent3 64" xfId="10148"/>
    <cellStyle name="20% - Accent3 65" xfId="10149"/>
    <cellStyle name="20% - Accent3 66" xfId="10150"/>
    <cellStyle name="20% - Accent3 67" xfId="10151"/>
    <cellStyle name="20% - Accent3 68" xfId="10152"/>
    <cellStyle name="20% - Accent3 69" xfId="10153"/>
    <cellStyle name="20% - Accent3 7" xfId="10154"/>
    <cellStyle name="20% - Accent3 7 2" xfId="10155"/>
    <cellStyle name="20% - Accent3 7 2 2" xfId="10156"/>
    <cellStyle name="20% - Accent3 7 3" xfId="10157"/>
    <cellStyle name="20% - Accent3 7 4" xfId="10158"/>
    <cellStyle name="20% - Accent3 7 5" xfId="10159"/>
    <cellStyle name="20% - Accent3 70" xfId="10160"/>
    <cellStyle name="20% - Accent3 71" xfId="10161"/>
    <cellStyle name="20% - Accent3 72" xfId="10162"/>
    <cellStyle name="20% - Accent3 73" xfId="10163"/>
    <cellStyle name="20% - Accent3 74" xfId="10164"/>
    <cellStyle name="20% - Accent3 75" xfId="10165"/>
    <cellStyle name="20% - Accent3 76" xfId="10166"/>
    <cellStyle name="20% - Accent3 77" xfId="10167"/>
    <cellStyle name="20% - Accent3 78" xfId="10168"/>
    <cellStyle name="20% - Accent3 79" xfId="10169"/>
    <cellStyle name="20% - Accent3 8" xfId="10170"/>
    <cellStyle name="20% - Accent3 8 2" xfId="10171"/>
    <cellStyle name="20% - Accent3 8 2 2" xfId="10172"/>
    <cellStyle name="20% - Accent3 8 3" xfId="10173"/>
    <cellStyle name="20% - Accent3 8 4" xfId="10174"/>
    <cellStyle name="20% - Accent3 8 5" xfId="10175"/>
    <cellStyle name="20% - Accent3 80" xfId="10176"/>
    <cellStyle name="20% - Accent3 81" xfId="10177"/>
    <cellStyle name="20% - Accent3 82" xfId="10178"/>
    <cellStyle name="20% - Accent3 83" xfId="10179"/>
    <cellStyle name="20% - Accent3 84" xfId="10180"/>
    <cellStyle name="20% - Accent3 85" xfId="10181"/>
    <cellStyle name="20% - Accent3 86" xfId="10182"/>
    <cellStyle name="20% - Accent3 87" xfId="10183"/>
    <cellStyle name="20% - Accent3 88" xfId="10184"/>
    <cellStyle name="20% - Accent3 89" xfId="10185"/>
    <cellStyle name="20% - Accent3 9" xfId="10186"/>
    <cellStyle name="20% - Accent3 9 2" xfId="10187"/>
    <cellStyle name="20% - Accent3 9 3" xfId="10188"/>
    <cellStyle name="20% - Accent3 9 4" xfId="10189"/>
    <cellStyle name="20% - Accent3 9 5" xfId="10190"/>
    <cellStyle name="20% - Accent3 90" xfId="10191"/>
    <cellStyle name="20% - Accent3 91" xfId="10192"/>
    <cellStyle name="20% - Accent3 92" xfId="10193"/>
    <cellStyle name="20% - Accent3 93" xfId="10194"/>
    <cellStyle name="20% - Accent3 94" xfId="10195"/>
    <cellStyle name="20% - Accent3 95" xfId="10196"/>
    <cellStyle name="20% - Accent3 96" xfId="10197"/>
    <cellStyle name="20% - Accent3 97" xfId="10198"/>
    <cellStyle name="20% - Accent3 98" xfId="10199"/>
    <cellStyle name="20% - Accent3 99" xfId="10200"/>
    <cellStyle name="20% - Accent4 10" xfId="10201"/>
    <cellStyle name="20% - Accent4 10 2" xfId="10202"/>
    <cellStyle name="20% - Accent4 10 3" xfId="10203"/>
    <cellStyle name="20% - Accent4 10 4" xfId="10204"/>
    <cellStyle name="20% - Accent4 10 5" xfId="10205"/>
    <cellStyle name="20% - Accent4 100" xfId="10206"/>
    <cellStyle name="20% - Accent4 101" xfId="10207"/>
    <cellStyle name="20% - Accent4 102" xfId="10208"/>
    <cellStyle name="20% - Accent4 103" xfId="10209"/>
    <cellStyle name="20% - Accent4 104" xfId="10210"/>
    <cellStyle name="20% - Accent4 105" xfId="10211"/>
    <cellStyle name="20% - Accent4 106" xfId="10212"/>
    <cellStyle name="20% - Accent4 107" xfId="10213"/>
    <cellStyle name="20% - Accent4 108" xfId="10214"/>
    <cellStyle name="20% - Accent4 109" xfId="10215"/>
    <cellStyle name="20% - Accent4 11" xfId="10216"/>
    <cellStyle name="20% - Accent4 11 2" xfId="10217"/>
    <cellStyle name="20% - Accent4 11 3" xfId="10218"/>
    <cellStyle name="20% - Accent4 11 4" xfId="10219"/>
    <cellStyle name="20% - Accent4 11 5" xfId="10220"/>
    <cellStyle name="20% - Accent4 110" xfId="10221"/>
    <cellStyle name="20% - Accent4 111" xfId="10222"/>
    <cellStyle name="20% - Accent4 112" xfId="10223"/>
    <cellStyle name="20% - Accent4 113" xfId="10224"/>
    <cellStyle name="20% - Accent4 114" xfId="10225"/>
    <cellStyle name="20% - Accent4 115" xfId="10226"/>
    <cellStyle name="20% - Accent4 116" xfId="10227"/>
    <cellStyle name="20% - Accent4 117" xfId="10228"/>
    <cellStyle name="20% - Accent4 118" xfId="10229"/>
    <cellStyle name="20% - Accent4 119" xfId="10230"/>
    <cellStyle name="20% - Accent4 12" xfId="10231"/>
    <cellStyle name="20% - Accent4 12 2" xfId="10232"/>
    <cellStyle name="20% - Accent4 12 3" xfId="10233"/>
    <cellStyle name="20% - Accent4 12 4" xfId="10234"/>
    <cellStyle name="20% - Accent4 12 5" xfId="10235"/>
    <cellStyle name="20% - Accent4 120" xfId="10236"/>
    <cellStyle name="20% - Accent4 121" xfId="10237"/>
    <cellStyle name="20% - Accent4 122" xfId="10238"/>
    <cellStyle name="20% - Accent4 123" xfId="10239"/>
    <cellStyle name="20% - Accent4 124" xfId="10240"/>
    <cellStyle name="20% - Accent4 125" xfId="10241"/>
    <cellStyle name="20% - Accent4 126" xfId="10242"/>
    <cellStyle name="20% - Accent4 13" xfId="10243"/>
    <cellStyle name="20% - Accent4 13 2" xfId="10244"/>
    <cellStyle name="20% - Accent4 13 3" xfId="10245"/>
    <cellStyle name="20% - Accent4 13 4" xfId="10246"/>
    <cellStyle name="20% - Accent4 13 5" xfId="10247"/>
    <cellStyle name="20% - Accent4 14" xfId="10248"/>
    <cellStyle name="20% - Accent4 14 2" xfId="10249"/>
    <cellStyle name="20% - Accent4 14 3" xfId="10250"/>
    <cellStyle name="20% - Accent4 14 4" xfId="10251"/>
    <cellStyle name="20% - Accent4 14 5" xfId="10252"/>
    <cellStyle name="20% - Accent4 15" xfId="10253"/>
    <cellStyle name="20% - Accent4 15 2" xfId="10254"/>
    <cellStyle name="20% - Accent4 15 3" xfId="10255"/>
    <cellStyle name="20% - Accent4 15 4" xfId="10256"/>
    <cellStyle name="20% - Accent4 15 5" xfId="10257"/>
    <cellStyle name="20% - Accent4 16" xfId="10258"/>
    <cellStyle name="20% - Accent4 16 2" xfId="10259"/>
    <cellStyle name="20% - Accent4 16 3" xfId="10260"/>
    <cellStyle name="20% - Accent4 16 4" xfId="10261"/>
    <cellStyle name="20% - Accent4 16 5" xfId="10262"/>
    <cellStyle name="20% - Accent4 17" xfId="10263"/>
    <cellStyle name="20% - Accent4 18" xfId="10264"/>
    <cellStyle name="20% - Accent4 19" xfId="10265"/>
    <cellStyle name="20% - Accent4 2" xfId="742"/>
    <cellStyle name="20% - Accent4 2 10" xfId="10266"/>
    <cellStyle name="20% - Accent4 2 11" xfId="10267"/>
    <cellStyle name="20% - Accent4 2 12" xfId="10268"/>
    <cellStyle name="20% - Accent4 2 13" xfId="10269"/>
    <cellStyle name="20% - Accent4 2 14" xfId="10270"/>
    <cellStyle name="20% - Accent4 2 15" xfId="10271"/>
    <cellStyle name="20% - Accent4 2 16" xfId="10272"/>
    <cellStyle name="20% - Accent4 2 2" xfId="10273"/>
    <cellStyle name="20% - Accent4 2 2 2" xfId="10274"/>
    <cellStyle name="20% - Accent4 2 2 3" xfId="10275"/>
    <cellStyle name="20% - Accent4 2 2 4" xfId="10276"/>
    <cellStyle name="20% - Accent4 2 2 5" xfId="10277"/>
    <cellStyle name="20% - Accent4 2 2 6" xfId="10278"/>
    <cellStyle name="20% - Accent4 2 2 7" xfId="10279"/>
    <cellStyle name="20% - Accent4 2 3" xfId="10280"/>
    <cellStyle name="20% - Accent4 2 4" xfId="10281"/>
    <cellStyle name="20% - Accent4 2 5" xfId="10282"/>
    <cellStyle name="20% - Accent4 2 6" xfId="10283"/>
    <cellStyle name="20% - Accent4 2 6 2" xfId="10284"/>
    <cellStyle name="20% - Accent4 2 6 3" xfId="10285"/>
    <cellStyle name="20% - Accent4 2 6 4" xfId="10286"/>
    <cellStyle name="20% - Accent4 2 6 5" xfId="10287"/>
    <cellStyle name="20% - Accent4 2 7" xfId="10288"/>
    <cellStyle name="20% - Accent4 2 8" xfId="10289"/>
    <cellStyle name="20% - Accent4 2 9" xfId="10290"/>
    <cellStyle name="20% - Accent4 2_GF Q4 Workplan (31-8-11)20111214" xfId="10291"/>
    <cellStyle name="20% - Accent4 20" xfId="10292"/>
    <cellStyle name="20% - Accent4 21" xfId="10293"/>
    <cellStyle name="20% - Accent4 22" xfId="10294"/>
    <cellStyle name="20% - Accent4 23" xfId="10295"/>
    <cellStyle name="20% - Accent4 24" xfId="10296"/>
    <cellStyle name="20% - Accent4 25" xfId="10297"/>
    <cellStyle name="20% - Accent4 25 2" xfId="10298"/>
    <cellStyle name="20% - Accent4 25 3" xfId="10299"/>
    <cellStyle name="20% - Accent4 25 4" xfId="10300"/>
    <cellStyle name="20% - Accent4 25 5" xfId="10301"/>
    <cellStyle name="20% - Accent4 26" xfId="10302"/>
    <cellStyle name="20% - Accent4 26 2" xfId="10303"/>
    <cellStyle name="20% - Accent4 26 3" xfId="10304"/>
    <cellStyle name="20% - Accent4 26 4" xfId="10305"/>
    <cellStyle name="20% - Accent4 26 5" xfId="10306"/>
    <cellStyle name="20% - Accent4 27" xfId="10307"/>
    <cellStyle name="20% - Accent4 27 2" xfId="10308"/>
    <cellStyle name="20% - Accent4 27 3" xfId="10309"/>
    <cellStyle name="20% - Accent4 27 4" xfId="10310"/>
    <cellStyle name="20% - Accent4 27 5" xfId="10311"/>
    <cellStyle name="20% - Accent4 28" xfId="10312"/>
    <cellStyle name="20% - Accent4 28 2" xfId="10313"/>
    <cellStyle name="20% - Accent4 28 3" xfId="10314"/>
    <cellStyle name="20% - Accent4 28 4" xfId="10315"/>
    <cellStyle name="20% - Accent4 28 5" xfId="10316"/>
    <cellStyle name="20% - Accent4 29" xfId="10317"/>
    <cellStyle name="20% - Accent4 29 2" xfId="10318"/>
    <cellStyle name="20% - Accent4 29 3" xfId="10319"/>
    <cellStyle name="20% - Accent4 29 4" xfId="10320"/>
    <cellStyle name="20% - Accent4 29 5" xfId="10321"/>
    <cellStyle name="20% - Accent4 3" xfId="743"/>
    <cellStyle name="20% - Accent4 3 10" xfId="10322"/>
    <cellStyle name="20% - Accent4 3 11" xfId="10323"/>
    <cellStyle name="20% - Accent4 3 2" xfId="10324"/>
    <cellStyle name="20% - Accent4 3 2 2" xfId="10325"/>
    <cellStyle name="20% - Accent4 3 2 2 2" xfId="10326"/>
    <cellStyle name="20% - Accent4 3 2 2 3" xfId="10327"/>
    <cellStyle name="20% - Accent4 3 2 2 4" xfId="10328"/>
    <cellStyle name="20% - Accent4 3 2 2 5" xfId="10329"/>
    <cellStyle name="20% - Accent4 3 2 3" xfId="10330"/>
    <cellStyle name="20% - Accent4 3 2 4" xfId="10331"/>
    <cellStyle name="20% - Accent4 3 2 5" xfId="10332"/>
    <cellStyle name="20% - Accent4 3 3" xfId="10333"/>
    <cellStyle name="20% - Accent4 3 3 2" xfId="10334"/>
    <cellStyle name="20% - Accent4 3 4" xfId="10335"/>
    <cellStyle name="20% - Accent4 3 4 2" xfId="10336"/>
    <cellStyle name="20% - Accent4 3 5" xfId="10337"/>
    <cellStyle name="20% - Accent4 3 5 2" xfId="10338"/>
    <cellStyle name="20% - Accent4 3 6" xfId="10339"/>
    <cellStyle name="20% - Accent4 3 7" xfId="10340"/>
    <cellStyle name="20% - Accent4 3 8" xfId="10341"/>
    <cellStyle name="20% - Accent4 3 9" xfId="10342"/>
    <cellStyle name="20% - Accent4 3_GF Q4 Workplan (31-8-11)20111214" xfId="10343"/>
    <cellStyle name="20% - Accent4 30" xfId="10344"/>
    <cellStyle name="20% - Accent4 30 2" xfId="10345"/>
    <cellStyle name="20% - Accent4 30 3" xfId="10346"/>
    <cellStyle name="20% - Accent4 30 4" xfId="10347"/>
    <cellStyle name="20% - Accent4 30 5" xfId="10348"/>
    <cellStyle name="20% - Accent4 31" xfId="10349"/>
    <cellStyle name="20% - Accent4 32" xfId="10350"/>
    <cellStyle name="20% - Accent4 33" xfId="10351"/>
    <cellStyle name="20% - Accent4 34" xfId="10352"/>
    <cellStyle name="20% - Accent4 35" xfId="10353"/>
    <cellStyle name="20% - Accent4 36" xfId="10354"/>
    <cellStyle name="20% - Accent4 37" xfId="10355"/>
    <cellStyle name="20% - Accent4 38" xfId="10356"/>
    <cellStyle name="20% - Accent4 39" xfId="10357"/>
    <cellStyle name="20% - Accent4 4" xfId="10358"/>
    <cellStyle name="20% - Accent4 4 2" xfId="10359"/>
    <cellStyle name="20% - Accent4 4 3" xfId="10360"/>
    <cellStyle name="20% - Accent4 4 4" xfId="10361"/>
    <cellStyle name="20% - Accent4 4 5" xfId="10362"/>
    <cellStyle name="20% - Accent4 40" xfId="10363"/>
    <cellStyle name="20% - Accent4 41" xfId="10364"/>
    <cellStyle name="20% - Accent4 42" xfId="10365"/>
    <cellStyle name="20% - Accent4 43" xfId="10366"/>
    <cellStyle name="20% - Accent4 44" xfId="10367"/>
    <cellStyle name="20% - Accent4 45" xfId="10368"/>
    <cellStyle name="20% - Accent4 46" xfId="10369"/>
    <cellStyle name="20% - Accent4 47" xfId="10370"/>
    <cellStyle name="20% - Accent4 48" xfId="10371"/>
    <cellStyle name="20% - Accent4 49" xfId="10372"/>
    <cellStyle name="20% - Accent4 5" xfId="10373"/>
    <cellStyle name="20% - Accent4 5 2" xfId="10374"/>
    <cellStyle name="20% - Accent4 5 3" xfId="10375"/>
    <cellStyle name="20% - Accent4 5 4" xfId="10376"/>
    <cellStyle name="20% - Accent4 5 5" xfId="10377"/>
    <cellStyle name="20% - Accent4 50" xfId="10378"/>
    <cellStyle name="20% - Accent4 51" xfId="10379"/>
    <cellStyle name="20% - Accent4 52" xfId="10380"/>
    <cellStyle name="20% - Accent4 53" xfId="10381"/>
    <cellStyle name="20% - Accent4 54" xfId="10382"/>
    <cellStyle name="20% - Accent4 55" xfId="10383"/>
    <cellStyle name="20% - Accent4 56" xfId="10384"/>
    <cellStyle name="20% - Accent4 57" xfId="10385"/>
    <cellStyle name="20% - Accent4 58" xfId="10386"/>
    <cellStyle name="20% - Accent4 59" xfId="10387"/>
    <cellStyle name="20% - Accent4 6" xfId="10388"/>
    <cellStyle name="20% - Accent4 6 2" xfId="10389"/>
    <cellStyle name="20% - Accent4 6 2 2" xfId="10390"/>
    <cellStyle name="20% - Accent4 6 3" xfId="10391"/>
    <cellStyle name="20% - Accent4 6 4" xfId="10392"/>
    <cellStyle name="20% - Accent4 6 5" xfId="10393"/>
    <cellStyle name="20% - Accent4 60" xfId="10394"/>
    <cellStyle name="20% - Accent4 61" xfId="10395"/>
    <cellStyle name="20% - Accent4 62" xfId="10396"/>
    <cellStyle name="20% - Accent4 63" xfId="10397"/>
    <cellStyle name="20% - Accent4 64" xfId="10398"/>
    <cellStyle name="20% - Accent4 65" xfId="10399"/>
    <cellStyle name="20% - Accent4 66" xfId="10400"/>
    <cellStyle name="20% - Accent4 67" xfId="10401"/>
    <cellStyle name="20% - Accent4 68" xfId="10402"/>
    <cellStyle name="20% - Accent4 69" xfId="10403"/>
    <cellStyle name="20% - Accent4 7" xfId="10404"/>
    <cellStyle name="20% - Accent4 7 2" xfId="10405"/>
    <cellStyle name="20% - Accent4 7 2 2" xfId="10406"/>
    <cellStyle name="20% - Accent4 7 3" xfId="10407"/>
    <cellStyle name="20% - Accent4 7 4" xfId="10408"/>
    <cellStyle name="20% - Accent4 7 5" xfId="10409"/>
    <cellStyle name="20% - Accent4 70" xfId="10410"/>
    <cellStyle name="20% - Accent4 71" xfId="10411"/>
    <cellStyle name="20% - Accent4 72" xfId="10412"/>
    <cellStyle name="20% - Accent4 73" xfId="10413"/>
    <cellStyle name="20% - Accent4 74" xfId="10414"/>
    <cellStyle name="20% - Accent4 75" xfId="10415"/>
    <cellStyle name="20% - Accent4 76" xfId="10416"/>
    <cellStyle name="20% - Accent4 77" xfId="10417"/>
    <cellStyle name="20% - Accent4 78" xfId="10418"/>
    <cellStyle name="20% - Accent4 79" xfId="10419"/>
    <cellStyle name="20% - Accent4 8" xfId="10420"/>
    <cellStyle name="20% - Accent4 8 2" xfId="10421"/>
    <cellStyle name="20% - Accent4 8 2 2" xfId="10422"/>
    <cellStyle name="20% - Accent4 8 3" xfId="10423"/>
    <cellStyle name="20% - Accent4 8 4" xfId="10424"/>
    <cellStyle name="20% - Accent4 8 5" xfId="10425"/>
    <cellStyle name="20% - Accent4 80" xfId="10426"/>
    <cellStyle name="20% - Accent4 81" xfId="10427"/>
    <cellStyle name="20% - Accent4 82" xfId="10428"/>
    <cellStyle name="20% - Accent4 83" xfId="10429"/>
    <cellStyle name="20% - Accent4 84" xfId="10430"/>
    <cellStyle name="20% - Accent4 85" xfId="10431"/>
    <cellStyle name="20% - Accent4 86" xfId="10432"/>
    <cellStyle name="20% - Accent4 87" xfId="10433"/>
    <cellStyle name="20% - Accent4 88" xfId="10434"/>
    <cellStyle name="20% - Accent4 89" xfId="10435"/>
    <cellStyle name="20% - Accent4 9" xfId="10436"/>
    <cellStyle name="20% - Accent4 9 2" xfId="10437"/>
    <cellStyle name="20% - Accent4 9 3" xfId="10438"/>
    <cellStyle name="20% - Accent4 9 4" xfId="10439"/>
    <cellStyle name="20% - Accent4 9 5" xfId="10440"/>
    <cellStyle name="20% - Accent4 90" xfId="10441"/>
    <cellStyle name="20% - Accent4 91" xfId="10442"/>
    <cellStyle name="20% - Accent4 92" xfId="10443"/>
    <cellStyle name="20% - Accent4 93" xfId="10444"/>
    <cellStyle name="20% - Accent4 94" xfId="10445"/>
    <cellStyle name="20% - Accent4 95" xfId="10446"/>
    <cellStyle name="20% - Accent4 96" xfId="10447"/>
    <cellStyle name="20% - Accent4 97" xfId="10448"/>
    <cellStyle name="20% - Accent4 98" xfId="10449"/>
    <cellStyle name="20% - Accent4 99" xfId="10450"/>
    <cellStyle name="20% - Accent5 10" xfId="10451"/>
    <cellStyle name="20% - Accent5 10 2" xfId="10452"/>
    <cellStyle name="20% - Accent5 10 3" xfId="10453"/>
    <cellStyle name="20% - Accent5 10 4" xfId="10454"/>
    <cellStyle name="20% - Accent5 10 5" xfId="10455"/>
    <cellStyle name="20% - Accent5 100" xfId="10456"/>
    <cellStyle name="20% - Accent5 101" xfId="10457"/>
    <cellStyle name="20% - Accent5 102" xfId="10458"/>
    <cellStyle name="20% - Accent5 103" xfId="10459"/>
    <cellStyle name="20% - Accent5 104" xfId="10460"/>
    <cellStyle name="20% - Accent5 105" xfId="10461"/>
    <cellStyle name="20% - Accent5 106" xfId="10462"/>
    <cellStyle name="20% - Accent5 107" xfId="10463"/>
    <cellStyle name="20% - Accent5 108" xfId="10464"/>
    <cellStyle name="20% - Accent5 109" xfId="10465"/>
    <cellStyle name="20% - Accent5 11" xfId="10466"/>
    <cellStyle name="20% - Accent5 11 2" xfId="10467"/>
    <cellStyle name="20% - Accent5 11 3" xfId="10468"/>
    <cellStyle name="20% - Accent5 11 4" xfId="10469"/>
    <cellStyle name="20% - Accent5 11 5" xfId="10470"/>
    <cellStyle name="20% - Accent5 110" xfId="10471"/>
    <cellStyle name="20% - Accent5 111" xfId="10472"/>
    <cellStyle name="20% - Accent5 112" xfId="10473"/>
    <cellStyle name="20% - Accent5 113" xfId="10474"/>
    <cellStyle name="20% - Accent5 114" xfId="10475"/>
    <cellStyle name="20% - Accent5 115" xfId="10476"/>
    <cellStyle name="20% - Accent5 116" xfId="10477"/>
    <cellStyle name="20% - Accent5 117" xfId="10478"/>
    <cellStyle name="20% - Accent5 118" xfId="10479"/>
    <cellStyle name="20% - Accent5 119" xfId="10480"/>
    <cellStyle name="20% - Accent5 12" xfId="10481"/>
    <cellStyle name="20% - Accent5 12 2" xfId="10482"/>
    <cellStyle name="20% - Accent5 12 3" xfId="10483"/>
    <cellStyle name="20% - Accent5 12 4" xfId="10484"/>
    <cellStyle name="20% - Accent5 12 5" xfId="10485"/>
    <cellStyle name="20% - Accent5 120" xfId="10486"/>
    <cellStyle name="20% - Accent5 121" xfId="10487"/>
    <cellStyle name="20% - Accent5 122" xfId="10488"/>
    <cellStyle name="20% - Accent5 123" xfId="10489"/>
    <cellStyle name="20% - Accent5 124" xfId="10490"/>
    <cellStyle name="20% - Accent5 125" xfId="10491"/>
    <cellStyle name="20% - Accent5 13" xfId="10492"/>
    <cellStyle name="20% - Accent5 13 2" xfId="10493"/>
    <cellStyle name="20% - Accent5 13 3" xfId="10494"/>
    <cellStyle name="20% - Accent5 13 4" xfId="10495"/>
    <cellStyle name="20% - Accent5 13 5" xfId="10496"/>
    <cellStyle name="20% - Accent5 14" xfId="10497"/>
    <cellStyle name="20% - Accent5 14 2" xfId="10498"/>
    <cellStyle name="20% - Accent5 14 3" xfId="10499"/>
    <cellStyle name="20% - Accent5 14 4" xfId="10500"/>
    <cellStyle name="20% - Accent5 14 5" xfId="10501"/>
    <cellStyle name="20% - Accent5 15" xfId="10502"/>
    <cellStyle name="20% - Accent5 15 2" xfId="10503"/>
    <cellStyle name="20% - Accent5 15 3" xfId="10504"/>
    <cellStyle name="20% - Accent5 15 4" xfId="10505"/>
    <cellStyle name="20% - Accent5 15 5" xfId="10506"/>
    <cellStyle name="20% - Accent5 16" xfId="10507"/>
    <cellStyle name="20% - Accent5 17" xfId="10508"/>
    <cellStyle name="20% - Accent5 18" xfId="10509"/>
    <cellStyle name="20% - Accent5 19" xfId="10510"/>
    <cellStyle name="20% - Accent5 2" xfId="744"/>
    <cellStyle name="20% - Accent5 2 2" xfId="10511"/>
    <cellStyle name="20% - Accent5 2 2 2" xfId="10512"/>
    <cellStyle name="20% - Accent5 2 2 3" xfId="10513"/>
    <cellStyle name="20% - Accent5 2 2 4" xfId="10514"/>
    <cellStyle name="20% - Accent5 2 2 5" xfId="10515"/>
    <cellStyle name="20% - Accent5 2 2 6" xfId="10516"/>
    <cellStyle name="20% - Accent5 2 2 7" xfId="10517"/>
    <cellStyle name="20% - Accent5 2 3" xfId="10518"/>
    <cellStyle name="20% - Accent5 2 3 2" xfId="10519"/>
    <cellStyle name="20% - Accent5 2 3 3" xfId="10520"/>
    <cellStyle name="20% - Accent5 2 3 4" xfId="10521"/>
    <cellStyle name="20% - Accent5 2 3 5" xfId="10522"/>
    <cellStyle name="20% - Accent5 2 4" xfId="10523"/>
    <cellStyle name="20% - Accent5 2 4 2" xfId="10524"/>
    <cellStyle name="20% - Accent5 2 4 3" xfId="10525"/>
    <cellStyle name="20% - Accent5 2 4 4" xfId="10526"/>
    <cellStyle name="20% - Accent5 2 4 5" xfId="10527"/>
    <cellStyle name="20% - Accent5 2 5" xfId="10528"/>
    <cellStyle name="20% - Accent5 2 5 2" xfId="10529"/>
    <cellStyle name="20% - Accent5 2 5 3" xfId="10530"/>
    <cellStyle name="20% - Accent5 2 5 4" xfId="10531"/>
    <cellStyle name="20% - Accent5 2 5 5" xfId="10532"/>
    <cellStyle name="20% - Accent5 2 6" xfId="10533"/>
    <cellStyle name="20% - Accent5 2 7" xfId="10534"/>
    <cellStyle name="20% - Accent5 2 8" xfId="10535"/>
    <cellStyle name="20% - Accent5 2_GF Q4 Workplan (31-8-11)20111214" xfId="10536"/>
    <cellStyle name="20% - Accent5 20" xfId="10537"/>
    <cellStyle name="20% - Accent5 21" xfId="10538"/>
    <cellStyle name="20% - Accent5 22" xfId="10539"/>
    <cellStyle name="20% - Accent5 23" xfId="10540"/>
    <cellStyle name="20% - Accent5 24" xfId="10541"/>
    <cellStyle name="20% - Accent5 25" xfId="10542"/>
    <cellStyle name="20% - Accent5 26" xfId="10543"/>
    <cellStyle name="20% - Accent5 27" xfId="10544"/>
    <cellStyle name="20% - Accent5 28" xfId="10545"/>
    <cellStyle name="20% - Accent5 29" xfId="10546"/>
    <cellStyle name="20% - Accent5 3" xfId="745"/>
    <cellStyle name="20% - Accent5 3 2" xfId="10547"/>
    <cellStyle name="20% - Accent5 3 2 2" xfId="10548"/>
    <cellStyle name="20% - Accent5 3 3" xfId="10549"/>
    <cellStyle name="20% - Accent5 3 4" xfId="10550"/>
    <cellStyle name="20% - Accent5 3 5" xfId="10551"/>
    <cellStyle name="20% - Accent5 3_GF Q4 Workplan (31-8-11)20111214" xfId="10552"/>
    <cellStyle name="20% - Accent5 30" xfId="10553"/>
    <cellStyle name="20% - Accent5 31" xfId="10554"/>
    <cellStyle name="20% - Accent5 32" xfId="10555"/>
    <cellStyle name="20% - Accent5 33" xfId="10556"/>
    <cellStyle name="20% - Accent5 34" xfId="10557"/>
    <cellStyle name="20% - Accent5 35" xfId="10558"/>
    <cellStyle name="20% - Accent5 36" xfId="10559"/>
    <cellStyle name="20% - Accent5 37" xfId="10560"/>
    <cellStyle name="20% - Accent5 38" xfId="10561"/>
    <cellStyle name="20% - Accent5 39" xfId="10562"/>
    <cellStyle name="20% - Accent5 4" xfId="10563"/>
    <cellStyle name="20% - Accent5 4 2" xfId="10564"/>
    <cellStyle name="20% - Accent5 4 3" xfId="10565"/>
    <cellStyle name="20% - Accent5 4 4" xfId="10566"/>
    <cellStyle name="20% - Accent5 4 5" xfId="10567"/>
    <cellStyle name="20% - Accent5 40" xfId="10568"/>
    <cellStyle name="20% - Accent5 41" xfId="10569"/>
    <cellStyle name="20% - Accent5 42" xfId="10570"/>
    <cellStyle name="20% - Accent5 43" xfId="10571"/>
    <cellStyle name="20% - Accent5 44" xfId="10572"/>
    <cellStyle name="20% - Accent5 45" xfId="10573"/>
    <cellStyle name="20% - Accent5 46" xfId="10574"/>
    <cellStyle name="20% - Accent5 47" xfId="10575"/>
    <cellStyle name="20% - Accent5 48" xfId="10576"/>
    <cellStyle name="20% - Accent5 49" xfId="10577"/>
    <cellStyle name="20% - Accent5 5" xfId="10578"/>
    <cellStyle name="20% - Accent5 5 2" xfId="10579"/>
    <cellStyle name="20% - Accent5 5 3" xfId="10580"/>
    <cellStyle name="20% - Accent5 5 4" xfId="10581"/>
    <cellStyle name="20% - Accent5 5 5" xfId="10582"/>
    <cellStyle name="20% - Accent5 50" xfId="10583"/>
    <cellStyle name="20% - Accent5 51" xfId="10584"/>
    <cellStyle name="20% - Accent5 52" xfId="10585"/>
    <cellStyle name="20% - Accent5 53" xfId="10586"/>
    <cellStyle name="20% - Accent5 54" xfId="10587"/>
    <cellStyle name="20% - Accent5 55" xfId="10588"/>
    <cellStyle name="20% - Accent5 56" xfId="10589"/>
    <cellStyle name="20% - Accent5 57" xfId="10590"/>
    <cellStyle name="20% - Accent5 58" xfId="10591"/>
    <cellStyle name="20% - Accent5 59" xfId="10592"/>
    <cellStyle name="20% - Accent5 6" xfId="10593"/>
    <cellStyle name="20% - Accent5 6 2" xfId="10594"/>
    <cellStyle name="20% - Accent5 6 2 2" xfId="10595"/>
    <cellStyle name="20% - Accent5 6 3" xfId="10596"/>
    <cellStyle name="20% - Accent5 6 4" xfId="10597"/>
    <cellStyle name="20% - Accent5 6 5" xfId="10598"/>
    <cellStyle name="20% - Accent5 60" xfId="10599"/>
    <cellStyle name="20% - Accent5 61" xfId="10600"/>
    <cellStyle name="20% - Accent5 62" xfId="10601"/>
    <cellStyle name="20% - Accent5 63" xfId="10602"/>
    <cellStyle name="20% - Accent5 64" xfId="10603"/>
    <cellStyle name="20% - Accent5 65" xfId="10604"/>
    <cellStyle name="20% - Accent5 66" xfId="10605"/>
    <cellStyle name="20% - Accent5 67" xfId="10606"/>
    <cellStyle name="20% - Accent5 68" xfId="10607"/>
    <cellStyle name="20% - Accent5 69" xfId="10608"/>
    <cellStyle name="20% - Accent5 7" xfId="10609"/>
    <cellStyle name="20% - Accent5 7 2" xfId="10610"/>
    <cellStyle name="20% - Accent5 7 2 2" xfId="10611"/>
    <cellStyle name="20% - Accent5 7 3" xfId="10612"/>
    <cellStyle name="20% - Accent5 7 4" xfId="10613"/>
    <cellStyle name="20% - Accent5 7 5" xfId="10614"/>
    <cellStyle name="20% - Accent5 70" xfId="10615"/>
    <cellStyle name="20% - Accent5 71" xfId="10616"/>
    <cellStyle name="20% - Accent5 72" xfId="10617"/>
    <cellStyle name="20% - Accent5 73" xfId="10618"/>
    <cellStyle name="20% - Accent5 74" xfId="10619"/>
    <cellStyle name="20% - Accent5 75" xfId="10620"/>
    <cellStyle name="20% - Accent5 76" xfId="10621"/>
    <cellStyle name="20% - Accent5 77" xfId="10622"/>
    <cellStyle name="20% - Accent5 78" xfId="10623"/>
    <cellStyle name="20% - Accent5 79" xfId="10624"/>
    <cellStyle name="20% - Accent5 8" xfId="10625"/>
    <cellStyle name="20% - Accent5 8 2" xfId="10626"/>
    <cellStyle name="20% - Accent5 8 2 2" xfId="10627"/>
    <cellStyle name="20% - Accent5 8 3" xfId="10628"/>
    <cellStyle name="20% - Accent5 8 4" xfId="10629"/>
    <cellStyle name="20% - Accent5 8 5" xfId="10630"/>
    <cellStyle name="20% - Accent5 80" xfId="10631"/>
    <cellStyle name="20% - Accent5 81" xfId="10632"/>
    <cellStyle name="20% - Accent5 82" xfId="10633"/>
    <cellStyle name="20% - Accent5 83" xfId="10634"/>
    <cellStyle name="20% - Accent5 84" xfId="10635"/>
    <cellStyle name="20% - Accent5 85" xfId="10636"/>
    <cellStyle name="20% - Accent5 86" xfId="10637"/>
    <cellStyle name="20% - Accent5 87" xfId="10638"/>
    <cellStyle name="20% - Accent5 88" xfId="10639"/>
    <cellStyle name="20% - Accent5 89" xfId="10640"/>
    <cellStyle name="20% - Accent5 9" xfId="10641"/>
    <cellStyle name="20% - Accent5 9 2" xfId="10642"/>
    <cellStyle name="20% - Accent5 9 3" xfId="10643"/>
    <cellStyle name="20% - Accent5 9 4" xfId="10644"/>
    <cellStyle name="20% - Accent5 9 5" xfId="10645"/>
    <cellStyle name="20% - Accent5 90" xfId="10646"/>
    <cellStyle name="20% - Accent5 91" xfId="10647"/>
    <cellStyle name="20% - Accent5 92" xfId="10648"/>
    <cellStyle name="20% - Accent5 93" xfId="10649"/>
    <cellStyle name="20% - Accent5 94" xfId="10650"/>
    <cellStyle name="20% - Accent5 95" xfId="10651"/>
    <cellStyle name="20% - Accent5 96" xfId="10652"/>
    <cellStyle name="20% - Accent5 97" xfId="10653"/>
    <cellStyle name="20% - Accent5 98" xfId="10654"/>
    <cellStyle name="20% - Accent5 99" xfId="10655"/>
    <cellStyle name="20% - Accent6 10" xfId="10656"/>
    <cellStyle name="20% - Accent6 10 2" xfId="10657"/>
    <cellStyle name="20% - Accent6 10 3" xfId="10658"/>
    <cellStyle name="20% - Accent6 10 4" xfId="10659"/>
    <cellStyle name="20% - Accent6 10 5" xfId="10660"/>
    <cellStyle name="20% - Accent6 100" xfId="10661"/>
    <cellStyle name="20% - Accent6 101" xfId="10662"/>
    <cellStyle name="20% - Accent6 102" xfId="10663"/>
    <cellStyle name="20% - Accent6 103" xfId="10664"/>
    <cellStyle name="20% - Accent6 104" xfId="10665"/>
    <cellStyle name="20% - Accent6 105" xfId="10666"/>
    <cellStyle name="20% - Accent6 106" xfId="10667"/>
    <cellStyle name="20% - Accent6 107" xfId="10668"/>
    <cellStyle name="20% - Accent6 108" xfId="10669"/>
    <cellStyle name="20% - Accent6 109" xfId="10670"/>
    <cellStyle name="20% - Accent6 11" xfId="10671"/>
    <cellStyle name="20% - Accent6 11 2" xfId="10672"/>
    <cellStyle name="20% - Accent6 11 3" xfId="10673"/>
    <cellStyle name="20% - Accent6 11 4" xfId="10674"/>
    <cellStyle name="20% - Accent6 11 5" xfId="10675"/>
    <cellStyle name="20% - Accent6 110" xfId="10676"/>
    <cellStyle name="20% - Accent6 111" xfId="10677"/>
    <cellStyle name="20% - Accent6 112" xfId="10678"/>
    <cellStyle name="20% - Accent6 113" xfId="10679"/>
    <cellStyle name="20% - Accent6 114" xfId="10680"/>
    <cellStyle name="20% - Accent6 115" xfId="10681"/>
    <cellStyle name="20% - Accent6 116" xfId="10682"/>
    <cellStyle name="20% - Accent6 117" xfId="10683"/>
    <cellStyle name="20% - Accent6 118" xfId="10684"/>
    <cellStyle name="20% - Accent6 119" xfId="10685"/>
    <cellStyle name="20% - Accent6 12" xfId="10686"/>
    <cellStyle name="20% - Accent6 12 2" xfId="10687"/>
    <cellStyle name="20% - Accent6 12 3" xfId="10688"/>
    <cellStyle name="20% - Accent6 12 4" xfId="10689"/>
    <cellStyle name="20% - Accent6 12 5" xfId="10690"/>
    <cellStyle name="20% - Accent6 120" xfId="10691"/>
    <cellStyle name="20% - Accent6 121" xfId="10692"/>
    <cellStyle name="20% - Accent6 122" xfId="10693"/>
    <cellStyle name="20% - Accent6 123" xfId="10694"/>
    <cellStyle name="20% - Accent6 124" xfId="10695"/>
    <cellStyle name="20% - Accent6 125" xfId="10696"/>
    <cellStyle name="20% - Accent6 13" xfId="10697"/>
    <cellStyle name="20% - Accent6 13 2" xfId="10698"/>
    <cellStyle name="20% - Accent6 13 3" xfId="10699"/>
    <cellStyle name="20% - Accent6 13 4" xfId="10700"/>
    <cellStyle name="20% - Accent6 13 5" xfId="10701"/>
    <cellStyle name="20% - Accent6 14" xfId="10702"/>
    <cellStyle name="20% - Accent6 14 2" xfId="10703"/>
    <cellStyle name="20% - Accent6 14 3" xfId="10704"/>
    <cellStyle name="20% - Accent6 14 4" xfId="10705"/>
    <cellStyle name="20% - Accent6 14 5" xfId="10706"/>
    <cellStyle name="20% - Accent6 15" xfId="10707"/>
    <cellStyle name="20% - Accent6 15 2" xfId="10708"/>
    <cellStyle name="20% - Accent6 15 3" xfId="10709"/>
    <cellStyle name="20% - Accent6 15 4" xfId="10710"/>
    <cellStyle name="20% - Accent6 15 5" xfId="10711"/>
    <cellStyle name="20% - Accent6 16" xfId="10712"/>
    <cellStyle name="20% - Accent6 17" xfId="10713"/>
    <cellStyle name="20% - Accent6 18" xfId="10714"/>
    <cellStyle name="20% - Accent6 19" xfId="10715"/>
    <cellStyle name="20% - Accent6 2" xfId="746"/>
    <cellStyle name="20% - Accent6 2 10" xfId="10716"/>
    <cellStyle name="20% - Accent6 2 11" xfId="10717"/>
    <cellStyle name="20% - Accent6 2 2" xfId="10718"/>
    <cellStyle name="20% - Accent6 2 2 2" xfId="10719"/>
    <cellStyle name="20% - Accent6 2 2 3" xfId="10720"/>
    <cellStyle name="20% - Accent6 2 2 4" xfId="10721"/>
    <cellStyle name="20% - Accent6 2 2 5" xfId="10722"/>
    <cellStyle name="20% - Accent6 2 2 6" xfId="10723"/>
    <cellStyle name="20% - Accent6 2 2 7" xfId="10724"/>
    <cellStyle name="20% - Accent6 2 3" xfId="10725"/>
    <cellStyle name="20% - Accent6 2 3 2" xfId="10726"/>
    <cellStyle name="20% - Accent6 2 3 3" xfId="10727"/>
    <cellStyle name="20% - Accent6 2 3 4" xfId="10728"/>
    <cellStyle name="20% - Accent6 2 3 5" xfId="10729"/>
    <cellStyle name="20% - Accent6 2 4" xfId="10730"/>
    <cellStyle name="20% - Accent6 2 4 2" xfId="10731"/>
    <cellStyle name="20% - Accent6 2 4 3" xfId="10732"/>
    <cellStyle name="20% - Accent6 2 4 4" xfId="10733"/>
    <cellStyle name="20% - Accent6 2 4 5" xfId="10734"/>
    <cellStyle name="20% - Accent6 2 5" xfId="10735"/>
    <cellStyle name="20% - Accent6 2 5 2" xfId="10736"/>
    <cellStyle name="20% - Accent6 2 5 3" xfId="10737"/>
    <cellStyle name="20% - Accent6 2 5 4" xfId="10738"/>
    <cellStyle name="20% - Accent6 2 5 5" xfId="10739"/>
    <cellStyle name="20% - Accent6 2 6" xfId="10740"/>
    <cellStyle name="20% - Accent6 2 6 2" xfId="10741"/>
    <cellStyle name="20% - Accent6 2 6 3" xfId="10742"/>
    <cellStyle name="20% - Accent6 2 6 4" xfId="10743"/>
    <cellStyle name="20% - Accent6 2 6 5" xfId="10744"/>
    <cellStyle name="20% - Accent6 2 7" xfId="10745"/>
    <cellStyle name="20% - Accent6 2 8" xfId="10746"/>
    <cellStyle name="20% - Accent6 2 9" xfId="10747"/>
    <cellStyle name="20% - Accent6 2_GF Q4 Workplan (31-8-11)20111214" xfId="10748"/>
    <cellStyle name="20% - Accent6 20" xfId="10749"/>
    <cellStyle name="20% - Accent6 21" xfId="10750"/>
    <cellStyle name="20% - Accent6 22" xfId="10751"/>
    <cellStyle name="20% - Accent6 23" xfId="10752"/>
    <cellStyle name="20% - Accent6 24" xfId="10753"/>
    <cellStyle name="20% - Accent6 25" xfId="10754"/>
    <cellStyle name="20% - Accent6 26" xfId="10755"/>
    <cellStyle name="20% - Accent6 27" xfId="10756"/>
    <cellStyle name="20% - Accent6 28" xfId="10757"/>
    <cellStyle name="20% - Accent6 29" xfId="10758"/>
    <cellStyle name="20% - Accent6 3" xfId="747"/>
    <cellStyle name="20% - Accent6 3 2" xfId="10759"/>
    <cellStyle name="20% - Accent6 3 2 2" xfId="10760"/>
    <cellStyle name="20% - Accent6 3 3" xfId="10761"/>
    <cellStyle name="20% - Accent6 3 4" xfId="10762"/>
    <cellStyle name="20% - Accent6 3 5" xfId="10763"/>
    <cellStyle name="20% - Accent6 3_GF Q4 Workplan (31-8-11)20111214" xfId="10764"/>
    <cellStyle name="20% - Accent6 30" xfId="10765"/>
    <cellStyle name="20% - Accent6 31" xfId="10766"/>
    <cellStyle name="20% - Accent6 32" xfId="10767"/>
    <cellStyle name="20% - Accent6 33" xfId="10768"/>
    <cellStyle name="20% - Accent6 34" xfId="10769"/>
    <cellStyle name="20% - Accent6 35" xfId="10770"/>
    <cellStyle name="20% - Accent6 36" xfId="10771"/>
    <cellStyle name="20% - Accent6 37" xfId="10772"/>
    <cellStyle name="20% - Accent6 38" xfId="10773"/>
    <cellStyle name="20% - Accent6 39" xfId="10774"/>
    <cellStyle name="20% - Accent6 4" xfId="10775"/>
    <cellStyle name="20% - Accent6 4 2" xfId="10776"/>
    <cellStyle name="20% - Accent6 4 3" xfId="10777"/>
    <cellStyle name="20% - Accent6 4 4" xfId="10778"/>
    <cellStyle name="20% - Accent6 4 5" xfId="10779"/>
    <cellStyle name="20% - Accent6 40" xfId="10780"/>
    <cellStyle name="20% - Accent6 41" xfId="10781"/>
    <cellStyle name="20% - Accent6 42" xfId="10782"/>
    <cellStyle name="20% - Accent6 43" xfId="10783"/>
    <cellStyle name="20% - Accent6 44" xfId="10784"/>
    <cellStyle name="20% - Accent6 45" xfId="10785"/>
    <cellStyle name="20% - Accent6 46" xfId="10786"/>
    <cellStyle name="20% - Accent6 47" xfId="10787"/>
    <cellStyle name="20% - Accent6 48" xfId="10788"/>
    <cellStyle name="20% - Accent6 49" xfId="10789"/>
    <cellStyle name="20% - Accent6 5" xfId="10790"/>
    <cellStyle name="20% - Accent6 5 2" xfId="10791"/>
    <cellStyle name="20% - Accent6 5 3" xfId="10792"/>
    <cellStyle name="20% - Accent6 5 4" xfId="10793"/>
    <cellStyle name="20% - Accent6 5 5" xfId="10794"/>
    <cellStyle name="20% - Accent6 50" xfId="10795"/>
    <cellStyle name="20% - Accent6 51" xfId="10796"/>
    <cellStyle name="20% - Accent6 52" xfId="10797"/>
    <cellStyle name="20% - Accent6 53" xfId="10798"/>
    <cellStyle name="20% - Accent6 54" xfId="10799"/>
    <cellStyle name="20% - Accent6 55" xfId="10800"/>
    <cellStyle name="20% - Accent6 56" xfId="10801"/>
    <cellStyle name="20% - Accent6 57" xfId="10802"/>
    <cellStyle name="20% - Accent6 58" xfId="10803"/>
    <cellStyle name="20% - Accent6 59" xfId="10804"/>
    <cellStyle name="20% - Accent6 6" xfId="10805"/>
    <cellStyle name="20% - Accent6 6 2" xfId="10806"/>
    <cellStyle name="20% - Accent6 6 2 2" xfId="10807"/>
    <cellStyle name="20% - Accent6 6 3" xfId="10808"/>
    <cellStyle name="20% - Accent6 6 4" xfId="10809"/>
    <cellStyle name="20% - Accent6 6 5" xfId="10810"/>
    <cellStyle name="20% - Accent6 60" xfId="10811"/>
    <cellStyle name="20% - Accent6 61" xfId="10812"/>
    <cellStyle name="20% - Accent6 62" xfId="10813"/>
    <cellStyle name="20% - Accent6 63" xfId="10814"/>
    <cellStyle name="20% - Accent6 64" xfId="10815"/>
    <cellStyle name="20% - Accent6 65" xfId="10816"/>
    <cellStyle name="20% - Accent6 66" xfId="10817"/>
    <cellStyle name="20% - Accent6 67" xfId="10818"/>
    <cellStyle name="20% - Accent6 68" xfId="10819"/>
    <cellStyle name="20% - Accent6 69" xfId="10820"/>
    <cellStyle name="20% - Accent6 7" xfId="10821"/>
    <cellStyle name="20% - Accent6 7 2" xfId="10822"/>
    <cellStyle name="20% - Accent6 7 2 2" xfId="10823"/>
    <cellStyle name="20% - Accent6 7 3" xfId="10824"/>
    <cellStyle name="20% - Accent6 7 4" xfId="10825"/>
    <cellStyle name="20% - Accent6 7 5" xfId="10826"/>
    <cellStyle name="20% - Accent6 70" xfId="10827"/>
    <cellStyle name="20% - Accent6 71" xfId="10828"/>
    <cellStyle name="20% - Accent6 72" xfId="10829"/>
    <cellStyle name="20% - Accent6 73" xfId="10830"/>
    <cellStyle name="20% - Accent6 74" xfId="10831"/>
    <cellStyle name="20% - Accent6 75" xfId="10832"/>
    <cellStyle name="20% - Accent6 76" xfId="10833"/>
    <cellStyle name="20% - Accent6 77" xfId="10834"/>
    <cellStyle name="20% - Accent6 78" xfId="10835"/>
    <cellStyle name="20% - Accent6 79" xfId="10836"/>
    <cellStyle name="20% - Accent6 8" xfId="10837"/>
    <cellStyle name="20% - Accent6 8 2" xfId="10838"/>
    <cellStyle name="20% - Accent6 8 2 2" xfId="10839"/>
    <cellStyle name="20% - Accent6 8 3" xfId="10840"/>
    <cellStyle name="20% - Accent6 8 4" xfId="10841"/>
    <cellStyle name="20% - Accent6 8 5" xfId="10842"/>
    <cellStyle name="20% - Accent6 80" xfId="10843"/>
    <cellStyle name="20% - Accent6 81" xfId="10844"/>
    <cellStyle name="20% - Accent6 82" xfId="10845"/>
    <cellStyle name="20% - Accent6 83" xfId="10846"/>
    <cellStyle name="20% - Accent6 84" xfId="10847"/>
    <cellStyle name="20% - Accent6 85" xfId="10848"/>
    <cellStyle name="20% - Accent6 86" xfId="10849"/>
    <cellStyle name="20% - Accent6 87" xfId="10850"/>
    <cellStyle name="20% - Accent6 88" xfId="10851"/>
    <cellStyle name="20% - Accent6 89" xfId="10852"/>
    <cellStyle name="20% - Accent6 9" xfId="10853"/>
    <cellStyle name="20% - Accent6 9 2" xfId="10854"/>
    <cellStyle name="20% - Accent6 9 3" xfId="10855"/>
    <cellStyle name="20% - Accent6 9 4" xfId="10856"/>
    <cellStyle name="20% - Accent6 9 5" xfId="10857"/>
    <cellStyle name="20% - Accent6 90" xfId="10858"/>
    <cellStyle name="20% - Accent6 91" xfId="10859"/>
    <cellStyle name="20% - Accent6 92" xfId="10860"/>
    <cellStyle name="20% - Accent6 93" xfId="10861"/>
    <cellStyle name="20% - Accent6 94" xfId="10862"/>
    <cellStyle name="20% - Accent6 95" xfId="10863"/>
    <cellStyle name="20% - Accent6 96" xfId="10864"/>
    <cellStyle name="20% - Accent6 97" xfId="10865"/>
    <cellStyle name="20% - Accent6 98" xfId="10866"/>
    <cellStyle name="20% - Accent6 99" xfId="10867"/>
    <cellStyle name="40% - Accent1 10" xfId="10868"/>
    <cellStyle name="40% - Accent1 10 2" xfId="10869"/>
    <cellStyle name="40% - Accent1 10 3" xfId="10870"/>
    <cellStyle name="40% - Accent1 10 4" xfId="10871"/>
    <cellStyle name="40% - Accent1 10 5" xfId="10872"/>
    <cellStyle name="40% - Accent1 100" xfId="10873"/>
    <cellStyle name="40% - Accent1 101" xfId="10874"/>
    <cellStyle name="40% - Accent1 102" xfId="10875"/>
    <cellStyle name="40% - Accent1 103" xfId="10876"/>
    <cellStyle name="40% - Accent1 104" xfId="10877"/>
    <cellStyle name="40% - Accent1 105" xfId="10878"/>
    <cellStyle name="40% - Accent1 106" xfId="10879"/>
    <cellStyle name="40% - Accent1 107" xfId="10880"/>
    <cellStyle name="40% - Accent1 108" xfId="10881"/>
    <cellStyle name="40% - Accent1 109" xfId="10882"/>
    <cellStyle name="40% - Accent1 11" xfId="10883"/>
    <cellStyle name="40% - Accent1 11 2" xfId="10884"/>
    <cellStyle name="40% - Accent1 11 3" xfId="10885"/>
    <cellStyle name="40% - Accent1 11 4" xfId="10886"/>
    <cellStyle name="40% - Accent1 11 5" xfId="10887"/>
    <cellStyle name="40% - Accent1 110" xfId="10888"/>
    <cellStyle name="40% - Accent1 111" xfId="10889"/>
    <cellStyle name="40% - Accent1 112" xfId="10890"/>
    <cellStyle name="40% - Accent1 113" xfId="10891"/>
    <cellStyle name="40% - Accent1 114" xfId="10892"/>
    <cellStyle name="40% - Accent1 115" xfId="10893"/>
    <cellStyle name="40% - Accent1 116" xfId="10894"/>
    <cellStyle name="40% - Accent1 117" xfId="10895"/>
    <cellStyle name="40% - Accent1 118" xfId="10896"/>
    <cellStyle name="40% - Accent1 119" xfId="10897"/>
    <cellStyle name="40% - Accent1 12" xfId="10898"/>
    <cellStyle name="40% - Accent1 12 2" xfId="10899"/>
    <cellStyle name="40% - Accent1 12 3" xfId="10900"/>
    <cellStyle name="40% - Accent1 12 4" xfId="10901"/>
    <cellStyle name="40% - Accent1 12 5" xfId="10902"/>
    <cellStyle name="40% - Accent1 120" xfId="10903"/>
    <cellStyle name="40% - Accent1 121" xfId="10904"/>
    <cellStyle name="40% - Accent1 122" xfId="10905"/>
    <cellStyle name="40% - Accent1 123" xfId="10906"/>
    <cellStyle name="40% - Accent1 124" xfId="10907"/>
    <cellStyle name="40% - Accent1 125" xfId="10908"/>
    <cellStyle name="40% - Accent1 126" xfId="10909"/>
    <cellStyle name="40% - Accent1 13" xfId="10910"/>
    <cellStyle name="40% - Accent1 13 2" xfId="10911"/>
    <cellStyle name="40% - Accent1 13 3" xfId="10912"/>
    <cellStyle name="40% - Accent1 13 4" xfId="10913"/>
    <cellStyle name="40% - Accent1 13 5" xfId="10914"/>
    <cellStyle name="40% - Accent1 14" xfId="10915"/>
    <cellStyle name="40% - Accent1 14 2" xfId="10916"/>
    <cellStyle name="40% - Accent1 14 3" xfId="10917"/>
    <cellStyle name="40% - Accent1 14 4" xfId="10918"/>
    <cellStyle name="40% - Accent1 14 5" xfId="10919"/>
    <cellStyle name="40% - Accent1 15" xfId="10920"/>
    <cellStyle name="40% - Accent1 15 2" xfId="10921"/>
    <cellStyle name="40% - Accent1 15 3" xfId="10922"/>
    <cellStyle name="40% - Accent1 15 4" xfId="10923"/>
    <cellStyle name="40% - Accent1 15 5" xfId="10924"/>
    <cellStyle name="40% - Accent1 16" xfId="10925"/>
    <cellStyle name="40% - Accent1 16 2" xfId="10926"/>
    <cellStyle name="40% - Accent1 16 3" xfId="10927"/>
    <cellStyle name="40% - Accent1 16 4" xfId="10928"/>
    <cellStyle name="40% - Accent1 16 5" xfId="10929"/>
    <cellStyle name="40% - Accent1 17" xfId="10930"/>
    <cellStyle name="40% - Accent1 18" xfId="10931"/>
    <cellStyle name="40% - Accent1 19" xfId="10932"/>
    <cellStyle name="40% - Accent1 2" xfId="748"/>
    <cellStyle name="40% - Accent1 2 2" xfId="10933"/>
    <cellStyle name="40% - Accent1 2 2 2" xfId="10934"/>
    <cellStyle name="40% - Accent1 2 2 3" xfId="10935"/>
    <cellStyle name="40% - Accent1 2 2 4" xfId="10936"/>
    <cellStyle name="40% - Accent1 2 2 5" xfId="10937"/>
    <cellStyle name="40% - Accent1 2 2 6" xfId="10938"/>
    <cellStyle name="40% - Accent1 2 2 7" xfId="10939"/>
    <cellStyle name="40% - Accent1 2 3" xfId="10940"/>
    <cellStyle name="40% - Accent1 2 4" xfId="10941"/>
    <cellStyle name="40% - Accent1 2 5" xfId="10942"/>
    <cellStyle name="40% - Accent1 2 6" xfId="10943"/>
    <cellStyle name="40% - Accent1 2 7" xfId="10944"/>
    <cellStyle name="40% - Accent1 2_GF Q4 Workplan (31-8-11)20111214" xfId="10945"/>
    <cellStyle name="40% - Accent1 20" xfId="10946"/>
    <cellStyle name="40% - Accent1 21" xfId="10947"/>
    <cellStyle name="40% - Accent1 22" xfId="10948"/>
    <cellStyle name="40% - Accent1 23" xfId="10949"/>
    <cellStyle name="40% - Accent1 24" xfId="10950"/>
    <cellStyle name="40% - Accent1 25" xfId="10951"/>
    <cellStyle name="40% - Accent1 25 2" xfId="10952"/>
    <cellStyle name="40% - Accent1 25 3" xfId="10953"/>
    <cellStyle name="40% - Accent1 25 4" xfId="10954"/>
    <cellStyle name="40% - Accent1 25 5" xfId="10955"/>
    <cellStyle name="40% - Accent1 26" xfId="10956"/>
    <cellStyle name="40% - Accent1 26 2" xfId="10957"/>
    <cellStyle name="40% - Accent1 26 3" xfId="10958"/>
    <cellStyle name="40% - Accent1 26 4" xfId="10959"/>
    <cellStyle name="40% - Accent1 26 5" xfId="10960"/>
    <cellStyle name="40% - Accent1 27" xfId="10961"/>
    <cellStyle name="40% - Accent1 27 2" xfId="10962"/>
    <cellStyle name="40% - Accent1 27 3" xfId="10963"/>
    <cellStyle name="40% - Accent1 27 4" xfId="10964"/>
    <cellStyle name="40% - Accent1 27 5" xfId="10965"/>
    <cellStyle name="40% - Accent1 28" xfId="10966"/>
    <cellStyle name="40% - Accent1 28 2" xfId="10967"/>
    <cellStyle name="40% - Accent1 28 3" xfId="10968"/>
    <cellStyle name="40% - Accent1 28 4" xfId="10969"/>
    <cellStyle name="40% - Accent1 28 5" xfId="10970"/>
    <cellStyle name="40% - Accent1 29" xfId="10971"/>
    <cellStyle name="40% - Accent1 29 2" xfId="10972"/>
    <cellStyle name="40% - Accent1 29 3" xfId="10973"/>
    <cellStyle name="40% - Accent1 29 4" xfId="10974"/>
    <cellStyle name="40% - Accent1 29 5" xfId="10975"/>
    <cellStyle name="40% - Accent1 3" xfId="749"/>
    <cellStyle name="40% - Accent1 3 10" xfId="10976"/>
    <cellStyle name="40% - Accent1 3 11" xfId="10977"/>
    <cellStyle name="40% - Accent1 3 2" xfId="10978"/>
    <cellStyle name="40% - Accent1 3 2 2" xfId="10979"/>
    <cellStyle name="40% - Accent1 3 2 2 2" xfId="10980"/>
    <cellStyle name="40% - Accent1 3 2 2 3" xfId="10981"/>
    <cellStyle name="40% - Accent1 3 2 2 4" xfId="10982"/>
    <cellStyle name="40% - Accent1 3 2 2 5" xfId="10983"/>
    <cellStyle name="40% - Accent1 3 2 3" xfId="10984"/>
    <cellStyle name="40% - Accent1 3 2 4" xfId="10985"/>
    <cellStyle name="40% - Accent1 3 2 5" xfId="10986"/>
    <cellStyle name="40% - Accent1 3 3" xfId="10987"/>
    <cellStyle name="40% - Accent1 3 3 2" xfId="10988"/>
    <cellStyle name="40% - Accent1 3 4" xfId="10989"/>
    <cellStyle name="40% - Accent1 3 4 2" xfId="10990"/>
    <cellStyle name="40% - Accent1 3 5" xfId="10991"/>
    <cellStyle name="40% - Accent1 3 5 2" xfId="10992"/>
    <cellStyle name="40% - Accent1 3 6" xfId="10993"/>
    <cellStyle name="40% - Accent1 3 7" xfId="10994"/>
    <cellStyle name="40% - Accent1 3 8" xfId="10995"/>
    <cellStyle name="40% - Accent1 3 9" xfId="10996"/>
    <cellStyle name="40% - Accent1 3_GF Q4 Workplan (31-8-11)20111214" xfId="10997"/>
    <cellStyle name="40% - Accent1 30" xfId="10998"/>
    <cellStyle name="40% - Accent1 30 2" xfId="10999"/>
    <cellStyle name="40% - Accent1 30 3" xfId="11000"/>
    <cellStyle name="40% - Accent1 30 4" xfId="11001"/>
    <cellStyle name="40% - Accent1 30 5" xfId="11002"/>
    <cellStyle name="40% - Accent1 31" xfId="11003"/>
    <cellStyle name="40% - Accent1 32" xfId="11004"/>
    <cellStyle name="40% - Accent1 33" xfId="11005"/>
    <cellStyle name="40% - Accent1 34" xfId="11006"/>
    <cellStyle name="40% - Accent1 35" xfId="11007"/>
    <cellStyle name="40% - Accent1 36" xfId="11008"/>
    <cellStyle name="40% - Accent1 37" xfId="11009"/>
    <cellStyle name="40% - Accent1 38" xfId="11010"/>
    <cellStyle name="40% - Accent1 39" xfId="11011"/>
    <cellStyle name="40% - Accent1 4" xfId="11012"/>
    <cellStyle name="40% - Accent1 4 2" xfId="11013"/>
    <cellStyle name="40% - Accent1 4 3" xfId="11014"/>
    <cellStyle name="40% - Accent1 4 4" xfId="11015"/>
    <cellStyle name="40% - Accent1 4 5" xfId="11016"/>
    <cellStyle name="40% - Accent1 40" xfId="11017"/>
    <cellStyle name="40% - Accent1 41" xfId="11018"/>
    <cellStyle name="40% - Accent1 42" xfId="11019"/>
    <cellStyle name="40% - Accent1 43" xfId="11020"/>
    <cellStyle name="40% - Accent1 44" xfId="11021"/>
    <cellStyle name="40% - Accent1 45" xfId="11022"/>
    <cellStyle name="40% - Accent1 46" xfId="11023"/>
    <cellStyle name="40% - Accent1 47" xfId="11024"/>
    <cellStyle name="40% - Accent1 48" xfId="11025"/>
    <cellStyle name="40% - Accent1 49" xfId="11026"/>
    <cellStyle name="40% - Accent1 5" xfId="11027"/>
    <cellStyle name="40% - Accent1 5 2" xfId="11028"/>
    <cellStyle name="40% - Accent1 5 3" xfId="11029"/>
    <cellStyle name="40% - Accent1 5 4" xfId="11030"/>
    <cellStyle name="40% - Accent1 5 5" xfId="11031"/>
    <cellStyle name="40% - Accent1 50" xfId="11032"/>
    <cellStyle name="40% - Accent1 51" xfId="11033"/>
    <cellStyle name="40% - Accent1 52" xfId="11034"/>
    <cellStyle name="40% - Accent1 53" xfId="11035"/>
    <cellStyle name="40% - Accent1 54" xfId="11036"/>
    <cellStyle name="40% - Accent1 55" xfId="11037"/>
    <cellStyle name="40% - Accent1 56" xfId="11038"/>
    <cellStyle name="40% - Accent1 57" xfId="11039"/>
    <cellStyle name="40% - Accent1 58" xfId="11040"/>
    <cellStyle name="40% - Accent1 59" xfId="11041"/>
    <cellStyle name="40% - Accent1 6" xfId="11042"/>
    <cellStyle name="40% - Accent1 6 2" xfId="11043"/>
    <cellStyle name="40% - Accent1 6 2 2" xfId="11044"/>
    <cellStyle name="40% - Accent1 6 3" xfId="11045"/>
    <cellStyle name="40% - Accent1 6 4" xfId="11046"/>
    <cellStyle name="40% - Accent1 6 5" xfId="11047"/>
    <cellStyle name="40% - Accent1 60" xfId="11048"/>
    <cellStyle name="40% - Accent1 61" xfId="11049"/>
    <cellStyle name="40% - Accent1 62" xfId="11050"/>
    <cellStyle name="40% - Accent1 63" xfId="11051"/>
    <cellStyle name="40% - Accent1 64" xfId="11052"/>
    <cellStyle name="40% - Accent1 65" xfId="11053"/>
    <cellStyle name="40% - Accent1 66" xfId="11054"/>
    <cellStyle name="40% - Accent1 67" xfId="11055"/>
    <cellStyle name="40% - Accent1 68" xfId="11056"/>
    <cellStyle name="40% - Accent1 69" xfId="11057"/>
    <cellStyle name="40% - Accent1 7" xfId="11058"/>
    <cellStyle name="40% - Accent1 7 2" xfId="11059"/>
    <cellStyle name="40% - Accent1 7 2 2" xfId="11060"/>
    <cellStyle name="40% - Accent1 7 3" xfId="11061"/>
    <cellStyle name="40% - Accent1 7 4" xfId="11062"/>
    <cellStyle name="40% - Accent1 7 5" xfId="11063"/>
    <cellStyle name="40% - Accent1 70" xfId="11064"/>
    <cellStyle name="40% - Accent1 71" xfId="11065"/>
    <cellStyle name="40% - Accent1 72" xfId="11066"/>
    <cellStyle name="40% - Accent1 73" xfId="11067"/>
    <cellStyle name="40% - Accent1 74" xfId="11068"/>
    <cellStyle name="40% - Accent1 75" xfId="11069"/>
    <cellStyle name="40% - Accent1 76" xfId="11070"/>
    <cellStyle name="40% - Accent1 77" xfId="11071"/>
    <cellStyle name="40% - Accent1 78" xfId="11072"/>
    <cellStyle name="40% - Accent1 79" xfId="11073"/>
    <cellStyle name="40% - Accent1 8" xfId="11074"/>
    <cellStyle name="40% - Accent1 8 2" xfId="11075"/>
    <cellStyle name="40% - Accent1 8 2 2" xfId="11076"/>
    <cellStyle name="40% - Accent1 8 3" xfId="11077"/>
    <cellStyle name="40% - Accent1 8 4" xfId="11078"/>
    <cellStyle name="40% - Accent1 8 5" xfId="11079"/>
    <cellStyle name="40% - Accent1 80" xfId="11080"/>
    <cellStyle name="40% - Accent1 81" xfId="11081"/>
    <cellStyle name="40% - Accent1 82" xfId="11082"/>
    <cellStyle name="40% - Accent1 83" xfId="11083"/>
    <cellStyle name="40% - Accent1 84" xfId="11084"/>
    <cellStyle name="40% - Accent1 85" xfId="11085"/>
    <cellStyle name="40% - Accent1 86" xfId="11086"/>
    <cellStyle name="40% - Accent1 87" xfId="11087"/>
    <cellStyle name="40% - Accent1 88" xfId="11088"/>
    <cellStyle name="40% - Accent1 89" xfId="11089"/>
    <cellStyle name="40% - Accent1 9" xfId="11090"/>
    <cellStyle name="40% - Accent1 9 2" xfId="11091"/>
    <cellStyle name="40% - Accent1 9 3" xfId="11092"/>
    <cellStyle name="40% - Accent1 9 4" xfId="11093"/>
    <cellStyle name="40% - Accent1 9 5" xfId="11094"/>
    <cellStyle name="40% - Accent1 90" xfId="11095"/>
    <cellStyle name="40% - Accent1 91" xfId="11096"/>
    <cellStyle name="40% - Accent1 92" xfId="11097"/>
    <cellStyle name="40% - Accent1 93" xfId="11098"/>
    <cellStyle name="40% - Accent1 94" xfId="11099"/>
    <cellStyle name="40% - Accent1 95" xfId="11100"/>
    <cellStyle name="40% - Accent1 96" xfId="11101"/>
    <cellStyle name="40% - Accent1 97" xfId="11102"/>
    <cellStyle name="40% - Accent1 98" xfId="11103"/>
    <cellStyle name="40% - Accent1 99" xfId="11104"/>
    <cellStyle name="40% - Accent2 10" xfId="11105"/>
    <cellStyle name="40% - Accent2 10 2" xfId="11106"/>
    <cellStyle name="40% - Accent2 10 3" xfId="11107"/>
    <cellStyle name="40% - Accent2 10 4" xfId="11108"/>
    <cellStyle name="40% - Accent2 10 5" xfId="11109"/>
    <cellStyle name="40% - Accent2 100" xfId="11110"/>
    <cellStyle name="40% - Accent2 101" xfId="11111"/>
    <cellStyle name="40% - Accent2 102" xfId="11112"/>
    <cellStyle name="40% - Accent2 103" xfId="11113"/>
    <cellStyle name="40% - Accent2 104" xfId="11114"/>
    <cellStyle name="40% - Accent2 105" xfId="11115"/>
    <cellStyle name="40% - Accent2 106" xfId="11116"/>
    <cellStyle name="40% - Accent2 107" xfId="11117"/>
    <cellStyle name="40% - Accent2 108" xfId="11118"/>
    <cellStyle name="40% - Accent2 109" xfId="11119"/>
    <cellStyle name="40% - Accent2 11" xfId="11120"/>
    <cellStyle name="40% - Accent2 11 2" xfId="11121"/>
    <cellStyle name="40% - Accent2 11 3" xfId="11122"/>
    <cellStyle name="40% - Accent2 11 4" xfId="11123"/>
    <cellStyle name="40% - Accent2 11 5" xfId="11124"/>
    <cellStyle name="40% - Accent2 110" xfId="11125"/>
    <cellStyle name="40% - Accent2 111" xfId="11126"/>
    <cellStyle name="40% - Accent2 112" xfId="11127"/>
    <cellStyle name="40% - Accent2 113" xfId="11128"/>
    <cellStyle name="40% - Accent2 114" xfId="11129"/>
    <cellStyle name="40% - Accent2 115" xfId="11130"/>
    <cellStyle name="40% - Accent2 116" xfId="11131"/>
    <cellStyle name="40% - Accent2 117" xfId="11132"/>
    <cellStyle name="40% - Accent2 118" xfId="11133"/>
    <cellStyle name="40% - Accent2 119" xfId="11134"/>
    <cellStyle name="40% - Accent2 12" xfId="11135"/>
    <cellStyle name="40% - Accent2 12 2" xfId="11136"/>
    <cellStyle name="40% - Accent2 12 3" xfId="11137"/>
    <cellStyle name="40% - Accent2 12 4" xfId="11138"/>
    <cellStyle name="40% - Accent2 12 5" xfId="11139"/>
    <cellStyle name="40% - Accent2 120" xfId="11140"/>
    <cellStyle name="40% - Accent2 121" xfId="11141"/>
    <cellStyle name="40% - Accent2 122" xfId="11142"/>
    <cellStyle name="40% - Accent2 123" xfId="11143"/>
    <cellStyle name="40% - Accent2 124" xfId="11144"/>
    <cellStyle name="40% - Accent2 125" xfId="11145"/>
    <cellStyle name="40% - Accent2 13" xfId="11146"/>
    <cellStyle name="40% - Accent2 13 2" xfId="11147"/>
    <cellStyle name="40% - Accent2 13 3" xfId="11148"/>
    <cellStyle name="40% - Accent2 13 4" xfId="11149"/>
    <cellStyle name="40% - Accent2 13 5" xfId="11150"/>
    <cellStyle name="40% - Accent2 14" xfId="11151"/>
    <cellStyle name="40% - Accent2 14 2" xfId="11152"/>
    <cellStyle name="40% - Accent2 14 3" xfId="11153"/>
    <cellStyle name="40% - Accent2 14 4" xfId="11154"/>
    <cellStyle name="40% - Accent2 14 5" xfId="11155"/>
    <cellStyle name="40% - Accent2 15" xfId="11156"/>
    <cellStyle name="40% - Accent2 15 2" xfId="11157"/>
    <cellStyle name="40% - Accent2 15 3" xfId="11158"/>
    <cellStyle name="40% - Accent2 15 4" xfId="11159"/>
    <cellStyle name="40% - Accent2 15 5" xfId="11160"/>
    <cellStyle name="40% - Accent2 16" xfId="11161"/>
    <cellStyle name="40% - Accent2 17" xfId="11162"/>
    <cellStyle name="40% - Accent2 18" xfId="11163"/>
    <cellStyle name="40% - Accent2 19" xfId="11164"/>
    <cellStyle name="40% - Accent2 2" xfId="750"/>
    <cellStyle name="40% - Accent2 2 2" xfId="11165"/>
    <cellStyle name="40% - Accent2 2 2 2" xfId="11166"/>
    <cellStyle name="40% - Accent2 2 2 3" xfId="11167"/>
    <cellStyle name="40% - Accent2 2 2 4" xfId="11168"/>
    <cellStyle name="40% - Accent2 2 2 5" xfId="11169"/>
    <cellStyle name="40% - Accent2 2 2 6" xfId="11170"/>
    <cellStyle name="40% - Accent2 2 2 7" xfId="11171"/>
    <cellStyle name="40% - Accent2 2 3" xfId="11172"/>
    <cellStyle name="40% - Accent2 2 3 2" xfId="11173"/>
    <cellStyle name="40% - Accent2 2 3 3" xfId="11174"/>
    <cellStyle name="40% - Accent2 2 3 4" xfId="11175"/>
    <cellStyle name="40% - Accent2 2 3 5" xfId="11176"/>
    <cellStyle name="40% - Accent2 2 4" xfId="11177"/>
    <cellStyle name="40% - Accent2 2 4 2" xfId="11178"/>
    <cellStyle name="40% - Accent2 2 4 3" xfId="11179"/>
    <cellStyle name="40% - Accent2 2 4 4" xfId="11180"/>
    <cellStyle name="40% - Accent2 2 4 5" xfId="11181"/>
    <cellStyle name="40% - Accent2 2 5" xfId="11182"/>
    <cellStyle name="40% - Accent2 2 5 2" xfId="11183"/>
    <cellStyle name="40% - Accent2 2 5 3" xfId="11184"/>
    <cellStyle name="40% - Accent2 2 5 4" xfId="11185"/>
    <cellStyle name="40% - Accent2 2 5 5" xfId="11186"/>
    <cellStyle name="40% - Accent2 2 6" xfId="11187"/>
    <cellStyle name="40% - Accent2 2 7" xfId="11188"/>
    <cellStyle name="40% - Accent2 2 8" xfId="11189"/>
    <cellStyle name="40% - Accent2 2_GF Q4 Workplan (31-8-11)20111214" xfId="11190"/>
    <cellStyle name="40% - Accent2 20" xfId="11191"/>
    <cellStyle name="40% - Accent2 21" xfId="11192"/>
    <cellStyle name="40% - Accent2 22" xfId="11193"/>
    <cellStyle name="40% - Accent2 23" xfId="11194"/>
    <cellStyle name="40% - Accent2 24" xfId="11195"/>
    <cellStyle name="40% - Accent2 25" xfId="11196"/>
    <cellStyle name="40% - Accent2 26" xfId="11197"/>
    <cellStyle name="40% - Accent2 27" xfId="11198"/>
    <cellStyle name="40% - Accent2 28" xfId="11199"/>
    <cellStyle name="40% - Accent2 29" xfId="11200"/>
    <cellStyle name="40% - Accent2 3" xfId="751"/>
    <cellStyle name="40% - Accent2 3 2" xfId="11201"/>
    <cellStyle name="40% - Accent2 3 2 2" xfId="11202"/>
    <cellStyle name="40% - Accent2 3 3" xfId="11203"/>
    <cellStyle name="40% - Accent2 3 4" xfId="11204"/>
    <cellStyle name="40% - Accent2 3 5" xfId="11205"/>
    <cellStyle name="40% - Accent2 3_GF Q4 Workplan (31-8-11)20111214" xfId="11206"/>
    <cellStyle name="40% - Accent2 30" xfId="11207"/>
    <cellStyle name="40% - Accent2 31" xfId="11208"/>
    <cellStyle name="40% - Accent2 32" xfId="11209"/>
    <cellStyle name="40% - Accent2 33" xfId="11210"/>
    <cellStyle name="40% - Accent2 34" xfId="11211"/>
    <cellStyle name="40% - Accent2 35" xfId="11212"/>
    <cellStyle name="40% - Accent2 36" xfId="11213"/>
    <cellStyle name="40% - Accent2 37" xfId="11214"/>
    <cellStyle name="40% - Accent2 38" xfId="11215"/>
    <cellStyle name="40% - Accent2 39" xfId="11216"/>
    <cellStyle name="40% - Accent2 4" xfId="11217"/>
    <cellStyle name="40% - Accent2 4 2" xfId="11218"/>
    <cellStyle name="40% - Accent2 4 3" xfId="11219"/>
    <cellStyle name="40% - Accent2 4 4" xfId="11220"/>
    <cellStyle name="40% - Accent2 4 5" xfId="11221"/>
    <cellStyle name="40% - Accent2 40" xfId="11222"/>
    <cellStyle name="40% - Accent2 41" xfId="11223"/>
    <cellStyle name="40% - Accent2 42" xfId="11224"/>
    <cellStyle name="40% - Accent2 43" xfId="11225"/>
    <cellStyle name="40% - Accent2 44" xfId="11226"/>
    <cellStyle name="40% - Accent2 45" xfId="11227"/>
    <cellStyle name="40% - Accent2 46" xfId="11228"/>
    <cellStyle name="40% - Accent2 47" xfId="11229"/>
    <cellStyle name="40% - Accent2 48" xfId="11230"/>
    <cellStyle name="40% - Accent2 49" xfId="11231"/>
    <cellStyle name="40% - Accent2 5" xfId="11232"/>
    <cellStyle name="40% - Accent2 5 2" xfId="11233"/>
    <cellStyle name="40% - Accent2 5 3" xfId="11234"/>
    <cellStyle name="40% - Accent2 5 4" xfId="11235"/>
    <cellStyle name="40% - Accent2 5 5" xfId="11236"/>
    <cellStyle name="40% - Accent2 50" xfId="11237"/>
    <cellStyle name="40% - Accent2 51" xfId="11238"/>
    <cellStyle name="40% - Accent2 52" xfId="11239"/>
    <cellStyle name="40% - Accent2 53" xfId="11240"/>
    <cellStyle name="40% - Accent2 54" xfId="11241"/>
    <cellStyle name="40% - Accent2 55" xfId="11242"/>
    <cellStyle name="40% - Accent2 56" xfId="11243"/>
    <cellStyle name="40% - Accent2 57" xfId="11244"/>
    <cellStyle name="40% - Accent2 58" xfId="11245"/>
    <cellStyle name="40% - Accent2 59" xfId="11246"/>
    <cellStyle name="40% - Accent2 6" xfId="11247"/>
    <cellStyle name="40% - Accent2 6 2" xfId="11248"/>
    <cellStyle name="40% - Accent2 6 2 2" xfId="11249"/>
    <cellStyle name="40% - Accent2 6 3" xfId="11250"/>
    <cellStyle name="40% - Accent2 6 4" xfId="11251"/>
    <cellStyle name="40% - Accent2 6 5" xfId="11252"/>
    <cellStyle name="40% - Accent2 60" xfId="11253"/>
    <cellStyle name="40% - Accent2 61" xfId="11254"/>
    <cellStyle name="40% - Accent2 62" xfId="11255"/>
    <cellStyle name="40% - Accent2 63" xfId="11256"/>
    <cellStyle name="40% - Accent2 64" xfId="11257"/>
    <cellStyle name="40% - Accent2 65" xfId="11258"/>
    <cellStyle name="40% - Accent2 66" xfId="11259"/>
    <cellStyle name="40% - Accent2 67" xfId="11260"/>
    <cellStyle name="40% - Accent2 68" xfId="11261"/>
    <cellStyle name="40% - Accent2 69" xfId="11262"/>
    <cellStyle name="40% - Accent2 7" xfId="11263"/>
    <cellStyle name="40% - Accent2 7 2" xfId="11264"/>
    <cellStyle name="40% - Accent2 7 2 2" xfId="11265"/>
    <cellStyle name="40% - Accent2 7 3" xfId="11266"/>
    <cellStyle name="40% - Accent2 7 4" xfId="11267"/>
    <cellStyle name="40% - Accent2 7 5" xfId="11268"/>
    <cellStyle name="40% - Accent2 70" xfId="11269"/>
    <cellStyle name="40% - Accent2 71" xfId="11270"/>
    <cellStyle name="40% - Accent2 72" xfId="11271"/>
    <cellStyle name="40% - Accent2 73" xfId="11272"/>
    <cellStyle name="40% - Accent2 74" xfId="11273"/>
    <cellStyle name="40% - Accent2 75" xfId="11274"/>
    <cellStyle name="40% - Accent2 76" xfId="11275"/>
    <cellStyle name="40% - Accent2 77" xfId="11276"/>
    <cellStyle name="40% - Accent2 78" xfId="11277"/>
    <cellStyle name="40% - Accent2 79" xfId="11278"/>
    <cellStyle name="40% - Accent2 8" xfId="11279"/>
    <cellStyle name="40% - Accent2 8 2" xfId="11280"/>
    <cellStyle name="40% - Accent2 8 2 2" xfId="11281"/>
    <cellStyle name="40% - Accent2 8 3" xfId="11282"/>
    <cellStyle name="40% - Accent2 8 4" xfId="11283"/>
    <cellStyle name="40% - Accent2 8 5" xfId="11284"/>
    <cellStyle name="40% - Accent2 80" xfId="11285"/>
    <cellStyle name="40% - Accent2 81" xfId="11286"/>
    <cellStyle name="40% - Accent2 82" xfId="11287"/>
    <cellStyle name="40% - Accent2 83" xfId="11288"/>
    <cellStyle name="40% - Accent2 84" xfId="11289"/>
    <cellStyle name="40% - Accent2 85" xfId="11290"/>
    <cellStyle name="40% - Accent2 86" xfId="11291"/>
    <cellStyle name="40% - Accent2 87" xfId="11292"/>
    <cellStyle name="40% - Accent2 88" xfId="11293"/>
    <cellStyle name="40% - Accent2 89" xfId="11294"/>
    <cellStyle name="40% - Accent2 9" xfId="11295"/>
    <cellStyle name="40% - Accent2 9 2" xfId="11296"/>
    <cellStyle name="40% - Accent2 9 3" xfId="11297"/>
    <cellStyle name="40% - Accent2 9 4" xfId="11298"/>
    <cellStyle name="40% - Accent2 9 5" xfId="11299"/>
    <cellStyle name="40% - Accent2 90" xfId="11300"/>
    <cellStyle name="40% - Accent2 91" xfId="11301"/>
    <cellStyle name="40% - Accent2 92" xfId="11302"/>
    <cellStyle name="40% - Accent2 93" xfId="11303"/>
    <cellStyle name="40% - Accent2 94" xfId="11304"/>
    <cellStyle name="40% - Accent2 95" xfId="11305"/>
    <cellStyle name="40% - Accent2 96" xfId="11306"/>
    <cellStyle name="40% - Accent2 97" xfId="11307"/>
    <cellStyle name="40% - Accent2 98" xfId="11308"/>
    <cellStyle name="40% - Accent2 99" xfId="11309"/>
    <cellStyle name="40% - Accent3 10" xfId="11310"/>
    <cellStyle name="40% - Accent3 10 2" xfId="11311"/>
    <cellStyle name="40% - Accent3 10 3" xfId="11312"/>
    <cellStyle name="40% - Accent3 10 4" xfId="11313"/>
    <cellStyle name="40% - Accent3 10 5" xfId="11314"/>
    <cellStyle name="40% - Accent3 100" xfId="11315"/>
    <cellStyle name="40% - Accent3 101" xfId="11316"/>
    <cellStyle name="40% - Accent3 102" xfId="11317"/>
    <cellStyle name="40% - Accent3 103" xfId="11318"/>
    <cellStyle name="40% - Accent3 104" xfId="11319"/>
    <cellStyle name="40% - Accent3 105" xfId="11320"/>
    <cellStyle name="40% - Accent3 106" xfId="11321"/>
    <cellStyle name="40% - Accent3 107" xfId="11322"/>
    <cellStyle name="40% - Accent3 108" xfId="11323"/>
    <cellStyle name="40% - Accent3 109" xfId="11324"/>
    <cellStyle name="40% - Accent3 11" xfId="11325"/>
    <cellStyle name="40% - Accent3 11 2" xfId="11326"/>
    <cellStyle name="40% - Accent3 11 3" xfId="11327"/>
    <cellStyle name="40% - Accent3 11 4" xfId="11328"/>
    <cellStyle name="40% - Accent3 11 5" xfId="11329"/>
    <cellStyle name="40% - Accent3 110" xfId="11330"/>
    <cellStyle name="40% - Accent3 111" xfId="11331"/>
    <cellStyle name="40% - Accent3 112" xfId="11332"/>
    <cellStyle name="40% - Accent3 113" xfId="11333"/>
    <cellStyle name="40% - Accent3 114" xfId="11334"/>
    <cellStyle name="40% - Accent3 115" xfId="11335"/>
    <cellStyle name="40% - Accent3 116" xfId="11336"/>
    <cellStyle name="40% - Accent3 117" xfId="11337"/>
    <cellStyle name="40% - Accent3 118" xfId="11338"/>
    <cellStyle name="40% - Accent3 119" xfId="11339"/>
    <cellStyle name="40% - Accent3 12" xfId="11340"/>
    <cellStyle name="40% - Accent3 12 2" xfId="11341"/>
    <cellStyle name="40% - Accent3 12 3" xfId="11342"/>
    <cellStyle name="40% - Accent3 12 4" xfId="11343"/>
    <cellStyle name="40% - Accent3 12 5" xfId="11344"/>
    <cellStyle name="40% - Accent3 120" xfId="11345"/>
    <cellStyle name="40% - Accent3 121" xfId="11346"/>
    <cellStyle name="40% - Accent3 122" xfId="11347"/>
    <cellStyle name="40% - Accent3 123" xfId="11348"/>
    <cellStyle name="40% - Accent3 124" xfId="11349"/>
    <cellStyle name="40% - Accent3 125" xfId="11350"/>
    <cellStyle name="40% - Accent3 126" xfId="11351"/>
    <cellStyle name="40% - Accent3 13" xfId="11352"/>
    <cellStyle name="40% - Accent3 13 2" xfId="11353"/>
    <cellStyle name="40% - Accent3 13 3" xfId="11354"/>
    <cellStyle name="40% - Accent3 13 4" xfId="11355"/>
    <cellStyle name="40% - Accent3 13 5" xfId="11356"/>
    <cellStyle name="40% - Accent3 14" xfId="11357"/>
    <cellStyle name="40% - Accent3 14 2" xfId="11358"/>
    <cellStyle name="40% - Accent3 14 3" xfId="11359"/>
    <cellStyle name="40% - Accent3 14 4" xfId="11360"/>
    <cellStyle name="40% - Accent3 14 5" xfId="11361"/>
    <cellStyle name="40% - Accent3 15" xfId="11362"/>
    <cellStyle name="40% - Accent3 15 2" xfId="11363"/>
    <cellStyle name="40% - Accent3 15 3" xfId="11364"/>
    <cellStyle name="40% - Accent3 15 4" xfId="11365"/>
    <cellStyle name="40% - Accent3 15 5" xfId="11366"/>
    <cellStyle name="40% - Accent3 16" xfId="11367"/>
    <cellStyle name="40% - Accent3 16 2" xfId="11368"/>
    <cellStyle name="40% - Accent3 16 3" xfId="11369"/>
    <cellStyle name="40% - Accent3 16 4" xfId="11370"/>
    <cellStyle name="40% - Accent3 16 5" xfId="11371"/>
    <cellStyle name="40% - Accent3 17" xfId="11372"/>
    <cellStyle name="40% - Accent3 18" xfId="11373"/>
    <cellStyle name="40% - Accent3 19" xfId="11374"/>
    <cellStyle name="40% - Accent3 2" xfId="752"/>
    <cellStyle name="40% - Accent3 2 2" xfId="11375"/>
    <cellStyle name="40% - Accent3 2 2 2" xfId="11376"/>
    <cellStyle name="40% - Accent3 2 2 3" xfId="11377"/>
    <cellStyle name="40% - Accent3 2 2 4" xfId="11378"/>
    <cellStyle name="40% - Accent3 2 2 5" xfId="11379"/>
    <cellStyle name="40% - Accent3 2 2 6" xfId="11380"/>
    <cellStyle name="40% - Accent3 2 2 7" xfId="11381"/>
    <cellStyle name="40% - Accent3 2 3" xfId="11382"/>
    <cellStyle name="40% - Accent3 2 4" xfId="11383"/>
    <cellStyle name="40% - Accent3 2 5" xfId="11384"/>
    <cellStyle name="40% - Accent3 2 6" xfId="11385"/>
    <cellStyle name="40% - Accent3 2 7" xfId="11386"/>
    <cellStyle name="40% - Accent3 2_GF Q4 Workplan (31-8-11)20111214" xfId="11387"/>
    <cellStyle name="40% - Accent3 20" xfId="11388"/>
    <cellStyle name="40% - Accent3 21" xfId="11389"/>
    <cellStyle name="40% - Accent3 22" xfId="11390"/>
    <cellStyle name="40% - Accent3 23" xfId="11391"/>
    <cellStyle name="40% - Accent3 24" xfId="11392"/>
    <cellStyle name="40% - Accent3 25" xfId="11393"/>
    <cellStyle name="40% - Accent3 25 2" xfId="11394"/>
    <cellStyle name="40% - Accent3 25 3" xfId="11395"/>
    <cellStyle name="40% - Accent3 25 4" xfId="11396"/>
    <cellStyle name="40% - Accent3 25 5" xfId="11397"/>
    <cellStyle name="40% - Accent3 26" xfId="11398"/>
    <cellStyle name="40% - Accent3 26 2" xfId="11399"/>
    <cellStyle name="40% - Accent3 26 3" xfId="11400"/>
    <cellStyle name="40% - Accent3 26 4" xfId="11401"/>
    <cellStyle name="40% - Accent3 26 5" xfId="11402"/>
    <cellStyle name="40% - Accent3 27" xfId="11403"/>
    <cellStyle name="40% - Accent3 27 2" xfId="11404"/>
    <cellStyle name="40% - Accent3 27 3" xfId="11405"/>
    <cellStyle name="40% - Accent3 27 4" xfId="11406"/>
    <cellStyle name="40% - Accent3 27 5" xfId="11407"/>
    <cellStyle name="40% - Accent3 28" xfId="11408"/>
    <cellStyle name="40% - Accent3 28 2" xfId="11409"/>
    <cellStyle name="40% - Accent3 28 3" xfId="11410"/>
    <cellStyle name="40% - Accent3 28 4" xfId="11411"/>
    <cellStyle name="40% - Accent3 28 5" xfId="11412"/>
    <cellStyle name="40% - Accent3 29" xfId="11413"/>
    <cellStyle name="40% - Accent3 29 2" xfId="11414"/>
    <cellStyle name="40% - Accent3 29 3" xfId="11415"/>
    <cellStyle name="40% - Accent3 29 4" xfId="11416"/>
    <cellStyle name="40% - Accent3 29 5" xfId="11417"/>
    <cellStyle name="40% - Accent3 3" xfId="753"/>
    <cellStyle name="40% - Accent3 3 10" xfId="11418"/>
    <cellStyle name="40% - Accent3 3 11" xfId="11419"/>
    <cellStyle name="40% - Accent3 3 2" xfId="11420"/>
    <cellStyle name="40% - Accent3 3 2 2" xfId="11421"/>
    <cellStyle name="40% - Accent3 3 2 2 2" xfId="11422"/>
    <cellStyle name="40% - Accent3 3 2 2 3" xfId="11423"/>
    <cellStyle name="40% - Accent3 3 2 2 4" xfId="11424"/>
    <cellStyle name="40% - Accent3 3 2 2 5" xfId="11425"/>
    <cellStyle name="40% - Accent3 3 2 3" xfId="11426"/>
    <cellStyle name="40% - Accent3 3 2 4" xfId="11427"/>
    <cellStyle name="40% - Accent3 3 2 5" xfId="11428"/>
    <cellStyle name="40% - Accent3 3 3" xfId="11429"/>
    <cellStyle name="40% - Accent3 3 3 2" xfId="11430"/>
    <cellStyle name="40% - Accent3 3 4" xfId="11431"/>
    <cellStyle name="40% - Accent3 3 4 2" xfId="11432"/>
    <cellStyle name="40% - Accent3 3 5" xfId="11433"/>
    <cellStyle name="40% - Accent3 3 5 2" xfId="11434"/>
    <cellStyle name="40% - Accent3 3 6" xfId="11435"/>
    <cellStyle name="40% - Accent3 3 7" xfId="11436"/>
    <cellStyle name="40% - Accent3 3 8" xfId="11437"/>
    <cellStyle name="40% - Accent3 3 9" xfId="11438"/>
    <cellStyle name="40% - Accent3 3_GF Q4 Workplan (31-8-11)20111214" xfId="11439"/>
    <cellStyle name="40% - Accent3 30" xfId="11440"/>
    <cellStyle name="40% - Accent3 30 2" xfId="11441"/>
    <cellStyle name="40% - Accent3 30 3" xfId="11442"/>
    <cellStyle name="40% - Accent3 30 4" xfId="11443"/>
    <cellStyle name="40% - Accent3 30 5" xfId="11444"/>
    <cellStyle name="40% - Accent3 31" xfId="11445"/>
    <cellStyle name="40% - Accent3 32" xfId="11446"/>
    <cellStyle name="40% - Accent3 33" xfId="11447"/>
    <cellStyle name="40% - Accent3 34" xfId="11448"/>
    <cellStyle name="40% - Accent3 35" xfId="11449"/>
    <cellStyle name="40% - Accent3 36" xfId="11450"/>
    <cellStyle name="40% - Accent3 37" xfId="11451"/>
    <cellStyle name="40% - Accent3 38" xfId="11452"/>
    <cellStyle name="40% - Accent3 39" xfId="11453"/>
    <cellStyle name="40% - Accent3 4" xfId="11454"/>
    <cellStyle name="40% - Accent3 4 2" xfId="11455"/>
    <cellStyle name="40% - Accent3 4 3" xfId="11456"/>
    <cellStyle name="40% - Accent3 4 4" xfId="11457"/>
    <cellStyle name="40% - Accent3 4 5" xfId="11458"/>
    <cellStyle name="40% - Accent3 40" xfId="11459"/>
    <cellStyle name="40% - Accent3 41" xfId="11460"/>
    <cellStyle name="40% - Accent3 42" xfId="11461"/>
    <cellStyle name="40% - Accent3 43" xfId="11462"/>
    <cellStyle name="40% - Accent3 44" xfId="11463"/>
    <cellStyle name="40% - Accent3 45" xfId="11464"/>
    <cellStyle name="40% - Accent3 46" xfId="11465"/>
    <cellStyle name="40% - Accent3 47" xfId="11466"/>
    <cellStyle name="40% - Accent3 48" xfId="11467"/>
    <cellStyle name="40% - Accent3 49" xfId="11468"/>
    <cellStyle name="40% - Accent3 5" xfId="11469"/>
    <cellStyle name="40% - Accent3 5 2" xfId="11470"/>
    <cellStyle name="40% - Accent3 5 3" xfId="11471"/>
    <cellStyle name="40% - Accent3 5 4" xfId="11472"/>
    <cellStyle name="40% - Accent3 5 5" xfId="11473"/>
    <cellStyle name="40% - Accent3 50" xfId="11474"/>
    <cellStyle name="40% - Accent3 51" xfId="11475"/>
    <cellStyle name="40% - Accent3 52" xfId="11476"/>
    <cellStyle name="40% - Accent3 53" xfId="11477"/>
    <cellStyle name="40% - Accent3 54" xfId="11478"/>
    <cellStyle name="40% - Accent3 55" xfId="11479"/>
    <cellStyle name="40% - Accent3 56" xfId="11480"/>
    <cellStyle name="40% - Accent3 57" xfId="11481"/>
    <cellStyle name="40% - Accent3 58" xfId="11482"/>
    <cellStyle name="40% - Accent3 59" xfId="11483"/>
    <cellStyle name="40% - Accent3 6" xfId="11484"/>
    <cellStyle name="40% - Accent3 6 2" xfId="11485"/>
    <cellStyle name="40% - Accent3 6 2 2" xfId="11486"/>
    <cellStyle name="40% - Accent3 6 3" xfId="11487"/>
    <cellStyle name="40% - Accent3 6 4" xfId="11488"/>
    <cellStyle name="40% - Accent3 6 5" xfId="11489"/>
    <cellStyle name="40% - Accent3 60" xfId="11490"/>
    <cellStyle name="40% - Accent3 61" xfId="11491"/>
    <cellStyle name="40% - Accent3 62" xfId="11492"/>
    <cellStyle name="40% - Accent3 63" xfId="11493"/>
    <cellStyle name="40% - Accent3 64" xfId="11494"/>
    <cellStyle name="40% - Accent3 65" xfId="11495"/>
    <cellStyle name="40% - Accent3 66" xfId="11496"/>
    <cellStyle name="40% - Accent3 67" xfId="11497"/>
    <cellStyle name="40% - Accent3 68" xfId="11498"/>
    <cellStyle name="40% - Accent3 69" xfId="11499"/>
    <cellStyle name="40% - Accent3 7" xfId="11500"/>
    <cellStyle name="40% - Accent3 7 2" xfId="11501"/>
    <cellStyle name="40% - Accent3 7 2 2" xfId="11502"/>
    <cellStyle name="40% - Accent3 7 3" xfId="11503"/>
    <cellStyle name="40% - Accent3 7 4" xfId="11504"/>
    <cellStyle name="40% - Accent3 7 5" xfId="11505"/>
    <cellStyle name="40% - Accent3 70" xfId="11506"/>
    <cellStyle name="40% - Accent3 71" xfId="11507"/>
    <cellStyle name="40% - Accent3 72" xfId="11508"/>
    <cellStyle name="40% - Accent3 73" xfId="11509"/>
    <cellStyle name="40% - Accent3 74" xfId="11510"/>
    <cellStyle name="40% - Accent3 75" xfId="11511"/>
    <cellStyle name="40% - Accent3 76" xfId="11512"/>
    <cellStyle name="40% - Accent3 77" xfId="11513"/>
    <cellStyle name="40% - Accent3 78" xfId="11514"/>
    <cellStyle name="40% - Accent3 79" xfId="11515"/>
    <cellStyle name="40% - Accent3 8" xfId="11516"/>
    <cellStyle name="40% - Accent3 8 2" xfId="11517"/>
    <cellStyle name="40% - Accent3 8 2 2" xfId="11518"/>
    <cellStyle name="40% - Accent3 8 3" xfId="11519"/>
    <cellStyle name="40% - Accent3 8 4" xfId="11520"/>
    <cellStyle name="40% - Accent3 8 5" xfId="11521"/>
    <cellStyle name="40% - Accent3 80" xfId="11522"/>
    <cellStyle name="40% - Accent3 81" xfId="11523"/>
    <cellStyle name="40% - Accent3 82" xfId="11524"/>
    <cellStyle name="40% - Accent3 83" xfId="11525"/>
    <cellStyle name="40% - Accent3 84" xfId="11526"/>
    <cellStyle name="40% - Accent3 85" xfId="11527"/>
    <cellStyle name="40% - Accent3 86" xfId="11528"/>
    <cellStyle name="40% - Accent3 87" xfId="11529"/>
    <cellStyle name="40% - Accent3 88" xfId="11530"/>
    <cellStyle name="40% - Accent3 89" xfId="11531"/>
    <cellStyle name="40% - Accent3 9" xfId="11532"/>
    <cellStyle name="40% - Accent3 9 2" xfId="11533"/>
    <cellStyle name="40% - Accent3 9 3" xfId="11534"/>
    <cellStyle name="40% - Accent3 9 4" xfId="11535"/>
    <cellStyle name="40% - Accent3 9 5" xfId="11536"/>
    <cellStyle name="40% - Accent3 90" xfId="11537"/>
    <cellStyle name="40% - Accent3 91" xfId="11538"/>
    <cellStyle name="40% - Accent3 92" xfId="11539"/>
    <cellStyle name="40% - Accent3 93" xfId="11540"/>
    <cellStyle name="40% - Accent3 94" xfId="11541"/>
    <cellStyle name="40% - Accent3 95" xfId="11542"/>
    <cellStyle name="40% - Accent3 96" xfId="11543"/>
    <cellStyle name="40% - Accent3 97" xfId="11544"/>
    <cellStyle name="40% - Accent3 98" xfId="11545"/>
    <cellStyle name="40% - Accent3 99" xfId="11546"/>
    <cellStyle name="40% - Accent4 10" xfId="11547"/>
    <cellStyle name="40% - Accent4 10 2" xfId="11548"/>
    <cellStyle name="40% - Accent4 10 3" xfId="11549"/>
    <cellStyle name="40% - Accent4 10 4" xfId="11550"/>
    <cellStyle name="40% - Accent4 10 5" xfId="11551"/>
    <cellStyle name="40% - Accent4 100" xfId="11552"/>
    <cellStyle name="40% - Accent4 101" xfId="11553"/>
    <cellStyle name="40% - Accent4 102" xfId="11554"/>
    <cellStyle name="40% - Accent4 103" xfId="11555"/>
    <cellStyle name="40% - Accent4 104" xfId="11556"/>
    <cellStyle name="40% - Accent4 105" xfId="11557"/>
    <cellStyle name="40% - Accent4 106" xfId="11558"/>
    <cellStyle name="40% - Accent4 107" xfId="11559"/>
    <cellStyle name="40% - Accent4 108" xfId="11560"/>
    <cellStyle name="40% - Accent4 109" xfId="11561"/>
    <cellStyle name="40% - Accent4 11" xfId="11562"/>
    <cellStyle name="40% - Accent4 11 2" xfId="11563"/>
    <cellStyle name="40% - Accent4 11 3" xfId="11564"/>
    <cellStyle name="40% - Accent4 11 4" xfId="11565"/>
    <cellStyle name="40% - Accent4 11 5" xfId="11566"/>
    <cellStyle name="40% - Accent4 110" xfId="11567"/>
    <cellStyle name="40% - Accent4 111" xfId="11568"/>
    <cellStyle name="40% - Accent4 112" xfId="11569"/>
    <cellStyle name="40% - Accent4 113" xfId="11570"/>
    <cellStyle name="40% - Accent4 114" xfId="11571"/>
    <cellStyle name="40% - Accent4 115" xfId="11572"/>
    <cellStyle name="40% - Accent4 116" xfId="11573"/>
    <cellStyle name="40% - Accent4 117" xfId="11574"/>
    <cellStyle name="40% - Accent4 118" xfId="11575"/>
    <cellStyle name="40% - Accent4 119" xfId="11576"/>
    <cellStyle name="40% - Accent4 12" xfId="11577"/>
    <cellStyle name="40% - Accent4 12 2" xfId="11578"/>
    <cellStyle name="40% - Accent4 12 3" xfId="11579"/>
    <cellStyle name="40% - Accent4 12 4" xfId="11580"/>
    <cellStyle name="40% - Accent4 12 5" xfId="11581"/>
    <cellStyle name="40% - Accent4 120" xfId="11582"/>
    <cellStyle name="40% - Accent4 121" xfId="11583"/>
    <cellStyle name="40% - Accent4 122" xfId="11584"/>
    <cellStyle name="40% - Accent4 123" xfId="11585"/>
    <cellStyle name="40% - Accent4 124" xfId="11586"/>
    <cellStyle name="40% - Accent4 125" xfId="11587"/>
    <cellStyle name="40% - Accent4 126" xfId="11588"/>
    <cellStyle name="40% - Accent4 13" xfId="11589"/>
    <cellStyle name="40% - Accent4 13 2" xfId="11590"/>
    <cellStyle name="40% - Accent4 13 3" xfId="11591"/>
    <cellStyle name="40% - Accent4 13 4" xfId="11592"/>
    <cellStyle name="40% - Accent4 13 5" xfId="11593"/>
    <cellStyle name="40% - Accent4 14" xfId="11594"/>
    <cellStyle name="40% - Accent4 14 2" xfId="11595"/>
    <cellStyle name="40% - Accent4 14 3" xfId="11596"/>
    <cellStyle name="40% - Accent4 14 4" xfId="11597"/>
    <cellStyle name="40% - Accent4 14 5" xfId="11598"/>
    <cellStyle name="40% - Accent4 15" xfId="11599"/>
    <cellStyle name="40% - Accent4 15 2" xfId="11600"/>
    <cellStyle name="40% - Accent4 15 3" xfId="11601"/>
    <cellStyle name="40% - Accent4 15 4" xfId="11602"/>
    <cellStyle name="40% - Accent4 15 5" xfId="11603"/>
    <cellStyle name="40% - Accent4 16" xfId="11604"/>
    <cellStyle name="40% - Accent4 16 2" xfId="11605"/>
    <cellStyle name="40% - Accent4 16 3" xfId="11606"/>
    <cellStyle name="40% - Accent4 16 4" xfId="11607"/>
    <cellStyle name="40% - Accent4 16 5" xfId="11608"/>
    <cellStyle name="40% - Accent4 17" xfId="11609"/>
    <cellStyle name="40% - Accent4 18" xfId="11610"/>
    <cellStyle name="40% - Accent4 19" xfId="11611"/>
    <cellStyle name="40% - Accent4 2" xfId="754"/>
    <cellStyle name="40% - Accent4 2 2" xfId="11612"/>
    <cellStyle name="40% - Accent4 2 2 2" xfId="11613"/>
    <cellStyle name="40% - Accent4 2 2 3" xfId="11614"/>
    <cellStyle name="40% - Accent4 2 2 4" xfId="11615"/>
    <cellStyle name="40% - Accent4 2 2 5" xfId="11616"/>
    <cellStyle name="40% - Accent4 2 2 6" xfId="11617"/>
    <cellStyle name="40% - Accent4 2 2 7" xfId="11618"/>
    <cellStyle name="40% - Accent4 2 3" xfId="11619"/>
    <cellStyle name="40% - Accent4 2 4" xfId="11620"/>
    <cellStyle name="40% - Accent4 2 5" xfId="11621"/>
    <cellStyle name="40% - Accent4 2 6" xfId="11622"/>
    <cellStyle name="40% - Accent4 2 7" xfId="11623"/>
    <cellStyle name="40% - Accent4 2_GF Q4 Workplan (31-8-11)20111214" xfId="11624"/>
    <cellStyle name="40% - Accent4 20" xfId="11625"/>
    <cellStyle name="40% - Accent4 21" xfId="11626"/>
    <cellStyle name="40% - Accent4 22" xfId="11627"/>
    <cellStyle name="40% - Accent4 23" xfId="11628"/>
    <cellStyle name="40% - Accent4 24" xfId="11629"/>
    <cellStyle name="40% - Accent4 25" xfId="11630"/>
    <cellStyle name="40% - Accent4 25 2" xfId="11631"/>
    <cellStyle name="40% - Accent4 25 3" xfId="11632"/>
    <cellStyle name="40% - Accent4 25 4" xfId="11633"/>
    <cellStyle name="40% - Accent4 25 5" xfId="11634"/>
    <cellStyle name="40% - Accent4 26" xfId="11635"/>
    <cellStyle name="40% - Accent4 26 2" xfId="11636"/>
    <cellStyle name="40% - Accent4 26 3" xfId="11637"/>
    <cellStyle name="40% - Accent4 26 4" xfId="11638"/>
    <cellStyle name="40% - Accent4 26 5" xfId="11639"/>
    <cellStyle name="40% - Accent4 27" xfId="11640"/>
    <cellStyle name="40% - Accent4 27 2" xfId="11641"/>
    <cellStyle name="40% - Accent4 27 3" xfId="11642"/>
    <cellStyle name="40% - Accent4 27 4" xfId="11643"/>
    <cellStyle name="40% - Accent4 27 5" xfId="11644"/>
    <cellStyle name="40% - Accent4 28" xfId="11645"/>
    <cellStyle name="40% - Accent4 28 2" xfId="11646"/>
    <cellStyle name="40% - Accent4 28 3" xfId="11647"/>
    <cellStyle name="40% - Accent4 28 4" xfId="11648"/>
    <cellStyle name="40% - Accent4 28 5" xfId="11649"/>
    <cellStyle name="40% - Accent4 29" xfId="11650"/>
    <cellStyle name="40% - Accent4 29 2" xfId="11651"/>
    <cellStyle name="40% - Accent4 29 3" xfId="11652"/>
    <cellStyle name="40% - Accent4 29 4" xfId="11653"/>
    <cellStyle name="40% - Accent4 29 5" xfId="11654"/>
    <cellStyle name="40% - Accent4 3" xfId="755"/>
    <cellStyle name="40% - Accent4 3 10" xfId="11655"/>
    <cellStyle name="40% - Accent4 3 11" xfId="11656"/>
    <cellStyle name="40% - Accent4 3 2" xfId="11657"/>
    <cellStyle name="40% - Accent4 3 2 2" xfId="11658"/>
    <cellStyle name="40% - Accent4 3 2 2 2" xfId="11659"/>
    <cellStyle name="40% - Accent4 3 2 2 3" xfId="11660"/>
    <cellStyle name="40% - Accent4 3 2 2 4" xfId="11661"/>
    <cellStyle name="40% - Accent4 3 2 2 5" xfId="11662"/>
    <cellStyle name="40% - Accent4 3 2 3" xfId="11663"/>
    <cellStyle name="40% - Accent4 3 2 4" xfId="11664"/>
    <cellStyle name="40% - Accent4 3 2 5" xfId="11665"/>
    <cellStyle name="40% - Accent4 3 3" xfId="11666"/>
    <cellStyle name="40% - Accent4 3 3 2" xfId="11667"/>
    <cellStyle name="40% - Accent4 3 4" xfId="11668"/>
    <cellStyle name="40% - Accent4 3 4 2" xfId="11669"/>
    <cellStyle name="40% - Accent4 3 5" xfId="11670"/>
    <cellStyle name="40% - Accent4 3 5 2" xfId="11671"/>
    <cellStyle name="40% - Accent4 3 6" xfId="11672"/>
    <cellStyle name="40% - Accent4 3 7" xfId="11673"/>
    <cellStyle name="40% - Accent4 3 8" xfId="11674"/>
    <cellStyle name="40% - Accent4 3 9" xfId="11675"/>
    <cellStyle name="40% - Accent4 3_GF Q4 Workplan (31-8-11)20111214" xfId="11676"/>
    <cellStyle name="40% - Accent4 30" xfId="11677"/>
    <cellStyle name="40% - Accent4 30 2" xfId="11678"/>
    <cellStyle name="40% - Accent4 30 3" xfId="11679"/>
    <cellStyle name="40% - Accent4 30 4" xfId="11680"/>
    <cellStyle name="40% - Accent4 30 5" xfId="11681"/>
    <cellStyle name="40% - Accent4 31" xfId="11682"/>
    <cellStyle name="40% - Accent4 32" xfId="11683"/>
    <cellStyle name="40% - Accent4 33" xfId="11684"/>
    <cellStyle name="40% - Accent4 34" xfId="11685"/>
    <cellStyle name="40% - Accent4 35" xfId="11686"/>
    <cellStyle name="40% - Accent4 36" xfId="11687"/>
    <cellStyle name="40% - Accent4 37" xfId="11688"/>
    <cellStyle name="40% - Accent4 38" xfId="11689"/>
    <cellStyle name="40% - Accent4 39" xfId="11690"/>
    <cellStyle name="40% - Accent4 4" xfId="11691"/>
    <cellStyle name="40% - Accent4 4 2" xfId="11692"/>
    <cellStyle name="40% - Accent4 4 3" xfId="11693"/>
    <cellStyle name="40% - Accent4 4 4" xfId="11694"/>
    <cellStyle name="40% - Accent4 4 5" xfId="11695"/>
    <cellStyle name="40% - Accent4 40" xfId="11696"/>
    <cellStyle name="40% - Accent4 41" xfId="11697"/>
    <cellStyle name="40% - Accent4 42" xfId="11698"/>
    <cellStyle name="40% - Accent4 43" xfId="11699"/>
    <cellStyle name="40% - Accent4 44" xfId="11700"/>
    <cellStyle name="40% - Accent4 45" xfId="11701"/>
    <cellStyle name="40% - Accent4 46" xfId="11702"/>
    <cellStyle name="40% - Accent4 47" xfId="11703"/>
    <cellStyle name="40% - Accent4 48" xfId="11704"/>
    <cellStyle name="40% - Accent4 49" xfId="11705"/>
    <cellStyle name="40% - Accent4 5" xfId="11706"/>
    <cellStyle name="40% - Accent4 5 2" xfId="11707"/>
    <cellStyle name="40% - Accent4 5 3" xfId="11708"/>
    <cellStyle name="40% - Accent4 5 4" xfId="11709"/>
    <cellStyle name="40% - Accent4 5 5" xfId="11710"/>
    <cellStyle name="40% - Accent4 50" xfId="11711"/>
    <cellStyle name="40% - Accent4 51" xfId="11712"/>
    <cellStyle name="40% - Accent4 52" xfId="11713"/>
    <cellStyle name="40% - Accent4 53" xfId="11714"/>
    <cellStyle name="40% - Accent4 54" xfId="11715"/>
    <cellStyle name="40% - Accent4 55" xfId="11716"/>
    <cellStyle name="40% - Accent4 56" xfId="11717"/>
    <cellStyle name="40% - Accent4 57" xfId="11718"/>
    <cellStyle name="40% - Accent4 58" xfId="11719"/>
    <cellStyle name="40% - Accent4 59" xfId="11720"/>
    <cellStyle name="40% - Accent4 6" xfId="11721"/>
    <cellStyle name="40% - Accent4 6 2" xfId="11722"/>
    <cellStyle name="40% - Accent4 6 2 2" xfId="11723"/>
    <cellStyle name="40% - Accent4 6 3" xfId="11724"/>
    <cellStyle name="40% - Accent4 6 4" xfId="11725"/>
    <cellStyle name="40% - Accent4 6 5" xfId="11726"/>
    <cellStyle name="40% - Accent4 60" xfId="11727"/>
    <cellStyle name="40% - Accent4 61" xfId="11728"/>
    <cellStyle name="40% - Accent4 62" xfId="11729"/>
    <cellStyle name="40% - Accent4 63" xfId="11730"/>
    <cellStyle name="40% - Accent4 64" xfId="11731"/>
    <cellStyle name="40% - Accent4 65" xfId="11732"/>
    <cellStyle name="40% - Accent4 66" xfId="11733"/>
    <cellStyle name="40% - Accent4 67" xfId="11734"/>
    <cellStyle name="40% - Accent4 68" xfId="11735"/>
    <cellStyle name="40% - Accent4 69" xfId="11736"/>
    <cellStyle name="40% - Accent4 7" xfId="11737"/>
    <cellStyle name="40% - Accent4 7 2" xfId="11738"/>
    <cellStyle name="40% - Accent4 7 2 2" xfId="11739"/>
    <cellStyle name="40% - Accent4 7 3" xfId="11740"/>
    <cellStyle name="40% - Accent4 7 4" xfId="11741"/>
    <cellStyle name="40% - Accent4 7 5" xfId="11742"/>
    <cellStyle name="40% - Accent4 70" xfId="11743"/>
    <cellStyle name="40% - Accent4 71" xfId="11744"/>
    <cellStyle name="40% - Accent4 72" xfId="11745"/>
    <cellStyle name="40% - Accent4 73" xfId="11746"/>
    <cellStyle name="40% - Accent4 74" xfId="11747"/>
    <cellStyle name="40% - Accent4 75" xfId="11748"/>
    <cellStyle name="40% - Accent4 76" xfId="11749"/>
    <cellStyle name="40% - Accent4 77" xfId="11750"/>
    <cellStyle name="40% - Accent4 78" xfId="11751"/>
    <cellStyle name="40% - Accent4 79" xfId="11752"/>
    <cellStyle name="40% - Accent4 8" xfId="11753"/>
    <cellStyle name="40% - Accent4 8 2" xfId="11754"/>
    <cellStyle name="40% - Accent4 8 2 2" xfId="11755"/>
    <cellStyle name="40% - Accent4 8 3" xfId="11756"/>
    <cellStyle name="40% - Accent4 8 4" xfId="11757"/>
    <cellStyle name="40% - Accent4 8 5" xfId="11758"/>
    <cellStyle name="40% - Accent4 80" xfId="11759"/>
    <cellStyle name="40% - Accent4 81" xfId="11760"/>
    <cellStyle name="40% - Accent4 82" xfId="11761"/>
    <cellStyle name="40% - Accent4 83" xfId="11762"/>
    <cellStyle name="40% - Accent4 84" xfId="11763"/>
    <cellStyle name="40% - Accent4 85" xfId="11764"/>
    <cellStyle name="40% - Accent4 86" xfId="11765"/>
    <cellStyle name="40% - Accent4 87" xfId="11766"/>
    <cellStyle name="40% - Accent4 88" xfId="11767"/>
    <cellStyle name="40% - Accent4 89" xfId="11768"/>
    <cellStyle name="40% - Accent4 9" xfId="11769"/>
    <cellStyle name="40% - Accent4 9 2" xfId="11770"/>
    <cellStyle name="40% - Accent4 9 3" xfId="11771"/>
    <cellStyle name="40% - Accent4 9 4" xfId="11772"/>
    <cellStyle name="40% - Accent4 9 5" xfId="11773"/>
    <cellStyle name="40% - Accent4 90" xfId="11774"/>
    <cellStyle name="40% - Accent4 91" xfId="11775"/>
    <cellStyle name="40% - Accent4 92" xfId="11776"/>
    <cellStyle name="40% - Accent4 93" xfId="11777"/>
    <cellStyle name="40% - Accent4 94" xfId="11778"/>
    <cellStyle name="40% - Accent4 95" xfId="11779"/>
    <cellStyle name="40% - Accent4 96" xfId="11780"/>
    <cellStyle name="40% - Accent4 97" xfId="11781"/>
    <cellStyle name="40% - Accent4 98" xfId="11782"/>
    <cellStyle name="40% - Accent4 99" xfId="11783"/>
    <cellStyle name="40% - Accent5 10" xfId="11784"/>
    <cellStyle name="40% - Accent5 10 2" xfId="11785"/>
    <cellStyle name="40% - Accent5 10 3" xfId="11786"/>
    <cellStyle name="40% - Accent5 10 4" xfId="11787"/>
    <cellStyle name="40% - Accent5 10 5" xfId="11788"/>
    <cellStyle name="40% - Accent5 100" xfId="11789"/>
    <cellStyle name="40% - Accent5 101" xfId="11790"/>
    <cellStyle name="40% - Accent5 102" xfId="11791"/>
    <cellStyle name="40% - Accent5 103" xfId="11792"/>
    <cellStyle name="40% - Accent5 104" xfId="11793"/>
    <cellStyle name="40% - Accent5 105" xfId="11794"/>
    <cellStyle name="40% - Accent5 106" xfId="11795"/>
    <cellStyle name="40% - Accent5 107" xfId="11796"/>
    <cellStyle name="40% - Accent5 108" xfId="11797"/>
    <cellStyle name="40% - Accent5 109" xfId="11798"/>
    <cellStyle name="40% - Accent5 11" xfId="11799"/>
    <cellStyle name="40% - Accent5 11 2" xfId="11800"/>
    <cellStyle name="40% - Accent5 11 3" xfId="11801"/>
    <cellStyle name="40% - Accent5 11 4" xfId="11802"/>
    <cellStyle name="40% - Accent5 11 5" xfId="11803"/>
    <cellStyle name="40% - Accent5 110" xfId="11804"/>
    <cellStyle name="40% - Accent5 111" xfId="11805"/>
    <cellStyle name="40% - Accent5 112" xfId="11806"/>
    <cellStyle name="40% - Accent5 113" xfId="11807"/>
    <cellStyle name="40% - Accent5 114" xfId="11808"/>
    <cellStyle name="40% - Accent5 115" xfId="11809"/>
    <cellStyle name="40% - Accent5 116" xfId="11810"/>
    <cellStyle name="40% - Accent5 117" xfId="11811"/>
    <cellStyle name="40% - Accent5 118" xfId="11812"/>
    <cellStyle name="40% - Accent5 119" xfId="11813"/>
    <cellStyle name="40% - Accent5 12" xfId="11814"/>
    <cellStyle name="40% - Accent5 12 2" xfId="11815"/>
    <cellStyle name="40% - Accent5 12 3" xfId="11816"/>
    <cellStyle name="40% - Accent5 12 4" xfId="11817"/>
    <cellStyle name="40% - Accent5 12 5" xfId="11818"/>
    <cellStyle name="40% - Accent5 120" xfId="11819"/>
    <cellStyle name="40% - Accent5 121" xfId="11820"/>
    <cellStyle name="40% - Accent5 122" xfId="11821"/>
    <cellStyle name="40% - Accent5 123" xfId="11822"/>
    <cellStyle name="40% - Accent5 124" xfId="11823"/>
    <cellStyle name="40% - Accent5 125" xfId="11824"/>
    <cellStyle name="40% - Accent5 13" xfId="11825"/>
    <cellStyle name="40% - Accent5 13 2" xfId="11826"/>
    <cellStyle name="40% - Accent5 13 3" xfId="11827"/>
    <cellStyle name="40% - Accent5 13 4" xfId="11828"/>
    <cellStyle name="40% - Accent5 13 5" xfId="11829"/>
    <cellStyle name="40% - Accent5 14" xfId="11830"/>
    <cellStyle name="40% - Accent5 14 2" xfId="11831"/>
    <cellStyle name="40% - Accent5 14 3" xfId="11832"/>
    <cellStyle name="40% - Accent5 14 4" xfId="11833"/>
    <cellStyle name="40% - Accent5 14 5" xfId="11834"/>
    <cellStyle name="40% - Accent5 15" xfId="11835"/>
    <cellStyle name="40% - Accent5 15 2" xfId="11836"/>
    <cellStyle name="40% - Accent5 15 3" xfId="11837"/>
    <cellStyle name="40% - Accent5 15 4" xfId="11838"/>
    <cellStyle name="40% - Accent5 15 5" xfId="11839"/>
    <cellStyle name="40% - Accent5 16" xfId="11840"/>
    <cellStyle name="40% - Accent5 17" xfId="11841"/>
    <cellStyle name="40% - Accent5 18" xfId="11842"/>
    <cellStyle name="40% - Accent5 19" xfId="11843"/>
    <cellStyle name="40% - Accent5 2" xfId="756"/>
    <cellStyle name="40% - Accent5 2 2" xfId="11844"/>
    <cellStyle name="40% - Accent5 2 2 2" xfId="11845"/>
    <cellStyle name="40% - Accent5 2 2 3" xfId="11846"/>
    <cellStyle name="40% - Accent5 2 2 4" xfId="11847"/>
    <cellStyle name="40% - Accent5 2 2 5" xfId="11848"/>
    <cellStyle name="40% - Accent5 2 2 6" xfId="11849"/>
    <cellStyle name="40% - Accent5 2 2 7" xfId="11850"/>
    <cellStyle name="40% - Accent5 2 3" xfId="11851"/>
    <cellStyle name="40% - Accent5 2 3 2" xfId="11852"/>
    <cellStyle name="40% - Accent5 2 3 3" xfId="11853"/>
    <cellStyle name="40% - Accent5 2 3 4" xfId="11854"/>
    <cellStyle name="40% - Accent5 2 3 5" xfId="11855"/>
    <cellStyle name="40% - Accent5 2 4" xfId="11856"/>
    <cellStyle name="40% - Accent5 2 4 2" xfId="11857"/>
    <cellStyle name="40% - Accent5 2 4 3" xfId="11858"/>
    <cellStyle name="40% - Accent5 2 4 4" xfId="11859"/>
    <cellStyle name="40% - Accent5 2 4 5" xfId="11860"/>
    <cellStyle name="40% - Accent5 2 5" xfId="11861"/>
    <cellStyle name="40% - Accent5 2 5 2" xfId="11862"/>
    <cellStyle name="40% - Accent5 2 5 3" xfId="11863"/>
    <cellStyle name="40% - Accent5 2 5 4" xfId="11864"/>
    <cellStyle name="40% - Accent5 2 5 5" xfId="11865"/>
    <cellStyle name="40% - Accent5 2 6" xfId="11866"/>
    <cellStyle name="40% - Accent5 2 7" xfId="11867"/>
    <cellStyle name="40% - Accent5 2 8" xfId="11868"/>
    <cellStyle name="40% - Accent5 2_GF Q4 Workplan (31-8-11)20111214" xfId="11869"/>
    <cellStyle name="40% - Accent5 20" xfId="11870"/>
    <cellStyle name="40% - Accent5 21" xfId="11871"/>
    <cellStyle name="40% - Accent5 22" xfId="11872"/>
    <cellStyle name="40% - Accent5 23" xfId="11873"/>
    <cellStyle name="40% - Accent5 24" xfId="11874"/>
    <cellStyle name="40% - Accent5 25" xfId="11875"/>
    <cellStyle name="40% - Accent5 26" xfId="11876"/>
    <cellStyle name="40% - Accent5 27" xfId="11877"/>
    <cellStyle name="40% - Accent5 28" xfId="11878"/>
    <cellStyle name="40% - Accent5 29" xfId="11879"/>
    <cellStyle name="40% - Accent5 3" xfId="757"/>
    <cellStyle name="40% - Accent5 3 2" xfId="11880"/>
    <cellStyle name="40% - Accent5 3 2 2" xfId="11881"/>
    <cellStyle name="40% - Accent5 3 3" xfId="11882"/>
    <cellStyle name="40% - Accent5 3 4" xfId="11883"/>
    <cellStyle name="40% - Accent5 3 5" xfId="11884"/>
    <cellStyle name="40% - Accent5 3_GF Q4 Workplan (31-8-11)20111214" xfId="11885"/>
    <cellStyle name="40% - Accent5 30" xfId="11886"/>
    <cellStyle name="40% - Accent5 31" xfId="11887"/>
    <cellStyle name="40% - Accent5 32" xfId="11888"/>
    <cellStyle name="40% - Accent5 33" xfId="11889"/>
    <cellStyle name="40% - Accent5 34" xfId="11890"/>
    <cellStyle name="40% - Accent5 35" xfId="11891"/>
    <cellStyle name="40% - Accent5 36" xfId="11892"/>
    <cellStyle name="40% - Accent5 37" xfId="11893"/>
    <cellStyle name="40% - Accent5 38" xfId="11894"/>
    <cellStyle name="40% - Accent5 39" xfId="11895"/>
    <cellStyle name="40% - Accent5 4" xfId="11896"/>
    <cellStyle name="40% - Accent5 4 2" xfId="11897"/>
    <cellStyle name="40% - Accent5 4 3" xfId="11898"/>
    <cellStyle name="40% - Accent5 4 4" xfId="11899"/>
    <cellStyle name="40% - Accent5 4 5" xfId="11900"/>
    <cellStyle name="40% - Accent5 40" xfId="11901"/>
    <cellStyle name="40% - Accent5 41" xfId="11902"/>
    <cellStyle name="40% - Accent5 42" xfId="11903"/>
    <cellStyle name="40% - Accent5 43" xfId="11904"/>
    <cellStyle name="40% - Accent5 44" xfId="11905"/>
    <cellStyle name="40% - Accent5 45" xfId="11906"/>
    <cellStyle name="40% - Accent5 46" xfId="11907"/>
    <cellStyle name="40% - Accent5 47" xfId="11908"/>
    <cellStyle name="40% - Accent5 48" xfId="11909"/>
    <cellStyle name="40% - Accent5 49" xfId="11910"/>
    <cellStyle name="40% - Accent5 5" xfId="11911"/>
    <cellStyle name="40% - Accent5 5 2" xfId="11912"/>
    <cellStyle name="40% - Accent5 5 3" xfId="11913"/>
    <cellStyle name="40% - Accent5 5 4" xfId="11914"/>
    <cellStyle name="40% - Accent5 5 5" xfId="11915"/>
    <cellStyle name="40% - Accent5 50" xfId="11916"/>
    <cellStyle name="40% - Accent5 51" xfId="11917"/>
    <cellStyle name="40% - Accent5 52" xfId="11918"/>
    <cellStyle name="40% - Accent5 53" xfId="11919"/>
    <cellStyle name="40% - Accent5 54" xfId="11920"/>
    <cellStyle name="40% - Accent5 55" xfId="11921"/>
    <cellStyle name="40% - Accent5 56" xfId="11922"/>
    <cellStyle name="40% - Accent5 57" xfId="11923"/>
    <cellStyle name="40% - Accent5 58" xfId="11924"/>
    <cellStyle name="40% - Accent5 59" xfId="11925"/>
    <cellStyle name="40% - Accent5 6" xfId="11926"/>
    <cellStyle name="40% - Accent5 6 2" xfId="11927"/>
    <cellStyle name="40% - Accent5 6 2 2" xfId="11928"/>
    <cellStyle name="40% - Accent5 6 3" xfId="11929"/>
    <cellStyle name="40% - Accent5 6 4" xfId="11930"/>
    <cellStyle name="40% - Accent5 6 5" xfId="11931"/>
    <cellStyle name="40% - Accent5 60" xfId="11932"/>
    <cellStyle name="40% - Accent5 61" xfId="11933"/>
    <cellStyle name="40% - Accent5 62" xfId="11934"/>
    <cellStyle name="40% - Accent5 63" xfId="11935"/>
    <cellStyle name="40% - Accent5 64" xfId="11936"/>
    <cellStyle name="40% - Accent5 65" xfId="11937"/>
    <cellStyle name="40% - Accent5 66" xfId="11938"/>
    <cellStyle name="40% - Accent5 67" xfId="11939"/>
    <cellStyle name="40% - Accent5 68" xfId="11940"/>
    <cellStyle name="40% - Accent5 69" xfId="11941"/>
    <cellStyle name="40% - Accent5 7" xfId="11942"/>
    <cellStyle name="40% - Accent5 7 2" xfId="11943"/>
    <cellStyle name="40% - Accent5 7 2 2" xfId="11944"/>
    <cellStyle name="40% - Accent5 7 3" xfId="11945"/>
    <cellStyle name="40% - Accent5 7 4" xfId="11946"/>
    <cellStyle name="40% - Accent5 7 5" xfId="11947"/>
    <cellStyle name="40% - Accent5 70" xfId="11948"/>
    <cellStyle name="40% - Accent5 71" xfId="11949"/>
    <cellStyle name="40% - Accent5 72" xfId="11950"/>
    <cellStyle name="40% - Accent5 73" xfId="11951"/>
    <cellStyle name="40% - Accent5 74" xfId="11952"/>
    <cellStyle name="40% - Accent5 75" xfId="11953"/>
    <cellStyle name="40% - Accent5 76" xfId="11954"/>
    <cellStyle name="40% - Accent5 77" xfId="11955"/>
    <cellStyle name="40% - Accent5 78" xfId="11956"/>
    <cellStyle name="40% - Accent5 79" xfId="11957"/>
    <cellStyle name="40% - Accent5 8" xfId="11958"/>
    <cellStyle name="40% - Accent5 8 2" xfId="11959"/>
    <cellStyle name="40% - Accent5 8 2 2" xfId="11960"/>
    <cellStyle name="40% - Accent5 8 3" xfId="11961"/>
    <cellStyle name="40% - Accent5 8 4" xfId="11962"/>
    <cellStyle name="40% - Accent5 8 5" xfId="11963"/>
    <cellStyle name="40% - Accent5 80" xfId="11964"/>
    <cellStyle name="40% - Accent5 81" xfId="11965"/>
    <cellStyle name="40% - Accent5 82" xfId="11966"/>
    <cellStyle name="40% - Accent5 83" xfId="11967"/>
    <cellStyle name="40% - Accent5 84" xfId="11968"/>
    <cellStyle name="40% - Accent5 85" xfId="11969"/>
    <cellStyle name="40% - Accent5 86" xfId="11970"/>
    <cellStyle name="40% - Accent5 87" xfId="11971"/>
    <cellStyle name="40% - Accent5 88" xfId="11972"/>
    <cellStyle name="40% - Accent5 89" xfId="11973"/>
    <cellStyle name="40% - Accent5 9" xfId="11974"/>
    <cellStyle name="40% - Accent5 9 2" xfId="11975"/>
    <cellStyle name="40% - Accent5 9 3" xfId="11976"/>
    <cellStyle name="40% - Accent5 9 4" xfId="11977"/>
    <cellStyle name="40% - Accent5 9 5" xfId="11978"/>
    <cellStyle name="40% - Accent5 90" xfId="11979"/>
    <cellStyle name="40% - Accent5 91" xfId="11980"/>
    <cellStyle name="40% - Accent5 92" xfId="11981"/>
    <cellStyle name="40% - Accent5 93" xfId="11982"/>
    <cellStyle name="40% - Accent5 94" xfId="11983"/>
    <cellStyle name="40% - Accent5 95" xfId="11984"/>
    <cellStyle name="40% - Accent5 96" xfId="11985"/>
    <cellStyle name="40% - Accent5 97" xfId="11986"/>
    <cellStyle name="40% - Accent5 98" xfId="11987"/>
    <cellStyle name="40% - Accent5 99" xfId="11988"/>
    <cellStyle name="40% - Accent6 10" xfId="11989"/>
    <cellStyle name="40% - Accent6 10 2" xfId="11990"/>
    <cellStyle name="40% - Accent6 10 3" xfId="11991"/>
    <cellStyle name="40% - Accent6 10 4" xfId="11992"/>
    <cellStyle name="40% - Accent6 10 5" xfId="11993"/>
    <cellStyle name="40% - Accent6 100" xfId="11994"/>
    <cellStyle name="40% - Accent6 101" xfId="11995"/>
    <cellStyle name="40% - Accent6 102" xfId="11996"/>
    <cellStyle name="40% - Accent6 103" xfId="11997"/>
    <cellStyle name="40% - Accent6 104" xfId="11998"/>
    <cellStyle name="40% - Accent6 105" xfId="11999"/>
    <cellStyle name="40% - Accent6 106" xfId="12000"/>
    <cellStyle name="40% - Accent6 107" xfId="12001"/>
    <cellStyle name="40% - Accent6 108" xfId="12002"/>
    <cellStyle name="40% - Accent6 109" xfId="12003"/>
    <cellStyle name="40% - Accent6 11" xfId="12004"/>
    <cellStyle name="40% - Accent6 11 2" xfId="12005"/>
    <cellStyle name="40% - Accent6 11 3" xfId="12006"/>
    <cellStyle name="40% - Accent6 11 4" xfId="12007"/>
    <cellStyle name="40% - Accent6 11 5" xfId="12008"/>
    <cellStyle name="40% - Accent6 110" xfId="12009"/>
    <cellStyle name="40% - Accent6 111" xfId="12010"/>
    <cellStyle name="40% - Accent6 112" xfId="12011"/>
    <cellStyle name="40% - Accent6 113" xfId="12012"/>
    <cellStyle name="40% - Accent6 114" xfId="12013"/>
    <cellStyle name="40% - Accent6 115" xfId="12014"/>
    <cellStyle name="40% - Accent6 116" xfId="12015"/>
    <cellStyle name="40% - Accent6 117" xfId="12016"/>
    <cellStyle name="40% - Accent6 118" xfId="12017"/>
    <cellStyle name="40% - Accent6 119" xfId="12018"/>
    <cellStyle name="40% - Accent6 12" xfId="12019"/>
    <cellStyle name="40% - Accent6 12 2" xfId="12020"/>
    <cellStyle name="40% - Accent6 12 3" xfId="12021"/>
    <cellStyle name="40% - Accent6 12 4" xfId="12022"/>
    <cellStyle name="40% - Accent6 12 5" xfId="12023"/>
    <cellStyle name="40% - Accent6 120" xfId="12024"/>
    <cellStyle name="40% - Accent6 121" xfId="12025"/>
    <cellStyle name="40% - Accent6 122" xfId="12026"/>
    <cellStyle name="40% - Accent6 123" xfId="12027"/>
    <cellStyle name="40% - Accent6 124" xfId="12028"/>
    <cellStyle name="40% - Accent6 125" xfId="12029"/>
    <cellStyle name="40% - Accent6 126" xfId="12030"/>
    <cellStyle name="40% - Accent6 13" xfId="12031"/>
    <cellStyle name="40% - Accent6 13 2" xfId="12032"/>
    <cellStyle name="40% - Accent6 13 3" xfId="12033"/>
    <cellStyle name="40% - Accent6 13 4" xfId="12034"/>
    <cellStyle name="40% - Accent6 13 5" xfId="12035"/>
    <cellStyle name="40% - Accent6 14" xfId="12036"/>
    <cellStyle name="40% - Accent6 14 2" xfId="12037"/>
    <cellStyle name="40% - Accent6 14 3" xfId="12038"/>
    <cellStyle name="40% - Accent6 14 4" xfId="12039"/>
    <cellStyle name="40% - Accent6 14 5" xfId="12040"/>
    <cellStyle name="40% - Accent6 15" xfId="12041"/>
    <cellStyle name="40% - Accent6 15 2" xfId="12042"/>
    <cellStyle name="40% - Accent6 15 3" xfId="12043"/>
    <cellStyle name="40% - Accent6 15 4" xfId="12044"/>
    <cellStyle name="40% - Accent6 15 5" xfId="12045"/>
    <cellStyle name="40% - Accent6 16" xfId="12046"/>
    <cellStyle name="40% - Accent6 16 2" xfId="12047"/>
    <cellStyle name="40% - Accent6 16 3" xfId="12048"/>
    <cellStyle name="40% - Accent6 16 4" xfId="12049"/>
    <cellStyle name="40% - Accent6 16 5" xfId="12050"/>
    <cellStyle name="40% - Accent6 17" xfId="12051"/>
    <cellStyle name="40% - Accent6 18" xfId="12052"/>
    <cellStyle name="40% - Accent6 19" xfId="12053"/>
    <cellStyle name="40% - Accent6 2" xfId="758"/>
    <cellStyle name="40% - Accent6 2 10" xfId="12054"/>
    <cellStyle name="40% - Accent6 2 11" xfId="12055"/>
    <cellStyle name="40% - Accent6 2 12" xfId="12056"/>
    <cellStyle name="40% - Accent6 2 13" xfId="12057"/>
    <cellStyle name="40% - Accent6 2 14" xfId="12058"/>
    <cellStyle name="40% - Accent6 2 15" xfId="12059"/>
    <cellStyle name="40% - Accent6 2 16" xfId="12060"/>
    <cellStyle name="40% - Accent6 2 2" xfId="12061"/>
    <cellStyle name="40% - Accent6 2 2 2" xfId="12062"/>
    <cellStyle name="40% - Accent6 2 2 3" xfId="12063"/>
    <cellStyle name="40% - Accent6 2 2 4" xfId="12064"/>
    <cellStyle name="40% - Accent6 2 2 5" xfId="12065"/>
    <cellStyle name="40% - Accent6 2 2 6" xfId="12066"/>
    <cellStyle name="40% - Accent6 2 2 7" xfId="12067"/>
    <cellStyle name="40% - Accent6 2 3" xfId="12068"/>
    <cellStyle name="40% - Accent6 2 4" xfId="12069"/>
    <cellStyle name="40% - Accent6 2 5" xfId="12070"/>
    <cellStyle name="40% - Accent6 2 6" xfId="12071"/>
    <cellStyle name="40% - Accent6 2 6 2" xfId="12072"/>
    <cellStyle name="40% - Accent6 2 6 3" xfId="12073"/>
    <cellStyle name="40% - Accent6 2 6 4" xfId="12074"/>
    <cellStyle name="40% - Accent6 2 6 5" xfId="12075"/>
    <cellStyle name="40% - Accent6 2 7" xfId="12076"/>
    <cellStyle name="40% - Accent6 2 8" xfId="12077"/>
    <cellStyle name="40% - Accent6 2 9" xfId="12078"/>
    <cellStyle name="40% - Accent6 2_GF Q4 Workplan (31-8-11)20111214" xfId="12079"/>
    <cellStyle name="40% - Accent6 20" xfId="12080"/>
    <cellStyle name="40% - Accent6 21" xfId="12081"/>
    <cellStyle name="40% - Accent6 22" xfId="12082"/>
    <cellStyle name="40% - Accent6 23" xfId="12083"/>
    <cellStyle name="40% - Accent6 24" xfId="12084"/>
    <cellStyle name="40% - Accent6 25" xfId="12085"/>
    <cellStyle name="40% - Accent6 25 2" xfId="12086"/>
    <cellStyle name="40% - Accent6 25 3" xfId="12087"/>
    <cellStyle name="40% - Accent6 25 4" xfId="12088"/>
    <cellStyle name="40% - Accent6 25 5" xfId="12089"/>
    <cellStyle name="40% - Accent6 26" xfId="12090"/>
    <cellStyle name="40% - Accent6 26 2" xfId="12091"/>
    <cellStyle name="40% - Accent6 26 3" xfId="12092"/>
    <cellStyle name="40% - Accent6 26 4" xfId="12093"/>
    <cellStyle name="40% - Accent6 26 5" xfId="12094"/>
    <cellStyle name="40% - Accent6 27" xfId="12095"/>
    <cellStyle name="40% - Accent6 27 2" xfId="12096"/>
    <cellStyle name="40% - Accent6 27 3" xfId="12097"/>
    <cellStyle name="40% - Accent6 27 4" xfId="12098"/>
    <cellStyle name="40% - Accent6 27 5" xfId="12099"/>
    <cellStyle name="40% - Accent6 28" xfId="12100"/>
    <cellStyle name="40% - Accent6 28 2" xfId="12101"/>
    <cellStyle name="40% - Accent6 28 3" xfId="12102"/>
    <cellStyle name="40% - Accent6 28 4" xfId="12103"/>
    <cellStyle name="40% - Accent6 28 5" xfId="12104"/>
    <cellStyle name="40% - Accent6 29" xfId="12105"/>
    <cellStyle name="40% - Accent6 29 2" xfId="12106"/>
    <cellStyle name="40% - Accent6 29 3" xfId="12107"/>
    <cellStyle name="40% - Accent6 29 4" xfId="12108"/>
    <cellStyle name="40% - Accent6 29 5" xfId="12109"/>
    <cellStyle name="40% - Accent6 3" xfId="759"/>
    <cellStyle name="40% - Accent6 3 10" xfId="12110"/>
    <cellStyle name="40% - Accent6 3 11" xfId="12111"/>
    <cellStyle name="40% - Accent6 3 2" xfId="12112"/>
    <cellStyle name="40% - Accent6 3 2 2" xfId="12113"/>
    <cellStyle name="40% - Accent6 3 2 2 2" xfId="12114"/>
    <cellStyle name="40% - Accent6 3 2 2 3" xfId="12115"/>
    <cellStyle name="40% - Accent6 3 2 2 4" xfId="12116"/>
    <cellStyle name="40% - Accent6 3 2 2 5" xfId="12117"/>
    <cellStyle name="40% - Accent6 3 2 3" xfId="12118"/>
    <cellStyle name="40% - Accent6 3 2 4" xfId="12119"/>
    <cellStyle name="40% - Accent6 3 2 5" xfId="12120"/>
    <cellStyle name="40% - Accent6 3 3" xfId="12121"/>
    <cellStyle name="40% - Accent6 3 3 2" xfId="12122"/>
    <cellStyle name="40% - Accent6 3 4" xfId="12123"/>
    <cellStyle name="40% - Accent6 3 4 2" xfId="12124"/>
    <cellStyle name="40% - Accent6 3 5" xfId="12125"/>
    <cellStyle name="40% - Accent6 3 5 2" xfId="12126"/>
    <cellStyle name="40% - Accent6 3 6" xfId="12127"/>
    <cellStyle name="40% - Accent6 3 7" xfId="12128"/>
    <cellStyle name="40% - Accent6 3 8" xfId="12129"/>
    <cellStyle name="40% - Accent6 3 9" xfId="12130"/>
    <cellStyle name="40% - Accent6 3_GF Q4 Workplan (31-8-11)20111214" xfId="12131"/>
    <cellStyle name="40% - Accent6 30" xfId="12132"/>
    <cellStyle name="40% - Accent6 30 2" xfId="12133"/>
    <cellStyle name="40% - Accent6 30 3" xfId="12134"/>
    <cellStyle name="40% - Accent6 30 4" xfId="12135"/>
    <cellStyle name="40% - Accent6 30 5" xfId="12136"/>
    <cellStyle name="40% - Accent6 31" xfId="12137"/>
    <cellStyle name="40% - Accent6 32" xfId="12138"/>
    <cellStyle name="40% - Accent6 33" xfId="12139"/>
    <cellStyle name="40% - Accent6 34" xfId="12140"/>
    <cellStyle name="40% - Accent6 35" xfId="12141"/>
    <cellStyle name="40% - Accent6 36" xfId="12142"/>
    <cellStyle name="40% - Accent6 37" xfId="12143"/>
    <cellStyle name="40% - Accent6 38" xfId="12144"/>
    <cellStyle name="40% - Accent6 39" xfId="12145"/>
    <cellStyle name="40% - Accent6 4" xfId="12146"/>
    <cellStyle name="40% - Accent6 4 2" xfId="12147"/>
    <cellStyle name="40% - Accent6 4 3" xfId="12148"/>
    <cellStyle name="40% - Accent6 4 4" xfId="12149"/>
    <cellStyle name="40% - Accent6 4 5" xfId="12150"/>
    <cellStyle name="40% - Accent6 40" xfId="12151"/>
    <cellStyle name="40% - Accent6 41" xfId="12152"/>
    <cellStyle name="40% - Accent6 42" xfId="12153"/>
    <cellStyle name="40% - Accent6 43" xfId="12154"/>
    <cellStyle name="40% - Accent6 44" xfId="12155"/>
    <cellStyle name="40% - Accent6 45" xfId="12156"/>
    <cellStyle name="40% - Accent6 46" xfId="12157"/>
    <cellStyle name="40% - Accent6 47" xfId="12158"/>
    <cellStyle name="40% - Accent6 48" xfId="12159"/>
    <cellStyle name="40% - Accent6 49" xfId="12160"/>
    <cellStyle name="40% - Accent6 5" xfId="12161"/>
    <cellStyle name="40% - Accent6 5 2" xfId="12162"/>
    <cellStyle name="40% - Accent6 5 3" xfId="12163"/>
    <cellStyle name="40% - Accent6 5 4" xfId="12164"/>
    <cellStyle name="40% - Accent6 5 5" xfId="12165"/>
    <cellStyle name="40% - Accent6 50" xfId="12166"/>
    <cellStyle name="40% - Accent6 51" xfId="12167"/>
    <cellStyle name="40% - Accent6 52" xfId="12168"/>
    <cellStyle name="40% - Accent6 53" xfId="12169"/>
    <cellStyle name="40% - Accent6 54" xfId="12170"/>
    <cellStyle name="40% - Accent6 55" xfId="12171"/>
    <cellStyle name="40% - Accent6 56" xfId="12172"/>
    <cellStyle name="40% - Accent6 57" xfId="12173"/>
    <cellStyle name="40% - Accent6 58" xfId="12174"/>
    <cellStyle name="40% - Accent6 59" xfId="12175"/>
    <cellStyle name="40% - Accent6 6" xfId="12176"/>
    <cellStyle name="40% - Accent6 6 2" xfId="12177"/>
    <cellStyle name="40% - Accent6 6 2 2" xfId="12178"/>
    <cellStyle name="40% - Accent6 6 3" xfId="12179"/>
    <cellStyle name="40% - Accent6 6 4" xfId="12180"/>
    <cellStyle name="40% - Accent6 6 5" xfId="12181"/>
    <cellStyle name="40% - Accent6 60" xfId="12182"/>
    <cellStyle name="40% - Accent6 61" xfId="12183"/>
    <cellStyle name="40% - Accent6 62" xfId="12184"/>
    <cellStyle name="40% - Accent6 63" xfId="12185"/>
    <cellStyle name="40% - Accent6 64" xfId="12186"/>
    <cellStyle name="40% - Accent6 65" xfId="12187"/>
    <cellStyle name="40% - Accent6 66" xfId="12188"/>
    <cellStyle name="40% - Accent6 67" xfId="12189"/>
    <cellStyle name="40% - Accent6 68" xfId="12190"/>
    <cellStyle name="40% - Accent6 69" xfId="12191"/>
    <cellStyle name="40% - Accent6 7" xfId="12192"/>
    <cellStyle name="40% - Accent6 7 2" xfId="12193"/>
    <cellStyle name="40% - Accent6 7 2 2" xfId="12194"/>
    <cellStyle name="40% - Accent6 7 3" xfId="12195"/>
    <cellStyle name="40% - Accent6 7 4" xfId="12196"/>
    <cellStyle name="40% - Accent6 7 5" xfId="12197"/>
    <cellStyle name="40% - Accent6 70" xfId="12198"/>
    <cellStyle name="40% - Accent6 71" xfId="12199"/>
    <cellStyle name="40% - Accent6 72" xfId="12200"/>
    <cellStyle name="40% - Accent6 73" xfId="12201"/>
    <cellStyle name="40% - Accent6 74" xfId="12202"/>
    <cellStyle name="40% - Accent6 75" xfId="12203"/>
    <cellStyle name="40% - Accent6 76" xfId="12204"/>
    <cellStyle name="40% - Accent6 77" xfId="12205"/>
    <cellStyle name="40% - Accent6 78" xfId="12206"/>
    <cellStyle name="40% - Accent6 79" xfId="12207"/>
    <cellStyle name="40% - Accent6 8" xfId="12208"/>
    <cellStyle name="40% - Accent6 8 2" xfId="12209"/>
    <cellStyle name="40% - Accent6 8 2 2" xfId="12210"/>
    <cellStyle name="40% - Accent6 8 3" xfId="12211"/>
    <cellStyle name="40% - Accent6 8 4" xfId="12212"/>
    <cellStyle name="40% - Accent6 8 5" xfId="12213"/>
    <cellStyle name="40% - Accent6 80" xfId="12214"/>
    <cellStyle name="40% - Accent6 81" xfId="12215"/>
    <cellStyle name="40% - Accent6 82" xfId="12216"/>
    <cellStyle name="40% - Accent6 83" xfId="12217"/>
    <cellStyle name="40% - Accent6 84" xfId="12218"/>
    <cellStyle name="40% - Accent6 85" xfId="12219"/>
    <cellStyle name="40% - Accent6 86" xfId="12220"/>
    <cellStyle name="40% - Accent6 87" xfId="12221"/>
    <cellStyle name="40% - Accent6 88" xfId="12222"/>
    <cellStyle name="40% - Accent6 89" xfId="12223"/>
    <cellStyle name="40% - Accent6 9" xfId="12224"/>
    <cellStyle name="40% - Accent6 9 2" xfId="12225"/>
    <cellStyle name="40% - Accent6 9 3" xfId="12226"/>
    <cellStyle name="40% - Accent6 9 4" xfId="12227"/>
    <cellStyle name="40% - Accent6 9 5" xfId="12228"/>
    <cellStyle name="40% - Accent6 90" xfId="12229"/>
    <cellStyle name="40% - Accent6 91" xfId="12230"/>
    <cellStyle name="40% - Accent6 92" xfId="12231"/>
    <cellStyle name="40% - Accent6 93" xfId="12232"/>
    <cellStyle name="40% - Accent6 94" xfId="12233"/>
    <cellStyle name="40% - Accent6 95" xfId="12234"/>
    <cellStyle name="40% - Accent6 96" xfId="12235"/>
    <cellStyle name="40% - Accent6 97" xfId="12236"/>
    <cellStyle name="40% - Accent6 98" xfId="12237"/>
    <cellStyle name="40% - Accent6 99" xfId="12238"/>
    <cellStyle name="60% - Accent1 10" xfId="12239"/>
    <cellStyle name="60% - Accent1 10 2" xfId="12240"/>
    <cellStyle name="60% - Accent1 10 3" xfId="12241"/>
    <cellStyle name="60% - Accent1 10 4" xfId="12242"/>
    <cellStyle name="60% - Accent1 10 5" xfId="12243"/>
    <cellStyle name="60% - Accent1 100" xfId="12244"/>
    <cellStyle name="60% - Accent1 101" xfId="12245"/>
    <cellStyle name="60% - Accent1 102" xfId="12246"/>
    <cellStyle name="60% - Accent1 103" xfId="12247"/>
    <cellStyle name="60% - Accent1 104" xfId="12248"/>
    <cellStyle name="60% - Accent1 105" xfId="12249"/>
    <cellStyle name="60% - Accent1 106" xfId="12250"/>
    <cellStyle name="60% - Accent1 107" xfId="12251"/>
    <cellStyle name="60% - Accent1 108" xfId="12252"/>
    <cellStyle name="60% - Accent1 109" xfId="12253"/>
    <cellStyle name="60% - Accent1 11" xfId="12254"/>
    <cellStyle name="60% - Accent1 11 2" xfId="12255"/>
    <cellStyle name="60% - Accent1 11 3" xfId="12256"/>
    <cellStyle name="60% - Accent1 11 4" xfId="12257"/>
    <cellStyle name="60% - Accent1 11 5" xfId="12258"/>
    <cellStyle name="60% - Accent1 110" xfId="12259"/>
    <cellStyle name="60% - Accent1 111" xfId="12260"/>
    <cellStyle name="60% - Accent1 112" xfId="12261"/>
    <cellStyle name="60% - Accent1 113" xfId="12262"/>
    <cellStyle name="60% - Accent1 114" xfId="12263"/>
    <cellStyle name="60% - Accent1 115" xfId="12264"/>
    <cellStyle name="60% - Accent1 116" xfId="12265"/>
    <cellStyle name="60% - Accent1 117" xfId="12266"/>
    <cellStyle name="60% - Accent1 118" xfId="12267"/>
    <cellStyle name="60% - Accent1 119" xfId="12268"/>
    <cellStyle name="60% - Accent1 12" xfId="12269"/>
    <cellStyle name="60% - Accent1 12 2" xfId="12270"/>
    <cellStyle name="60% - Accent1 12 3" xfId="12271"/>
    <cellStyle name="60% - Accent1 12 4" xfId="12272"/>
    <cellStyle name="60% - Accent1 12 5" xfId="12273"/>
    <cellStyle name="60% - Accent1 120" xfId="12274"/>
    <cellStyle name="60% - Accent1 121" xfId="12275"/>
    <cellStyle name="60% - Accent1 122" xfId="12276"/>
    <cellStyle name="60% - Accent1 123" xfId="12277"/>
    <cellStyle name="60% - Accent1 124" xfId="12278"/>
    <cellStyle name="60% - Accent1 125" xfId="12279"/>
    <cellStyle name="60% - Accent1 126" xfId="12280"/>
    <cellStyle name="60% - Accent1 13" xfId="12281"/>
    <cellStyle name="60% - Accent1 13 2" xfId="12282"/>
    <cellStyle name="60% - Accent1 13 3" xfId="12283"/>
    <cellStyle name="60% - Accent1 13 4" xfId="12284"/>
    <cellStyle name="60% - Accent1 13 5" xfId="12285"/>
    <cellStyle name="60% - Accent1 14" xfId="12286"/>
    <cellStyle name="60% - Accent1 14 2" xfId="12287"/>
    <cellStyle name="60% - Accent1 14 3" xfId="12288"/>
    <cellStyle name="60% - Accent1 14 4" xfId="12289"/>
    <cellStyle name="60% - Accent1 14 5" xfId="12290"/>
    <cellStyle name="60% - Accent1 15" xfId="12291"/>
    <cellStyle name="60% - Accent1 15 2" xfId="12292"/>
    <cellStyle name="60% - Accent1 15 3" xfId="12293"/>
    <cellStyle name="60% - Accent1 15 4" xfId="12294"/>
    <cellStyle name="60% - Accent1 15 5" xfId="12295"/>
    <cellStyle name="60% - Accent1 16" xfId="12296"/>
    <cellStyle name="60% - Accent1 16 2" xfId="12297"/>
    <cellStyle name="60% - Accent1 16 3" xfId="12298"/>
    <cellStyle name="60% - Accent1 16 4" xfId="12299"/>
    <cellStyle name="60% - Accent1 16 5" xfId="12300"/>
    <cellStyle name="60% - Accent1 17" xfId="12301"/>
    <cellStyle name="60% - Accent1 18" xfId="12302"/>
    <cellStyle name="60% - Accent1 19" xfId="12303"/>
    <cellStyle name="60% - Accent1 2" xfId="760"/>
    <cellStyle name="60% - Accent1 2 2" xfId="12304"/>
    <cellStyle name="60% - Accent1 2 2 2" xfId="12305"/>
    <cellStyle name="60% - Accent1 2 3" xfId="12306"/>
    <cellStyle name="60% - Accent1 2 4" xfId="12307"/>
    <cellStyle name="60% - Accent1 2 5" xfId="12308"/>
    <cellStyle name="60% - Accent1 2 6" xfId="12309"/>
    <cellStyle name="60% - Accent1 2 7" xfId="12310"/>
    <cellStyle name="60% - Accent1 20" xfId="12311"/>
    <cellStyle name="60% - Accent1 21" xfId="12312"/>
    <cellStyle name="60% - Accent1 22" xfId="12313"/>
    <cellStyle name="60% - Accent1 23" xfId="12314"/>
    <cellStyle name="60% - Accent1 24" xfId="12315"/>
    <cellStyle name="60% - Accent1 25" xfId="12316"/>
    <cellStyle name="60% - Accent1 25 2" xfId="12317"/>
    <cellStyle name="60% - Accent1 25 3" xfId="12318"/>
    <cellStyle name="60% - Accent1 25 4" xfId="12319"/>
    <cellStyle name="60% - Accent1 25 5" xfId="12320"/>
    <cellStyle name="60% - Accent1 26" xfId="12321"/>
    <cellStyle name="60% - Accent1 26 2" xfId="12322"/>
    <cellStyle name="60% - Accent1 26 3" xfId="12323"/>
    <cellStyle name="60% - Accent1 26 4" xfId="12324"/>
    <cellStyle name="60% - Accent1 26 5" xfId="12325"/>
    <cellStyle name="60% - Accent1 27" xfId="12326"/>
    <cellStyle name="60% - Accent1 27 2" xfId="12327"/>
    <cellStyle name="60% - Accent1 27 3" xfId="12328"/>
    <cellStyle name="60% - Accent1 27 4" xfId="12329"/>
    <cellStyle name="60% - Accent1 27 5" xfId="12330"/>
    <cellStyle name="60% - Accent1 28" xfId="12331"/>
    <cellStyle name="60% - Accent1 28 2" xfId="12332"/>
    <cellStyle name="60% - Accent1 28 3" xfId="12333"/>
    <cellStyle name="60% - Accent1 28 4" xfId="12334"/>
    <cellStyle name="60% - Accent1 28 5" xfId="12335"/>
    <cellStyle name="60% - Accent1 29" xfId="12336"/>
    <cellStyle name="60% - Accent1 29 2" xfId="12337"/>
    <cellStyle name="60% - Accent1 29 3" xfId="12338"/>
    <cellStyle name="60% - Accent1 29 4" xfId="12339"/>
    <cellStyle name="60% - Accent1 29 5" xfId="12340"/>
    <cellStyle name="60% - Accent1 3" xfId="761"/>
    <cellStyle name="60% - Accent1 3 10" xfId="12341"/>
    <cellStyle name="60% - Accent1 3 11" xfId="12342"/>
    <cellStyle name="60% - Accent1 3 2" xfId="12343"/>
    <cellStyle name="60% - Accent1 3 2 2" xfId="12344"/>
    <cellStyle name="60% - Accent1 3 2 2 2" xfId="12345"/>
    <cellStyle name="60% - Accent1 3 2 2 3" xfId="12346"/>
    <cellStyle name="60% - Accent1 3 2 2 4" xfId="12347"/>
    <cellStyle name="60% - Accent1 3 2 2 5" xfId="12348"/>
    <cellStyle name="60% - Accent1 3 2 3" xfId="12349"/>
    <cellStyle name="60% - Accent1 3 2 4" xfId="12350"/>
    <cellStyle name="60% - Accent1 3 2 5" xfId="12351"/>
    <cellStyle name="60% - Accent1 3 3" xfId="12352"/>
    <cellStyle name="60% - Accent1 3 3 2" xfId="12353"/>
    <cellStyle name="60% - Accent1 3 3 2 2" xfId="12354"/>
    <cellStyle name="60% - Accent1 3 3 2 3" xfId="12355"/>
    <cellStyle name="60% - Accent1 3 3 3" xfId="12356"/>
    <cellStyle name="60% - Accent1 3 4" xfId="12357"/>
    <cellStyle name="60% - Accent1 3 4 2" xfId="12358"/>
    <cellStyle name="60% - Accent1 3 4 2 2" xfId="12359"/>
    <cellStyle name="60% - Accent1 3 4 2 3" xfId="12360"/>
    <cellStyle name="60% - Accent1 3 4 3" xfId="12361"/>
    <cellStyle name="60% - Accent1 3 5" xfId="12362"/>
    <cellStyle name="60% - Accent1 3 5 2" xfId="12363"/>
    <cellStyle name="60% - Accent1 3 5 2 2" xfId="12364"/>
    <cellStyle name="60% - Accent1 3 5 2 3" xfId="12365"/>
    <cellStyle name="60% - Accent1 3 5 3" xfId="12366"/>
    <cellStyle name="60% - Accent1 3 6" xfId="12367"/>
    <cellStyle name="60% - Accent1 3 6 2" xfId="12368"/>
    <cellStyle name="60% - Accent1 3 6 3" xfId="12369"/>
    <cellStyle name="60% - Accent1 3 7" xfId="12370"/>
    <cellStyle name="60% - Accent1 3 7 2" xfId="12371"/>
    <cellStyle name="60% - Accent1 3 7 3" xfId="12372"/>
    <cellStyle name="60% - Accent1 3 8" xfId="12373"/>
    <cellStyle name="60% - Accent1 3 8 2" xfId="12374"/>
    <cellStyle name="60% - Accent1 3 8 3" xfId="12375"/>
    <cellStyle name="60% - Accent1 3 9" xfId="12376"/>
    <cellStyle name="60% - Accent1 30" xfId="12377"/>
    <cellStyle name="60% - Accent1 30 2" xfId="12378"/>
    <cellStyle name="60% - Accent1 30 3" xfId="12379"/>
    <cellStyle name="60% - Accent1 30 4" xfId="12380"/>
    <cellStyle name="60% - Accent1 30 5" xfId="12381"/>
    <cellStyle name="60% - Accent1 31" xfId="12382"/>
    <cellStyle name="60% - Accent1 32" xfId="12383"/>
    <cellStyle name="60% - Accent1 33" xfId="12384"/>
    <cellStyle name="60% - Accent1 34" xfId="12385"/>
    <cellStyle name="60% - Accent1 35" xfId="12386"/>
    <cellStyle name="60% - Accent1 36" xfId="12387"/>
    <cellStyle name="60% - Accent1 37" xfId="12388"/>
    <cellStyle name="60% - Accent1 38" xfId="12389"/>
    <cellStyle name="60% - Accent1 39" xfId="12390"/>
    <cellStyle name="60% - Accent1 4" xfId="12391"/>
    <cellStyle name="60% - Accent1 4 2" xfId="12392"/>
    <cellStyle name="60% - Accent1 4 3" xfId="12393"/>
    <cellStyle name="60% - Accent1 4 4" xfId="12394"/>
    <cellStyle name="60% - Accent1 4 5" xfId="12395"/>
    <cellStyle name="60% - Accent1 40" xfId="12396"/>
    <cellStyle name="60% - Accent1 41" xfId="12397"/>
    <cellStyle name="60% - Accent1 42" xfId="12398"/>
    <cellStyle name="60% - Accent1 43" xfId="12399"/>
    <cellStyle name="60% - Accent1 44" xfId="12400"/>
    <cellStyle name="60% - Accent1 45" xfId="12401"/>
    <cellStyle name="60% - Accent1 46" xfId="12402"/>
    <cellStyle name="60% - Accent1 47" xfId="12403"/>
    <cellStyle name="60% - Accent1 48" xfId="12404"/>
    <cellStyle name="60% - Accent1 49" xfId="12405"/>
    <cellStyle name="60% - Accent1 5" xfId="12406"/>
    <cellStyle name="60% - Accent1 5 2" xfId="12407"/>
    <cellStyle name="60% - Accent1 5 3" xfId="12408"/>
    <cellStyle name="60% - Accent1 5 4" xfId="12409"/>
    <cellStyle name="60% - Accent1 5 5" xfId="12410"/>
    <cellStyle name="60% - Accent1 50" xfId="12411"/>
    <cellStyle name="60% - Accent1 51" xfId="12412"/>
    <cellStyle name="60% - Accent1 52" xfId="12413"/>
    <cellStyle name="60% - Accent1 53" xfId="12414"/>
    <cellStyle name="60% - Accent1 54" xfId="12415"/>
    <cellStyle name="60% - Accent1 55" xfId="12416"/>
    <cellStyle name="60% - Accent1 56" xfId="12417"/>
    <cellStyle name="60% - Accent1 57" xfId="12418"/>
    <cellStyle name="60% - Accent1 58" xfId="12419"/>
    <cellStyle name="60% - Accent1 59" xfId="12420"/>
    <cellStyle name="60% - Accent1 6" xfId="12421"/>
    <cellStyle name="60% - Accent1 6 2" xfId="12422"/>
    <cellStyle name="60% - Accent1 6 3" xfId="12423"/>
    <cellStyle name="60% - Accent1 6 4" xfId="12424"/>
    <cellStyle name="60% - Accent1 6 5" xfId="12425"/>
    <cellStyle name="60% - Accent1 60" xfId="12426"/>
    <cellStyle name="60% - Accent1 61" xfId="12427"/>
    <cellStyle name="60% - Accent1 62" xfId="12428"/>
    <cellStyle name="60% - Accent1 63" xfId="12429"/>
    <cellStyle name="60% - Accent1 64" xfId="12430"/>
    <cellStyle name="60% - Accent1 65" xfId="12431"/>
    <cellStyle name="60% - Accent1 66" xfId="12432"/>
    <cellStyle name="60% - Accent1 67" xfId="12433"/>
    <cellStyle name="60% - Accent1 68" xfId="12434"/>
    <cellStyle name="60% - Accent1 69" xfId="12435"/>
    <cellStyle name="60% - Accent1 7" xfId="12436"/>
    <cellStyle name="60% - Accent1 7 2" xfId="12437"/>
    <cellStyle name="60% - Accent1 7 3" xfId="12438"/>
    <cellStyle name="60% - Accent1 7 4" xfId="12439"/>
    <cellStyle name="60% - Accent1 7 5" xfId="12440"/>
    <cellStyle name="60% - Accent1 70" xfId="12441"/>
    <cellStyle name="60% - Accent1 71" xfId="12442"/>
    <cellStyle name="60% - Accent1 72" xfId="12443"/>
    <cellStyle name="60% - Accent1 73" xfId="12444"/>
    <cellStyle name="60% - Accent1 74" xfId="12445"/>
    <cellStyle name="60% - Accent1 75" xfId="12446"/>
    <cellStyle name="60% - Accent1 76" xfId="12447"/>
    <cellStyle name="60% - Accent1 77" xfId="12448"/>
    <cellStyle name="60% - Accent1 78" xfId="12449"/>
    <cellStyle name="60% - Accent1 79" xfId="12450"/>
    <cellStyle name="60% - Accent1 8" xfId="12451"/>
    <cellStyle name="60% - Accent1 8 2" xfId="12452"/>
    <cellStyle name="60% - Accent1 8 3" xfId="12453"/>
    <cellStyle name="60% - Accent1 8 4" xfId="12454"/>
    <cellStyle name="60% - Accent1 8 5" xfId="12455"/>
    <cellStyle name="60% - Accent1 80" xfId="12456"/>
    <cellStyle name="60% - Accent1 81" xfId="12457"/>
    <cellStyle name="60% - Accent1 82" xfId="12458"/>
    <cellStyle name="60% - Accent1 83" xfId="12459"/>
    <cellStyle name="60% - Accent1 84" xfId="12460"/>
    <cellStyle name="60% - Accent1 85" xfId="12461"/>
    <cellStyle name="60% - Accent1 86" xfId="12462"/>
    <cellStyle name="60% - Accent1 87" xfId="12463"/>
    <cellStyle name="60% - Accent1 88" xfId="12464"/>
    <cellStyle name="60% - Accent1 89" xfId="12465"/>
    <cellStyle name="60% - Accent1 9" xfId="12466"/>
    <cellStyle name="60% - Accent1 9 2" xfId="12467"/>
    <cellStyle name="60% - Accent1 9 3" xfId="12468"/>
    <cellStyle name="60% - Accent1 9 4" xfId="12469"/>
    <cellStyle name="60% - Accent1 9 5" xfId="12470"/>
    <cellStyle name="60% - Accent1 90" xfId="12471"/>
    <cellStyle name="60% - Accent1 91" xfId="12472"/>
    <cellStyle name="60% - Accent1 92" xfId="12473"/>
    <cellStyle name="60% - Accent1 93" xfId="12474"/>
    <cellStyle name="60% - Accent1 94" xfId="12475"/>
    <cellStyle name="60% - Accent1 95" xfId="12476"/>
    <cellStyle name="60% - Accent1 96" xfId="12477"/>
    <cellStyle name="60% - Accent1 97" xfId="12478"/>
    <cellStyle name="60% - Accent1 98" xfId="12479"/>
    <cellStyle name="60% - Accent1 99" xfId="12480"/>
    <cellStyle name="60% - Accent2 10" xfId="12481"/>
    <cellStyle name="60% - Accent2 10 2" xfId="12482"/>
    <cellStyle name="60% - Accent2 10 3" xfId="12483"/>
    <cellStyle name="60% - Accent2 10 4" xfId="12484"/>
    <cellStyle name="60% - Accent2 10 5" xfId="12485"/>
    <cellStyle name="60% - Accent2 100" xfId="12486"/>
    <cellStyle name="60% - Accent2 101" xfId="12487"/>
    <cellStyle name="60% - Accent2 102" xfId="12488"/>
    <cellStyle name="60% - Accent2 103" xfId="12489"/>
    <cellStyle name="60% - Accent2 104" xfId="12490"/>
    <cellStyle name="60% - Accent2 105" xfId="12491"/>
    <cellStyle name="60% - Accent2 106" xfId="12492"/>
    <cellStyle name="60% - Accent2 107" xfId="12493"/>
    <cellStyle name="60% - Accent2 108" xfId="12494"/>
    <cellStyle name="60% - Accent2 109" xfId="12495"/>
    <cellStyle name="60% - Accent2 11" xfId="12496"/>
    <cellStyle name="60% - Accent2 11 2" xfId="12497"/>
    <cellStyle name="60% - Accent2 11 3" xfId="12498"/>
    <cellStyle name="60% - Accent2 11 4" xfId="12499"/>
    <cellStyle name="60% - Accent2 11 5" xfId="12500"/>
    <cellStyle name="60% - Accent2 110" xfId="12501"/>
    <cellStyle name="60% - Accent2 111" xfId="12502"/>
    <cellStyle name="60% - Accent2 112" xfId="12503"/>
    <cellStyle name="60% - Accent2 113" xfId="12504"/>
    <cellStyle name="60% - Accent2 114" xfId="12505"/>
    <cellStyle name="60% - Accent2 115" xfId="12506"/>
    <cellStyle name="60% - Accent2 116" xfId="12507"/>
    <cellStyle name="60% - Accent2 117" xfId="12508"/>
    <cellStyle name="60% - Accent2 118" xfId="12509"/>
    <cellStyle name="60% - Accent2 119" xfId="12510"/>
    <cellStyle name="60% - Accent2 12" xfId="12511"/>
    <cellStyle name="60% - Accent2 12 2" xfId="12512"/>
    <cellStyle name="60% - Accent2 12 3" xfId="12513"/>
    <cellStyle name="60% - Accent2 12 4" xfId="12514"/>
    <cellStyle name="60% - Accent2 12 5" xfId="12515"/>
    <cellStyle name="60% - Accent2 120" xfId="12516"/>
    <cellStyle name="60% - Accent2 121" xfId="12517"/>
    <cellStyle name="60% - Accent2 122" xfId="12518"/>
    <cellStyle name="60% - Accent2 123" xfId="12519"/>
    <cellStyle name="60% - Accent2 124" xfId="12520"/>
    <cellStyle name="60% - Accent2 125" xfId="12521"/>
    <cellStyle name="60% - Accent2 13" xfId="12522"/>
    <cellStyle name="60% - Accent2 13 2" xfId="12523"/>
    <cellStyle name="60% - Accent2 13 3" xfId="12524"/>
    <cellStyle name="60% - Accent2 13 4" xfId="12525"/>
    <cellStyle name="60% - Accent2 13 5" xfId="12526"/>
    <cellStyle name="60% - Accent2 14" xfId="12527"/>
    <cellStyle name="60% - Accent2 14 2" xfId="12528"/>
    <cellStyle name="60% - Accent2 14 3" xfId="12529"/>
    <cellStyle name="60% - Accent2 14 4" xfId="12530"/>
    <cellStyle name="60% - Accent2 14 5" xfId="12531"/>
    <cellStyle name="60% - Accent2 15" xfId="12532"/>
    <cellStyle name="60% - Accent2 15 2" xfId="12533"/>
    <cellStyle name="60% - Accent2 15 3" xfId="12534"/>
    <cellStyle name="60% - Accent2 15 4" xfId="12535"/>
    <cellStyle name="60% - Accent2 15 5" xfId="12536"/>
    <cellStyle name="60% - Accent2 16" xfId="12537"/>
    <cellStyle name="60% - Accent2 17" xfId="12538"/>
    <cellStyle name="60% - Accent2 18" xfId="12539"/>
    <cellStyle name="60% - Accent2 19" xfId="12540"/>
    <cellStyle name="60% - Accent2 2" xfId="762"/>
    <cellStyle name="60% - Accent2 2 2" xfId="12541"/>
    <cellStyle name="60% - Accent2 2 2 2" xfId="12542"/>
    <cellStyle name="60% - Accent2 2 2 3" xfId="12543"/>
    <cellStyle name="60% - Accent2 2 2 4" xfId="12544"/>
    <cellStyle name="60% - Accent2 2 2 5" xfId="12545"/>
    <cellStyle name="60% - Accent2 2 3" xfId="12546"/>
    <cellStyle name="60% - Accent2 2 3 2" xfId="12547"/>
    <cellStyle name="60% - Accent2 2 3 3" xfId="12548"/>
    <cellStyle name="60% - Accent2 2 3 4" xfId="12549"/>
    <cellStyle name="60% - Accent2 2 3 5" xfId="12550"/>
    <cellStyle name="60% - Accent2 2 4" xfId="12551"/>
    <cellStyle name="60% - Accent2 2 4 2" xfId="12552"/>
    <cellStyle name="60% - Accent2 2 4 3" xfId="12553"/>
    <cellStyle name="60% - Accent2 2 4 4" xfId="12554"/>
    <cellStyle name="60% - Accent2 2 4 5" xfId="12555"/>
    <cellStyle name="60% - Accent2 2 5" xfId="12556"/>
    <cellStyle name="60% - Accent2 2 5 2" xfId="12557"/>
    <cellStyle name="60% - Accent2 2 5 3" xfId="12558"/>
    <cellStyle name="60% - Accent2 2 5 4" xfId="12559"/>
    <cellStyle name="60% - Accent2 2 5 5" xfId="12560"/>
    <cellStyle name="60% - Accent2 2 6" xfId="12561"/>
    <cellStyle name="60% - Accent2 2 7" xfId="12562"/>
    <cellStyle name="60% - Accent2 2 8" xfId="12563"/>
    <cellStyle name="60% - Accent2 20" xfId="12564"/>
    <cellStyle name="60% - Accent2 21" xfId="12565"/>
    <cellStyle name="60% - Accent2 22" xfId="12566"/>
    <cellStyle name="60% - Accent2 23" xfId="12567"/>
    <cellStyle name="60% - Accent2 24" xfId="12568"/>
    <cellStyle name="60% - Accent2 25" xfId="12569"/>
    <cellStyle name="60% - Accent2 26" xfId="12570"/>
    <cellStyle name="60% - Accent2 27" xfId="12571"/>
    <cellStyle name="60% - Accent2 28" xfId="12572"/>
    <cellStyle name="60% - Accent2 29" xfId="12573"/>
    <cellStyle name="60% - Accent2 3" xfId="763"/>
    <cellStyle name="60% - Accent2 3 2" xfId="12574"/>
    <cellStyle name="60% - Accent2 3 3" xfId="12575"/>
    <cellStyle name="60% - Accent2 3 4" xfId="12576"/>
    <cellStyle name="60% - Accent2 3 5" xfId="12577"/>
    <cellStyle name="60% - Accent2 30" xfId="12578"/>
    <cellStyle name="60% - Accent2 31" xfId="12579"/>
    <cellStyle name="60% - Accent2 32" xfId="12580"/>
    <cellStyle name="60% - Accent2 33" xfId="12581"/>
    <cellStyle name="60% - Accent2 34" xfId="12582"/>
    <cellStyle name="60% - Accent2 35" xfId="12583"/>
    <cellStyle name="60% - Accent2 36" xfId="12584"/>
    <cellStyle name="60% - Accent2 37" xfId="12585"/>
    <cellStyle name="60% - Accent2 38" xfId="12586"/>
    <cellStyle name="60% - Accent2 39" xfId="12587"/>
    <cellStyle name="60% - Accent2 4" xfId="12588"/>
    <cellStyle name="60% - Accent2 4 2" xfId="12589"/>
    <cellStyle name="60% - Accent2 4 3" xfId="12590"/>
    <cellStyle name="60% - Accent2 4 4" xfId="12591"/>
    <cellStyle name="60% - Accent2 4 5" xfId="12592"/>
    <cellStyle name="60% - Accent2 40" xfId="12593"/>
    <cellStyle name="60% - Accent2 41" xfId="12594"/>
    <cellStyle name="60% - Accent2 42" xfId="12595"/>
    <cellStyle name="60% - Accent2 43" xfId="12596"/>
    <cellStyle name="60% - Accent2 44" xfId="12597"/>
    <cellStyle name="60% - Accent2 45" xfId="12598"/>
    <cellStyle name="60% - Accent2 46" xfId="12599"/>
    <cellStyle name="60% - Accent2 47" xfId="12600"/>
    <cellStyle name="60% - Accent2 48" xfId="12601"/>
    <cellStyle name="60% - Accent2 49" xfId="12602"/>
    <cellStyle name="60% - Accent2 5" xfId="12603"/>
    <cellStyle name="60% - Accent2 5 2" xfId="12604"/>
    <cellStyle name="60% - Accent2 5 3" xfId="12605"/>
    <cellStyle name="60% - Accent2 5 4" xfId="12606"/>
    <cellStyle name="60% - Accent2 5 5" xfId="12607"/>
    <cellStyle name="60% - Accent2 50" xfId="12608"/>
    <cellStyle name="60% - Accent2 51" xfId="12609"/>
    <cellStyle name="60% - Accent2 52" xfId="12610"/>
    <cellStyle name="60% - Accent2 53" xfId="12611"/>
    <cellStyle name="60% - Accent2 54" xfId="12612"/>
    <cellStyle name="60% - Accent2 55" xfId="12613"/>
    <cellStyle name="60% - Accent2 56" xfId="12614"/>
    <cellStyle name="60% - Accent2 57" xfId="12615"/>
    <cellStyle name="60% - Accent2 58" xfId="12616"/>
    <cellStyle name="60% - Accent2 59" xfId="12617"/>
    <cellStyle name="60% - Accent2 6" xfId="12618"/>
    <cellStyle name="60% - Accent2 6 2" xfId="12619"/>
    <cellStyle name="60% - Accent2 6 3" xfId="12620"/>
    <cellStyle name="60% - Accent2 6 4" xfId="12621"/>
    <cellStyle name="60% - Accent2 6 5" xfId="12622"/>
    <cellStyle name="60% - Accent2 60" xfId="12623"/>
    <cellStyle name="60% - Accent2 61" xfId="12624"/>
    <cellStyle name="60% - Accent2 62" xfId="12625"/>
    <cellStyle name="60% - Accent2 63" xfId="12626"/>
    <cellStyle name="60% - Accent2 64" xfId="12627"/>
    <cellStyle name="60% - Accent2 65" xfId="12628"/>
    <cellStyle name="60% - Accent2 66" xfId="12629"/>
    <cellStyle name="60% - Accent2 67" xfId="12630"/>
    <cellStyle name="60% - Accent2 68" xfId="12631"/>
    <cellStyle name="60% - Accent2 69" xfId="12632"/>
    <cellStyle name="60% - Accent2 7" xfId="12633"/>
    <cellStyle name="60% - Accent2 7 2" xfId="12634"/>
    <cellStyle name="60% - Accent2 7 3" xfId="12635"/>
    <cellStyle name="60% - Accent2 7 4" xfId="12636"/>
    <cellStyle name="60% - Accent2 7 5" xfId="12637"/>
    <cellStyle name="60% - Accent2 70" xfId="12638"/>
    <cellStyle name="60% - Accent2 71" xfId="12639"/>
    <cellStyle name="60% - Accent2 72" xfId="12640"/>
    <cellStyle name="60% - Accent2 73" xfId="12641"/>
    <cellStyle name="60% - Accent2 74" xfId="12642"/>
    <cellStyle name="60% - Accent2 75" xfId="12643"/>
    <cellStyle name="60% - Accent2 76" xfId="12644"/>
    <cellStyle name="60% - Accent2 77" xfId="12645"/>
    <cellStyle name="60% - Accent2 78" xfId="12646"/>
    <cellStyle name="60% - Accent2 79" xfId="12647"/>
    <cellStyle name="60% - Accent2 8" xfId="12648"/>
    <cellStyle name="60% - Accent2 8 2" xfId="12649"/>
    <cellStyle name="60% - Accent2 8 3" xfId="12650"/>
    <cellStyle name="60% - Accent2 8 4" xfId="12651"/>
    <cellStyle name="60% - Accent2 8 5" xfId="12652"/>
    <cellStyle name="60% - Accent2 80" xfId="12653"/>
    <cellStyle name="60% - Accent2 81" xfId="12654"/>
    <cellStyle name="60% - Accent2 82" xfId="12655"/>
    <cellStyle name="60% - Accent2 83" xfId="12656"/>
    <cellStyle name="60% - Accent2 84" xfId="12657"/>
    <cellStyle name="60% - Accent2 85" xfId="12658"/>
    <cellStyle name="60% - Accent2 86" xfId="12659"/>
    <cellStyle name="60% - Accent2 87" xfId="12660"/>
    <cellStyle name="60% - Accent2 88" xfId="12661"/>
    <cellStyle name="60% - Accent2 89" xfId="12662"/>
    <cellStyle name="60% - Accent2 9" xfId="12663"/>
    <cellStyle name="60% - Accent2 9 2" xfId="12664"/>
    <cellStyle name="60% - Accent2 9 3" xfId="12665"/>
    <cellStyle name="60% - Accent2 9 4" xfId="12666"/>
    <cellStyle name="60% - Accent2 9 5" xfId="12667"/>
    <cellStyle name="60% - Accent2 90" xfId="12668"/>
    <cellStyle name="60% - Accent2 91" xfId="12669"/>
    <cellStyle name="60% - Accent2 92" xfId="12670"/>
    <cellStyle name="60% - Accent2 93" xfId="12671"/>
    <cellStyle name="60% - Accent2 94" xfId="12672"/>
    <cellStyle name="60% - Accent2 95" xfId="12673"/>
    <cellStyle name="60% - Accent2 96" xfId="12674"/>
    <cellStyle name="60% - Accent2 97" xfId="12675"/>
    <cellStyle name="60% - Accent2 98" xfId="12676"/>
    <cellStyle name="60% - Accent2 99" xfId="12677"/>
    <cellStyle name="60% - Accent3 10" xfId="12678"/>
    <cellStyle name="60% - Accent3 10 2" xfId="12679"/>
    <cellStyle name="60% - Accent3 10 3" xfId="12680"/>
    <cellStyle name="60% - Accent3 10 4" xfId="12681"/>
    <cellStyle name="60% - Accent3 10 5" xfId="12682"/>
    <cellStyle name="60% - Accent3 100" xfId="12683"/>
    <cellStyle name="60% - Accent3 101" xfId="12684"/>
    <cellStyle name="60% - Accent3 102" xfId="12685"/>
    <cellStyle name="60% - Accent3 103" xfId="12686"/>
    <cellStyle name="60% - Accent3 104" xfId="12687"/>
    <cellStyle name="60% - Accent3 105" xfId="12688"/>
    <cellStyle name="60% - Accent3 106" xfId="12689"/>
    <cellStyle name="60% - Accent3 107" xfId="12690"/>
    <cellStyle name="60% - Accent3 108" xfId="12691"/>
    <cellStyle name="60% - Accent3 109" xfId="12692"/>
    <cellStyle name="60% - Accent3 11" xfId="12693"/>
    <cellStyle name="60% - Accent3 11 2" xfId="12694"/>
    <cellStyle name="60% - Accent3 11 3" xfId="12695"/>
    <cellStyle name="60% - Accent3 11 4" xfId="12696"/>
    <cellStyle name="60% - Accent3 11 5" xfId="12697"/>
    <cellStyle name="60% - Accent3 110" xfId="12698"/>
    <cellStyle name="60% - Accent3 111" xfId="12699"/>
    <cellStyle name="60% - Accent3 112" xfId="12700"/>
    <cellStyle name="60% - Accent3 113" xfId="12701"/>
    <cellStyle name="60% - Accent3 114" xfId="12702"/>
    <cellStyle name="60% - Accent3 115" xfId="12703"/>
    <cellStyle name="60% - Accent3 116" xfId="12704"/>
    <cellStyle name="60% - Accent3 117" xfId="12705"/>
    <cellStyle name="60% - Accent3 118" xfId="12706"/>
    <cellStyle name="60% - Accent3 119" xfId="12707"/>
    <cellStyle name="60% - Accent3 12" xfId="12708"/>
    <cellStyle name="60% - Accent3 12 2" xfId="12709"/>
    <cellStyle name="60% - Accent3 12 3" xfId="12710"/>
    <cellStyle name="60% - Accent3 12 4" xfId="12711"/>
    <cellStyle name="60% - Accent3 12 5" xfId="12712"/>
    <cellStyle name="60% - Accent3 120" xfId="12713"/>
    <cellStyle name="60% - Accent3 121" xfId="12714"/>
    <cellStyle name="60% - Accent3 122" xfId="12715"/>
    <cellStyle name="60% - Accent3 123" xfId="12716"/>
    <cellStyle name="60% - Accent3 124" xfId="12717"/>
    <cellStyle name="60% - Accent3 125" xfId="12718"/>
    <cellStyle name="60% - Accent3 126" xfId="12719"/>
    <cellStyle name="60% - Accent3 13" xfId="12720"/>
    <cellStyle name="60% - Accent3 13 2" xfId="12721"/>
    <cellStyle name="60% - Accent3 13 3" xfId="12722"/>
    <cellStyle name="60% - Accent3 13 4" xfId="12723"/>
    <cellStyle name="60% - Accent3 13 5" xfId="12724"/>
    <cellStyle name="60% - Accent3 14" xfId="12725"/>
    <cellStyle name="60% - Accent3 14 2" xfId="12726"/>
    <cellStyle name="60% - Accent3 14 3" xfId="12727"/>
    <cellStyle name="60% - Accent3 14 4" xfId="12728"/>
    <cellStyle name="60% - Accent3 14 5" xfId="12729"/>
    <cellStyle name="60% - Accent3 15" xfId="12730"/>
    <cellStyle name="60% - Accent3 15 2" xfId="12731"/>
    <cellStyle name="60% - Accent3 15 3" xfId="12732"/>
    <cellStyle name="60% - Accent3 15 4" xfId="12733"/>
    <cellStyle name="60% - Accent3 15 5" xfId="12734"/>
    <cellStyle name="60% - Accent3 16" xfId="12735"/>
    <cellStyle name="60% - Accent3 16 2" xfId="12736"/>
    <cellStyle name="60% - Accent3 16 3" xfId="12737"/>
    <cellStyle name="60% - Accent3 16 4" xfId="12738"/>
    <cellStyle name="60% - Accent3 16 5" xfId="12739"/>
    <cellStyle name="60% - Accent3 17" xfId="12740"/>
    <cellStyle name="60% - Accent3 18" xfId="12741"/>
    <cellStyle name="60% - Accent3 19" xfId="12742"/>
    <cellStyle name="60% - Accent3 2" xfId="764"/>
    <cellStyle name="60% - Accent3 2 2" xfId="12743"/>
    <cellStyle name="60% - Accent3 2 2 2" xfId="12744"/>
    <cellStyle name="60% - Accent3 2 3" xfId="12745"/>
    <cellStyle name="60% - Accent3 2 4" xfId="12746"/>
    <cellStyle name="60% - Accent3 2 5" xfId="12747"/>
    <cellStyle name="60% - Accent3 2 6" xfId="12748"/>
    <cellStyle name="60% - Accent3 2 7" xfId="12749"/>
    <cellStyle name="60% - Accent3 20" xfId="12750"/>
    <cellStyle name="60% - Accent3 21" xfId="12751"/>
    <cellStyle name="60% - Accent3 22" xfId="12752"/>
    <cellStyle name="60% - Accent3 23" xfId="12753"/>
    <cellStyle name="60% - Accent3 24" xfId="12754"/>
    <cellStyle name="60% - Accent3 25" xfId="12755"/>
    <cellStyle name="60% - Accent3 25 2" xfId="12756"/>
    <cellStyle name="60% - Accent3 25 3" xfId="12757"/>
    <cellStyle name="60% - Accent3 25 4" xfId="12758"/>
    <cellStyle name="60% - Accent3 25 5" xfId="12759"/>
    <cellStyle name="60% - Accent3 26" xfId="12760"/>
    <cellStyle name="60% - Accent3 26 2" xfId="12761"/>
    <cellStyle name="60% - Accent3 26 3" xfId="12762"/>
    <cellStyle name="60% - Accent3 26 4" xfId="12763"/>
    <cellStyle name="60% - Accent3 26 5" xfId="12764"/>
    <cellStyle name="60% - Accent3 27" xfId="12765"/>
    <cellStyle name="60% - Accent3 27 2" xfId="12766"/>
    <cellStyle name="60% - Accent3 27 3" xfId="12767"/>
    <cellStyle name="60% - Accent3 27 4" xfId="12768"/>
    <cellStyle name="60% - Accent3 27 5" xfId="12769"/>
    <cellStyle name="60% - Accent3 28" xfId="12770"/>
    <cellStyle name="60% - Accent3 28 2" xfId="12771"/>
    <cellStyle name="60% - Accent3 28 3" xfId="12772"/>
    <cellStyle name="60% - Accent3 28 4" xfId="12773"/>
    <cellStyle name="60% - Accent3 28 5" xfId="12774"/>
    <cellStyle name="60% - Accent3 29" xfId="12775"/>
    <cellStyle name="60% - Accent3 29 2" xfId="12776"/>
    <cellStyle name="60% - Accent3 29 3" xfId="12777"/>
    <cellStyle name="60% - Accent3 29 4" xfId="12778"/>
    <cellStyle name="60% - Accent3 29 5" xfId="12779"/>
    <cellStyle name="60% - Accent3 3" xfId="765"/>
    <cellStyle name="60% - Accent3 3 10" xfId="12780"/>
    <cellStyle name="60% - Accent3 3 11" xfId="12781"/>
    <cellStyle name="60% - Accent3 3 2" xfId="12782"/>
    <cellStyle name="60% - Accent3 3 2 2" xfId="12783"/>
    <cellStyle name="60% - Accent3 3 2 2 2" xfId="12784"/>
    <cellStyle name="60% - Accent3 3 2 2 3" xfId="12785"/>
    <cellStyle name="60% - Accent3 3 2 2 4" xfId="12786"/>
    <cellStyle name="60% - Accent3 3 2 2 5" xfId="12787"/>
    <cellStyle name="60% - Accent3 3 2 3" xfId="12788"/>
    <cellStyle name="60% - Accent3 3 2 4" xfId="12789"/>
    <cellStyle name="60% - Accent3 3 2 5" xfId="12790"/>
    <cellStyle name="60% - Accent3 3 3" xfId="12791"/>
    <cellStyle name="60% - Accent3 3 3 2" xfId="12792"/>
    <cellStyle name="60% - Accent3 3 3 2 2" xfId="12793"/>
    <cellStyle name="60% - Accent3 3 3 2 3" xfId="12794"/>
    <cellStyle name="60% - Accent3 3 3 3" xfId="12795"/>
    <cellStyle name="60% - Accent3 3 4" xfId="12796"/>
    <cellStyle name="60% - Accent3 3 4 2" xfId="12797"/>
    <cellStyle name="60% - Accent3 3 4 2 2" xfId="12798"/>
    <cellStyle name="60% - Accent3 3 4 2 3" xfId="12799"/>
    <cellStyle name="60% - Accent3 3 4 3" xfId="12800"/>
    <cellStyle name="60% - Accent3 3 5" xfId="12801"/>
    <cellStyle name="60% - Accent3 3 5 2" xfId="12802"/>
    <cellStyle name="60% - Accent3 3 5 2 2" xfId="12803"/>
    <cellStyle name="60% - Accent3 3 5 2 3" xfId="12804"/>
    <cellStyle name="60% - Accent3 3 5 3" xfId="12805"/>
    <cellStyle name="60% - Accent3 3 6" xfId="12806"/>
    <cellStyle name="60% - Accent3 3 6 2" xfId="12807"/>
    <cellStyle name="60% - Accent3 3 6 3" xfId="12808"/>
    <cellStyle name="60% - Accent3 3 7" xfId="12809"/>
    <cellStyle name="60% - Accent3 3 7 2" xfId="12810"/>
    <cellStyle name="60% - Accent3 3 7 3" xfId="12811"/>
    <cellStyle name="60% - Accent3 3 8" xfId="12812"/>
    <cellStyle name="60% - Accent3 3 8 2" xfId="12813"/>
    <cellStyle name="60% - Accent3 3 8 3" xfId="12814"/>
    <cellStyle name="60% - Accent3 3 9" xfId="12815"/>
    <cellStyle name="60% - Accent3 30" xfId="12816"/>
    <cellStyle name="60% - Accent3 30 2" xfId="12817"/>
    <cellStyle name="60% - Accent3 30 3" xfId="12818"/>
    <cellStyle name="60% - Accent3 30 4" xfId="12819"/>
    <cellStyle name="60% - Accent3 30 5" xfId="12820"/>
    <cellStyle name="60% - Accent3 31" xfId="12821"/>
    <cellStyle name="60% - Accent3 32" xfId="12822"/>
    <cellStyle name="60% - Accent3 33" xfId="12823"/>
    <cellStyle name="60% - Accent3 34" xfId="12824"/>
    <cellStyle name="60% - Accent3 35" xfId="12825"/>
    <cellStyle name="60% - Accent3 36" xfId="12826"/>
    <cellStyle name="60% - Accent3 37" xfId="12827"/>
    <cellStyle name="60% - Accent3 38" xfId="12828"/>
    <cellStyle name="60% - Accent3 39" xfId="12829"/>
    <cellStyle name="60% - Accent3 4" xfId="12830"/>
    <cellStyle name="60% - Accent3 4 2" xfId="12831"/>
    <cellStyle name="60% - Accent3 4 3" xfId="12832"/>
    <cellStyle name="60% - Accent3 4 4" xfId="12833"/>
    <cellStyle name="60% - Accent3 4 5" xfId="12834"/>
    <cellStyle name="60% - Accent3 40" xfId="12835"/>
    <cellStyle name="60% - Accent3 41" xfId="12836"/>
    <cellStyle name="60% - Accent3 42" xfId="12837"/>
    <cellStyle name="60% - Accent3 43" xfId="12838"/>
    <cellStyle name="60% - Accent3 44" xfId="12839"/>
    <cellStyle name="60% - Accent3 45" xfId="12840"/>
    <cellStyle name="60% - Accent3 46" xfId="12841"/>
    <cellStyle name="60% - Accent3 47" xfId="12842"/>
    <cellStyle name="60% - Accent3 48" xfId="12843"/>
    <cellStyle name="60% - Accent3 49" xfId="12844"/>
    <cellStyle name="60% - Accent3 5" xfId="12845"/>
    <cellStyle name="60% - Accent3 5 2" xfId="12846"/>
    <cellStyle name="60% - Accent3 5 3" xfId="12847"/>
    <cellStyle name="60% - Accent3 5 4" xfId="12848"/>
    <cellStyle name="60% - Accent3 5 5" xfId="12849"/>
    <cellStyle name="60% - Accent3 50" xfId="12850"/>
    <cellStyle name="60% - Accent3 51" xfId="12851"/>
    <cellStyle name="60% - Accent3 52" xfId="12852"/>
    <cellStyle name="60% - Accent3 53" xfId="12853"/>
    <cellStyle name="60% - Accent3 54" xfId="12854"/>
    <cellStyle name="60% - Accent3 55" xfId="12855"/>
    <cellStyle name="60% - Accent3 56" xfId="12856"/>
    <cellStyle name="60% - Accent3 57" xfId="12857"/>
    <cellStyle name="60% - Accent3 58" xfId="12858"/>
    <cellStyle name="60% - Accent3 59" xfId="12859"/>
    <cellStyle name="60% - Accent3 6" xfId="12860"/>
    <cellStyle name="60% - Accent3 6 2" xfId="12861"/>
    <cellStyle name="60% - Accent3 6 3" xfId="12862"/>
    <cellStyle name="60% - Accent3 6 4" xfId="12863"/>
    <cellStyle name="60% - Accent3 6 5" xfId="12864"/>
    <cellStyle name="60% - Accent3 60" xfId="12865"/>
    <cellStyle name="60% - Accent3 61" xfId="12866"/>
    <cellStyle name="60% - Accent3 62" xfId="12867"/>
    <cellStyle name="60% - Accent3 63" xfId="12868"/>
    <cellStyle name="60% - Accent3 64" xfId="12869"/>
    <cellStyle name="60% - Accent3 65" xfId="12870"/>
    <cellStyle name="60% - Accent3 66" xfId="12871"/>
    <cellStyle name="60% - Accent3 67" xfId="12872"/>
    <cellStyle name="60% - Accent3 68" xfId="12873"/>
    <cellStyle name="60% - Accent3 69" xfId="12874"/>
    <cellStyle name="60% - Accent3 7" xfId="12875"/>
    <cellStyle name="60% - Accent3 7 2" xfId="12876"/>
    <cellStyle name="60% - Accent3 7 3" xfId="12877"/>
    <cellStyle name="60% - Accent3 7 4" xfId="12878"/>
    <cellStyle name="60% - Accent3 7 5" xfId="12879"/>
    <cellStyle name="60% - Accent3 70" xfId="12880"/>
    <cellStyle name="60% - Accent3 71" xfId="12881"/>
    <cellStyle name="60% - Accent3 72" xfId="12882"/>
    <cellStyle name="60% - Accent3 73" xfId="12883"/>
    <cellStyle name="60% - Accent3 74" xfId="12884"/>
    <cellStyle name="60% - Accent3 75" xfId="12885"/>
    <cellStyle name="60% - Accent3 76" xfId="12886"/>
    <cellStyle name="60% - Accent3 77" xfId="12887"/>
    <cellStyle name="60% - Accent3 78" xfId="12888"/>
    <cellStyle name="60% - Accent3 79" xfId="12889"/>
    <cellStyle name="60% - Accent3 8" xfId="12890"/>
    <cellStyle name="60% - Accent3 8 2" xfId="12891"/>
    <cellStyle name="60% - Accent3 8 3" xfId="12892"/>
    <cellStyle name="60% - Accent3 8 4" xfId="12893"/>
    <cellStyle name="60% - Accent3 8 5" xfId="12894"/>
    <cellStyle name="60% - Accent3 80" xfId="12895"/>
    <cellStyle name="60% - Accent3 81" xfId="12896"/>
    <cellStyle name="60% - Accent3 82" xfId="12897"/>
    <cellStyle name="60% - Accent3 83" xfId="12898"/>
    <cellStyle name="60% - Accent3 84" xfId="12899"/>
    <cellStyle name="60% - Accent3 85" xfId="12900"/>
    <cellStyle name="60% - Accent3 86" xfId="12901"/>
    <cellStyle name="60% - Accent3 87" xfId="12902"/>
    <cellStyle name="60% - Accent3 88" xfId="12903"/>
    <cellStyle name="60% - Accent3 89" xfId="12904"/>
    <cellStyle name="60% - Accent3 9" xfId="12905"/>
    <cellStyle name="60% - Accent3 9 2" xfId="12906"/>
    <cellStyle name="60% - Accent3 9 3" xfId="12907"/>
    <cellStyle name="60% - Accent3 9 4" xfId="12908"/>
    <cellStyle name="60% - Accent3 9 5" xfId="12909"/>
    <cellStyle name="60% - Accent3 90" xfId="12910"/>
    <cellStyle name="60% - Accent3 91" xfId="12911"/>
    <cellStyle name="60% - Accent3 92" xfId="12912"/>
    <cellStyle name="60% - Accent3 93" xfId="12913"/>
    <cellStyle name="60% - Accent3 94" xfId="12914"/>
    <cellStyle name="60% - Accent3 95" xfId="12915"/>
    <cellStyle name="60% - Accent3 96" xfId="12916"/>
    <cellStyle name="60% - Accent3 97" xfId="12917"/>
    <cellStyle name="60% - Accent3 98" xfId="12918"/>
    <cellStyle name="60% - Accent3 99" xfId="12919"/>
    <cellStyle name="60% - Accent4 10" xfId="12920"/>
    <cellStyle name="60% - Accent4 10 2" xfId="12921"/>
    <cellStyle name="60% - Accent4 10 3" xfId="12922"/>
    <cellStyle name="60% - Accent4 10 4" xfId="12923"/>
    <cellStyle name="60% - Accent4 10 5" xfId="12924"/>
    <cellStyle name="60% - Accent4 100" xfId="12925"/>
    <cellStyle name="60% - Accent4 101" xfId="12926"/>
    <cellStyle name="60% - Accent4 102" xfId="12927"/>
    <cellStyle name="60% - Accent4 103" xfId="12928"/>
    <cellStyle name="60% - Accent4 104" xfId="12929"/>
    <cellStyle name="60% - Accent4 105" xfId="12930"/>
    <cellStyle name="60% - Accent4 106" xfId="12931"/>
    <cellStyle name="60% - Accent4 107" xfId="12932"/>
    <cellStyle name="60% - Accent4 108" xfId="12933"/>
    <cellStyle name="60% - Accent4 109" xfId="12934"/>
    <cellStyle name="60% - Accent4 11" xfId="12935"/>
    <cellStyle name="60% - Accent4 11 2" xfId="12936"/>
    <cellStyle name="60% - Accent4 11 3" xfId="12937"/>
    <cellStyle name="60% - Accent4 11 4" xfId="12938"/>
    <cellStyle name="60% - Accent4 11 5" xfId="12939"/>
    <cellStyle name="60% - Accent4 110" xfId="12940"/>
    <cellStyle name="60% - Accent4 111" xfId="12941"/>
    <cellStyle name="60% - Accent4 112" xfId="12942"/>
    <cellStyle name="60% - Accent4 113" xfId="12943"/>
    <cellStyle name="60% - Accent4 114" xfId="12944"/>
    <cellStyle name="60% - Accent4 115" xfId="12945"/>
    <cellStyle name="60% - Accent4 116" xfId="12946"/>
    <cellStyle name="60% - Accent4 117" xfId="12947"/>
    <cellStyle name="60% - Accent4 118" xfId="12948"/>
    <cellStyle name="60% - Accent4 119" xfId="12949"/>
    <cellStyle name="60% - Accent4 12" xfId="12950"/>
    <cellStyle name="60% - Accent4 12 2" xfId="12951"/>
    <cellStyle name="60% - Accent4 12 3" xfId="12952"/>
    <cellStyle name="60% - Accent4 12 4" xfId="12953"/>
    <cellStyle name="60% - Accent4 12 5" xfId="12954"/>
    <cellStyle name="60% - Accent4 120" xfId="12955"/>
    <cellStyle name="60% - Accent4 121" xfId="12956"/>
    <cellStyle name="60% - Accent4 122" xfId="12957"/>
    <cellStyle name="60% - Accent4 123" xfId="12958"/>
    <cellStyle name="60% - Accent4 124" xfId="12959"/>
    <cellStyle name="60% - Accent4 125" xfId="12960"/>
    <cellStyle name="60% - Accent4 126" xfId="12961"/>
    <cellStyle name="60% - Accent4 13" xfId="12962"/>
    <cellStyle name="60% - Accent4 13 2" xfId="12963"/>
    <cellStyle name="60% - Accent4 13 3" xfId="12964"/>
    <cellStyle name="60% - Accent4 13 4" xfId="12965"/>
    <cellStyle name="60% - Accent4 13 5" xfId="12966"/>
    <cellStyle name="60% - Accent4 14" xfId="12967"/>
    <cellStyle name="60% - Accent4 14 2" xfId="12968"/>
    <cellStyle name="60% - Accent4 14 3" xfId="12969"/>
    <cellStyle name="60% - Accent4 14 4" xfId="12970"/>
    <cellStyle name="60% - Accent4 14 5" xfId="12971"/>
    <cellStyle name="60% - Accent4 15" xfId="12972"/>
    <cellStyle name="60% - Accent4 15 2" xfId="12973"/>
    <cellStyle name="60% - Accent4 15 3" xfId="12974"/>
    <cellStyle name="60% - Accent4 15 4" xfId="12975"/>
    <cellStyle name="60% - Accent4 15 5" xfId="12976"/>
    <cellStyle name="60% - Accent4 16" xfId="12977"/>
    <cellStyle name="60% - Accent4 16 2" xfId="12978"/>
    <cellStyle name="60% - Accent4 16 3" xfId="12979"/>
    <cellStyle name="60% - Accent4 16 4" xfId="12980"/>
    <cellStyle name="60% - Accent4 16 5" xfId="12981"/>
    <cellStyle name="60% - Accent4 17" xfId="12982"/>
    <cellStyle name="60% - Accent4 18" xfId="12983"/>
    <cellStyle name="60% - Accent4 19" xfId="12984"/>
    <cellStyle name="60% - Accent4 2" xfId="766"/>
    <cellStyle name="60% - Accent4 2 2" xfId="12985"/>
    <cellStyle name="60% - Accent4 2 2 2" xfId="12986"/>
    <cellStyle name="60% - Accent4 2 3" xfId="12987"/>
    <cellStyle name="60% - Accent4 2 4" xfId="12988"/>
    <cellStyle name="60% - Accent4 2 5" xfId="12989"/>
    <cellStyle name="60% - Accent4 2 6" xfId="12990"/>
    <cellStyle name="60% - Accent4 2 7" xfId="12991"/>
    <cellStyle name="60% - Accent4 20" xfId="12992"/>
    <cellStyle name="60% - Accent4 21" xfId="12993"/>
    <cellStyle name="60% - Accent4 22" xfId="12994"/>
    <cellStyle name="60% - Accent4 23" xfId="12995"/>
    <cellStyle name="60% - Accent4 24" xfId="12996"/>
    <cellStyle name="60% - Accent4 25" xfId="12997"/>
    <cellStyle name="60% - Accent4 25 2" xfId="12998"/>
    <cellStyle name="60% - Accent4 25 3" xfId="12999"/>
    <cellStyle name="60% - Accent4 25 4" xfId="13000"/>
    <cellStyle name="60% - Accent4 25 5" xfId="13001"/>
    <cellStyle name="60% - Accent4 26" xfId="13002"/>
    <cellStyle name="60% - Accent4 26 2" xfId="13003"/>
    <cellStyle name="60% - Accent4 26 3" xfId="13004"/>
    <cellStyle name="60% - Accent4 26 4" xfId="13005"/>
    <cellStyle name="60% - Accent4 26 5" xfId="13006"/>
    <cellStyle name="60% - Accent4 27" xfId="13007"/>
    <cellStyle name="60% - Accent4 27 2" xfId="13008"/>
    <cellStyle name="60% - Accent4 27 3" xfId="13009"/>
    <cellStyle name="60% - Accent4 27 4" xfId="13010"/>
    <cellStyle name="60% - Accent4 27 5" xfId="13011"/>
    <cellStyle name="60% - Accent4 28" xfId="13012"/>
    <cellStyle name="60% - Accent4 28 2" xfId="13013"/>
    <cellStyle name="60% - Accent4 28 3" xfId="13014"/>
    <cellStyle name="60% - Accent4 28 4" xfId="13015"/>
    <cellStyle name="60% - Accent4 28 5" xfId="13016"/>
    <cellStyle name="60% - Accent4 29" xfId="13017"/>
    <cellStyle name="60% - Accent4 29 2" xfId="13018"/>
    <cellStyle name="60% - Accent4 29 3" xfId="13019"/>
    <cellStyle name="60% - Accent4 29 4" xfId="13020"/>
    <cellStyle name="60% - Accent4 29 5" xfId="13021"/>
    <cellStyle name="60% - Accent4 3" xfId="767"/>
    <cellStyle name="60% - Accent4 3 10" xfId="13022"/>
    <cellStyle name="60% - Accent4 3 11" xfId="13023"/>
    <cellStyle name="60% - Accent4 3 2" xfId="13024"/>
    <cellStyle name="60% - Accent4 3 2 2" xfId="13025"/>
    <cellStyle name="60% - Accent4 3 2 2 2" xfId="13026"/>
    <cellStyle name="60% - Accent4 3 2 2 3" xfId="13027"/>
    <cellStyle name="60% - Accent4 3 2 2 4" xfId="13028"/>
    <cellStyle name="60% - Accent4 3 2 2 5" xfId="13029"/>
    <cellStyle name="60% - Accent4 3 2 3" xfId="13030"/>
    <cellStyle name="60% - Accent4 3 2 4" xfId="13031"/>
    <cellStyle name="60% - Accent4 3 2 5" xfId="13032"/>
    <cellStyle name="60% - Accent4 3 3" xfId="13033"/>
    <cellStyle name="60% - Accent4 3 3 2" xfId="13034"/>
    <cellStyle name="60% - Accent4 3 3 2 2" xfId="13035"/>
    <cellStyle name="60% - Accent4 3 3 2 3" xfId="13036"/>
    <cellStyle name="60% - Accent4 3 3 3" xfId="13037"/>
    <cellStyle name="60% - Accent4 3 4" xfId="13038"/>
    <cellStyle name="60% - Accent4 3 4 2" xfId="13039"/>
    <cellStyle name="60% - Accent4 3 4 2 2" xfId="13040"/>
    <cellStyle name="60% - Accent4 3 4 2 3" xfId="13041"/>
    <cellStyle name="60% - Accent4 3 4 3" xfId="13042"/>
    <cellStyle name="60% - Accent4 3 5" xfId="13043"/>
    <cellStyle name="60% - Accent4 3 5 2" xfId="13044"/>
    <cellStyle name="60% - Accent4 3 5 2 2" xfId="13045"/>
    <cellStyle name="60% - Accent4 3 5 2 3" xfId="13046"/>
    <cellStyle name="60% - Accent4 3 5 3" xfId="13047"/>
    <cellStyle name="60% - Accent4 3 6" xfId="13048"/>
    <cellStyle name="60% - Accent4 3 6 2" xfId="13049"/>
    <cellStyle name="60% - Accent4 3 6 3" xfId="13050"/>
    <cellStyle name="60% - Accent4 3 7" xfId="13051"/>
    <cellStyle name="60% - Accent4 3 7 2" xfId="13052"/>
    <cellStyle name="60% - Accent4 3 7 3" xfId="13053"/>
    <cellStyle name="60% - Accent4 3 8" xfId="13054"/>
    <cellStyle name="60% - Accent4 3 8 2" xfId="13055"/>
    <cellStyle name="60% - Accent4 3 8 3" xfId="13056"/>
    <cellStyle name="60% - Accent4 3 9" xfId="13057"/>
    <cellStyle name="60% - Accent4 30" xfId="13058"/>
    <cellStyle name="60% - Accent4 30 2" xfId="13059"/>
    <cellStyle name="60% - Accent4 30 3" xfId="13060"/>
    <cellStyle name="60% - Accent4 30 4" xfId="13061"/>
    <cellStyle name="60% - Accent4 30 5" xfId="13062"/>
    <cellStyle name="60% - Accent4 31" xfId="13063"/>
    <cellStyle name="60% - Accent4 32" xfId="13064"/>
    <cellStyle name="60% - Accent4 33" xfId="13065"/>
    <cellStyle name="60% - Accent4 34" xfId="13066"/>
    <cellStyle name="60% - Accent4 35" xfId="13067"/>
    <cellStyle name="60% - Accent4 36" xfId="13068"/>
    <cellStyle name="60% - Accent4 37" xfId="13069"/>
    <cellStyle name="60% - Accent4 38" xfId="13070"/>
    <cellStyle name="60% - Accent4 39" xfId="13071"/>
    <cellStyle name="60% - Accent4 4" xfId="13072"/>
    <cellStyle name="60% - Accent4 4 2" xfId="13073"/>
    <cellStyle name="60% - Accent4 4 3" xfId="13074"/>
    <cellStyle name="60% - Accent4 4 4" xfId="13075"/>
    <cellStyle name="60% - Accent4 4 5" xfId="13076"/>
    <cellStyle name="60% - Accent4 40" xfId="13077"/>
    <cellStyle name="60% - Accent4 41" xfId="13078"/>
    <cellStyle name="60% - Accent4 42" xfId="13079"/>
    <cellStyle name="60% - Accent4 43" xfId="13080"/>
    <cellStyle name="60% - Accent4 44" xfId="13081"/>
    <cellStyle name="60% - Accent4 45" xfId="13082"/>
    <cellStyle name="60% - Accent4 46" xfId="13083"/>
    <cellStyle name="60% - Accent4 47" xfId="13084"/>
    <cellStyle name="60% - Accent4 48" xfId="13085"/>
    <cellStyle name="60% - Accent4 49" xfId="13086"/>
    <cellStyle name="60% - Accent4 5" xfId="13087"/>
    <cellStyle name="60% - Accent4 5 2" xfId="13088"/>
    <cellStyle name="60% - Accent4 5 3" xfId="13089"/>
    <cellStyle name="60% - Accent4 5 4" xfId="13090"/>
    <cellStyle name="60% - Accent4 5 5" xfId="13091"/>
    <cellStyle name="60% - Accent4 50" xfId="13092"/>
    <cellStyle name="60% - Accent4 51" xfId="13093"/>
    <cellStyle name="60% - Accent4 52" xfId="13094"/>
    <cellStyle name="60% - Accent4 53" xfId="13095"/>
    <cellStyle name="60% - Accent4 54" xfId="13096"/>
    <cellStyle name="60% - Accent4 55" xfId="13097"/>
    <cellStyle name="60% - Accent4 56" xfId="13098"/>
    <cellStyle name="60% - Accent4 57" xfId="13099"/>
    <cellStyle name="60% - Accent4 58" xfId="13100"/>
    <cellStyle name="60% - Accent4 59" xfId="13101"/>
    <cellStyle name="60% - Accent4 6" xfId="13102"/>
    <cellStyle name="60% - Accent4 6 2" xfId="13103"/>
    <cellStyle name="60% - Accent4 6 3" xfId="13104"/>
    <cellStyle name="60% - Accent4 6 4" xfId="13105"/>
    <cellStyle name="60% - Accent4 6 5" xfId="13106"/>
    <cellStyle name="60% - Accent4 60" xfId="13107"/>
    <cellStyle name="60% - Accent4 61" xfId="13108"/>
    <cellStyle name="60% - Accent4 62" xfId="13109"/>
    <cellStyle name="60% - Accent4 63" xfId="13110"/>
    <cellStyle name="60% - Accent4 64" xfId="13111"/>
    <cellStyle name="60% - Accent4 65" xfId="13112"/>
    <cellStyle name="60% - Accent4 66" xfId="13113"/>
    <cellStyle name="60% - Accent4 67" xfId="13114"/>
    <cellStyle name="60% - Accent4 68" xfId="13115"/>
    <cellStyle name="60% - Accent4 69" xfId="13116"/>
    <cellStyle name="60% - Accent4 7" xfId="13117"/>
    <cellStyle name="60% - Accent4 7 2" xfId="13118"/>
    <cellStyle name="60% - Accent4 7 3" xfId="13119"/>
    <cellStyle name="60% - Accent4 7 4" xfId="13120"/>
    <cellStyle name="60% - Accent4 7 5" xfId="13121"/>
    <cellStyle name="60% - Accent4 70" xfId="13122"/>
    <cellStyle name="60% - Accent4 71" xfId="13123"/>
    <cellStyle name="60% - Accent4 72" xfId="13124"/>
    <cellStyle name="60% - Accent4 73" xfId="13125"/>
    <cellStyle name="60% - Accent4 74" xfId="13126"/>
    <cellStyle name="60% - Accent4 75" xfId="13127"/>
    <cellStyle name="60% - Accent4 76" xfId="13128"/>
    <cellStyle name="60% - Accent4 77" xfId="13129"/>
    <cellStyle name="60% - Accent4 78" xfId="13130"/>
    <cellStyle name="60% - Accent4 79" xfId="13131"/>
    <cellStyle name="60% - Accent4 8" xfId="13132"/>
    <cellStyle name="60% - Accent4 8 2" xfId="13133"/>
    <cellStyle name="60% - Accent4 8 3" xfId="13134"/>
    <cellStyle name="60% - Accent4 8 4" xfId="13135"/>
    <cellStyle name="60% - Accent4 8 5" xfId="13136"/>
    <cellStyle name="60% - Accent4 80" xfId="13137"/>
    <cellStyle name="60% - Accent4 81" xfId="13138"/>
    <cellStyle name="60% - Accent4 82" xfId="13139"/>
    <cellStyle name="60% - Accent4 83" xfId="13140"/>
    <cellStyle name="60% - Accent4 84" xfId="13141"/>
    <cellStyle name="60% - Accent4 85" xfId="13142"/>
    <cellStyle name="60% - Accent4 86" xfId="13143"/>
    <cellStyle name="60% - Accent4 87" xfId="13144"/>
    <cellStyle name="60% - Accent4 88" xfId="13145"/>
    <cellStyle name="60% - Accent4 89" xfId="13146"/>
    <cellStyle name="60% - Accent4 9" xfId="13147"/>
    <cellStyle name="60% - Accent4 9 2" xfId="13148"/>
    <cellStyle name="60% - Accent4 9 3" xfId="13149"/>
    <cellStyle name="60% - Accent4 9 4" xfId="13150"/>
    <cellStyle name="60% - Accent4 9 5" xfId="13151"/>
    <cellStyle name="60% - Accent4 90" xfId="13152"/>
    <cellStyle name="60% - Accent4 91" xfId="13153"/>
    <cellStyle name="60% - Accent4 92" xfId="13154"/>
    <cellStyle name="60% - Accent4 93" xfId="13155"/>
    <cellStyle name="60% - Accent4 94" xfId="13156"/>
    <cellStyle name="60% - Accent4 95" xfId="13157"/>
    <cellStyle name="60% - Accent4 96" xfId="13158"/>
    <cellStyle name="60% - Accent4 97" xfId="13159"/>
    <cellStyle name="60% - Accent4 98" xfId="13160"/>
    <cellStyle name="60% - Accent4 99" xfId="13161"/>
    <cellStyle name="60% - Accent5 10" xfId="13162"/>
    <cellStyle name="60% - Accent5 10 2" xfId="13163"/>
    <cellStyle name="60% - Accent5 10 3" xfId="13164"/>
    <cellStyle name="60% - Accent5 10 4" xfId="13165"/>
    <cellStyle name="60% - Accent5 10 5" xfId="13166"/>
    <cellStyle name="60% - Accent5 100" xfId="13167"/>
    <cellStyle name="60% - Accent5 101" xfId="13168"/>
    <cellStyle name="60% - Accent5 102" xfId="13169"/>
    <cellStyle name="60% - Accent5 103" xfId="13170"/>
    <cellStyle name="60% - Accent5 104" xfId="13171"/>
    <cellStyle name="60% - Accent5 105" xfId="13172"/>
    <cellStyle name="60% - Accent5 106" xfId="13173"/>
    <cellStyle name="60% - Accent5 107" xfId="13174"/>
    <cellStyle name="60% - Accent5 108" xfId="13175"/>
    <cellStyle name="60% - Accent5 109" xfId="13176"/>
    <cellStyle name="60% - Accent5 11" xfId="13177"/>
    <cellStyle name="60% - Accent5 11 2" xfId="13178"/>
    <cellStyle name="60% - Accent5 11 3" xfId="13179"/>
    <cellStyle name="60% - Accent5 11 4" xfId="13180"/>
    <cellStyle name="60% - Accent5 11 5" xfId="13181"/>
    <cellStyle name="60% - Accent5 110" xfId="13182"/>
    <cellStyle name="60% - Accent5 111" xfId="13183"/>
    <cellStyle name="60% - Accent5 112" xfId="13184"/>
    <cellStyle name="60% - Accent5 113" xfId="13185"/>
    <cellStyle name="60% - Accent5 114" xfId="13186"/>
    <cellStyle name="60% - Accent5 115" xfId="13187"/>
    <cellStyle name="60% - Accent5 116" xfId="13188"/>
    <cellStyle name="60% - Accent5 117" xfId="13189"/>
    <cellStyle name="60% - Accent5 118" xfId="13190"/>
    <cellStyle name="60% - Accent5 119" xfId="13191"/>
    <cellStyle name="60% - Accent5 12" xfId="13192"/>
    <cellStyle name="60% - Accent5 12 2" xfId="13193"/>
    <cellStyle name="60% - Accent5 12 3" xfId="13194"/>
    <cellStyle name="60% - Accent5 12 4" xfId="13195"/>
    <cellStyle name="60% - Accent5 12 5" xfId="13196"/>
    <cellStyle name="60% - Accent5 120" xfId="13197"/>
    <cellStyle name="60% - Accent5 121" xfId="13198"/>
    <cellStyle name="60% - Accent5 122" xfId="13199"/>
    <cellStyle name="60% - Accent5 123" xfId="13200"/>
    <cellStyle name="60% - Accent5 124" xfId="13201"/>
    <cellStyle name="60% - Accent5 125" xfId="13202"/>
    <cellStyle name="60% - Accent5 13" xfId="13203"/>
    <cellStyle name="60% - Accent5 13 2" xfId="13204"/>
    <cellStyle name="60% - Accent5 13 3" xfId="13205"/>
    <cellStyle name="60% - Accent5 13 4" xfId="13206"/>
    <cellStyle name="60% - Accent5 13 5" xfId="13207"/>
    <cellStyle name="60% - Accent5 14" xfId="13208"/>
    <cellStyle name="60% - Accent5 14 2" xfId="13209"/>
    <cellStyle name="60% - Accent5 14 3" xfId="13210"/>
    <cellStyle name="60% - Accent5 14 4" xfId="13211"/>
    <cellStyle name="60% - Accent5 14 5" xfId="13212"/>
    <cellStyle name="60% - Accent5 15" xfId="13213"/>
    <cellStyle name="60% - Accent5 15 2" xfId="13214"/>
    <cellStyle name="60% - Accent5 15 3" xfId="13215"/>
    <cellStyle name="60% - Accent5 15 4" xfId="13216"/>
    <cellStyle name="60% - Accent5 15 5" xfId="13217"/>
    <cellStyle name="60% - Accent5 16" xfId="13218"/>
    <cellStyle name="60% - Accent5 17" xfId="13219"/>
    <cellStyle name="60% - Accent5 18" xfId="13220"/>
    <cellStyle name="60% - Accent5 19" xfId="13221"/>
    <cellStyle name="60% - Accent5 2" xfId="768"/>
    <cellStyle name="60% - Accent5 2 2" xfId="13222"/>
    <cellStyle name="60% - Accent5 2 2 2" xfId="13223"/>
    <cellStyle name="60% - Accent5 2 2 3" xfId="13224"/>
    <cellStyle name="60% - Accent5 2 2 4" xfId="13225"/>
    <cellStyle name="60% - Accent5 2 2 5" xfId="13226"/>
    <cellStyle name="60% - Accent5 2 3" xfId="13227"/>
    <cellStyle name="60% - Accent5 2 3 2" xfId="13228"/>
    <cellStyle name="60% - Accent5 2 3 3" xfId="13229"/>
    <cellStyle name="60% - Accent5 2 3 4" xfId="13230"/>
    <cellStyle name="60% - Accent5 2 3 5" xfId="13231"/>
    <cellStyle name="60% - Accent5 2 4" xfId="13232"/>
    <cellStyle name="60% - Accent5 2 4 2" xfId="13233"/>
    <cellStyle name="60% - Accent5 2 4 3" xfId="13234"/>
    <cellStyle name="60% - Accent5 2 4 4" xfId="13235"/>
    <cellStyle name="60% - Accent5 2 4 5" xfId="13236"/>
    <cellStyle name="60% - Accent5 2 5" xfId="13237"/>
    <cellStyle name="60% - Accent5 2 5 2" xfId="13238"/>
    <cellStyle name="60% - Accent5 2 5 3" xfId="13239"/>
    <cellStyle name="60% - Accent5 2 5 4" xfId="13240"/>
    <cellStyle name="60% - Accent5 2 5 5" xfId="13241"/>
    <cellStyle name="60% - Accent5 2 6" xfId="13242"/>
    <cellStyle name="60% - Accent5 2 7" xfId="13243"/>
    <cellStyle name="60% - Accent5 2 8" xfId="13244"/>
    <cellStyle name="60% - Accent5 20" xfId="13245"/>
    <cellStyle name="60% - Accent5 21" xfId="13246"/>
    <cellStyle name="60% - Accent5 22" xfId="13247"/>
    <cellStyle name="60% - Accent5 23" xfId="13248"/>
    <cellStyle name="60% - Accent5 24" xfId="13249"/>
    <cellStyle name="60% - Accent5 25" xfId="13250"/>
    <cellStyle name="60% - Accent5 26" xfId="13251"/>
    <cellStyle name="60% - Accent5 27" xfId="13252"/>
    <cellStyle name="60% - Accent5 28" xfId="13253"/>
    <cellStyle name="60% - Accent5 29" xfId="13254"/>
    <cellStyle name="60% - Accent5 3" xfId="769"/>
    <cellStyle name="60% - Accent5 3 2" xfId="13255"/>
    <cellStyle name="60% - Accent5 3 3" xfId="13256"/>
    <cellStyle name="60% - Accent5 3 4" xfId="13257"/>
    <cellStyle name="60% - Accent5 3 5" xfId="13258"/>
    <cellStyle name="60% - Accent5 30" xfId="13259"/>
    <cellStyle name="60% - Accent5 31" xfId="13260"/>
    <cellStyle name="60% - Accent5 32" xfId="13261"/>
    <cellStyle name="60% - Accent5 33" xfId="13262"/>
    <cellStyle name="60% - Accent5 34" xfId="13263"/>
    <cellStyle name="60% - Accent5 35" xfId="13264"/>
    <cellStyle name="60% - Accent5 36" xfId="13265"/>
    <cellStyle name="60% - Accent5 37" xfId="13266"/>
    <cellStyle name="60% - Accent5 38" xfId="13267"/>
    <cellStyle name="60% - Accent5 39" xfId="13268"/>
    <cellStyle name="60% - Accent5 4" xfId="13269"/>
    <cellStyle name="60% - Accent5 4 2" xfId="13270"/>
    <cellStyle name="60% - Accent5 4 3" xfId="13271"/>
    <cellStyle name="60% - Accent5 4 4" xfId="13272"/>
    <cellStyle name="60% - Accent5 4 5" xfId="13273"/>
    <cellStyle name="60% - Accent5 40" xfId="13274"/>
    <cellStyle name="60% - Accent5 41" xfId="13275"/>
    <cellStyle name="60% - Accent5 42" xfId="13276"/>
    <cellStyle name="60% - Accent5 43" xfId="13277"/>
    <cellStyle name="60% - Accent5 44" xfId="13278"/>
    <cellStyle name="60% - Accent5 45" xfId="13279"/>
    <cellStyle name="60% - Accent5 46" xfId="13280"/>
    <cellStyle name="60% - Accent5 47" xfId="13281"/>
    <cellStyle name="60% - Accent5 48" xfId="13282"/>
    <cellStyle name="60% - Accent5 49" xfId="13283"/>
    <cellStyle name="60% - Accent5 5" xfId="13284"/>
    <cellStyle name="60% - Accent5 5 2" xfId="13285"/>
    <cellStyle name="60% - Accent5 5 3" xfId="13286"/>
    <cellStyle name="60% - Accent5 5 4" xfId="13287"/>
    <cellStyle name="60% - Accent5 5 5" xfId="13288"/>
    <cellStyle name="60% - Accent5 50" xfId="13289"/>
    <cellStyle name="60% - Accent5 51" xfId="13290"/>
    <cellStyle name="60% - Accent5 52" xfId="13291"/>
    <cellStyle name="60% - Accent5 53" xfId="13292"/>
    <cellStyle name="60% - Accent5 54" xfId="13293"/>
    <cellStyle name="60% - Accent5 55" xfId="13294"/>
    <cellStyle name="60% - Accent5 56" xfId="13295"/>
    <cellStyle name="60% - Accent5 57" xfId="13296"/>
    <cellStyle name="60% - Accent5 58" xfId="13297"/>
    <cellStyle name="60% - Accent5 59" xfId="13298"/>
    <cellStyle name="60% - Accent5 6" xfId="13299"/>
    <cellStyle name="60% - Accent5 6 2" xfId="13300"/>
    <cellStyle name="60% - Accent5 6 3" xfId="13301"/>
    <cellStyle name="60% - Accent5 6 4" xfId="13302"/>
    <cellStyle name="60% - Accent5 6 5" xfId="13303"/>
    <cellStyle name="60% - Accent5 60" xfId="13304"/>
    <cellStyle name="60% - Accent5 61" xfId="13305"/>
    <cellStyle name="60% - Accent5 62" xfId="13306"/>
    <cellStyle name="60% - Accent5 63" xfId="13307"/>
    <cellStyle name="60% - Accent5 64" xfId="13308"/>
    <cellStyle name="60% - Accent5 65" xfId="13309"/>
    <cellStyle name="60% - Accent5 66" xfId="13310"/>
    <cellStyle name="60% - Accent5 67" xfId="13311"/>
    <cellStyle name="60% - Accent5 68" xfId="13312"/>
    <cellStyle name="60% - Accent5 69" xfId="13313"/>
    <cellStyle name="60% - Accent5 7" xfId="13314"/>
    <cellStyle name="60% - Accent5 7 2" xfId="13315"/>
    <cellStyle name="60% - Accent5 7 3" xfId="13316"/>
    <cellStyle name="60% - Accent5 7 4" xfId="13317"/>
    <cellStyle name="60% - Accent5 7 5" xfId="13318"/>
    <cellStyle name="60% - Accent5 70" xfId="13319"/>
    <cellStyle name="60% - Accent5 71" xfId="13320"/>
    <cellStyle name="60% - Accent5 72" xfId="13321"/>
    <cellStyle name="60% - Accent5 73" xfId="13322"/>
    <cellStyle name="60% - Accent5 74" xfId="13323"/>
    <cellStyle name="60% - Accent5 75" xfId="13324"/>
    <cellStyle name="60% - Accent5 76" xfId="13325"/>
    <cellStyle name="60% - Accent5 77" xfId="13326"/>
    <cellStyle name="60% - Accent5 78" xfId="13327"/>
    <cellStyle name="60% - Accent5 79" xfId="13328"/>
    <cellStyle name="60% - Accent5 8" xfId="13329"/>
    <cellStyle name="60% - Accent5 8 2" xfId="13330"/>
    <cellStyle name="60% - Accent5 8 3" xfId="13331"/>
    <cellStyle name="60% - Accent5 8 4" xfId="13332"/>
    <cellStyle name="60% - Accent5 8 5" xfId="13333"/>
    <cellStyle name="60% - Accent5 80" xfId="13334"/>
    <cellStyle name="60% - Accent5 81" xfId="13335"/>
    <cellStyle name="60% - Accent5 82" xfId="13336"/>
    <cellStyle name="60% - Accent5 83" xfId="13337"/>
    <cellStyle name="60% - Accent5 84" xfId="13338"/>
    <cellStyle name="60% - Accent5 85" xfId="13339"/>
    <cellStyle name="60% - Accent5 86" xfId="13340"/>
    <cellStyle name="60% - Accent5 87" xfId="13341"/>
    <cellStyle name="60% - Accent5 88" xfId="13342"/>
    <cellStyle name="60% - Accent5 89" xfId="13343"/>
    <cellStyle name="60% - Accent5 9" xfId="13344"/>
    <cellStyle name="60% - Accent5 9 2" xfId="13345"/>
    <cellStyle name="60% - Accent5 9 3" xfId="13346"/>
    <cellStyle name="60% - Accent5 9 4" xfId="13347"/>
    <cellStyle name="60% - Accent5 9 5" xfId="13348"/>
    <cellStyle name="60% - Accent5 90" xfId="13349"/>
    <cellStyle name="60% - Accent5 91" xfId="13350"/>
    <cellStyle name="60% - Accent5 92" xfId="13351"/>
    <cellStyle name="60% - Accent5 93" xfId="13352"/>
    <cellStyle name="60% - Accent5 94" xfId="13353"/>
    <cellStyle name="60% - Accent5 95" xfId="13354"/>
    <cellStyle name="60% - Accent5 96" xfId="13355"/>
    <cellStyle name="60% - Accent5 97" xfId="13356"/>
    <cellStyle name="60% - Accent5 98" xfId="13357"/>
    <cellStyle name="60% - Accent5 99" xfId="13358"/>
    <cellStyle name="60% - Accent6 10" xfId="13359"/>
    <cellStyle name="60% - Accent6 10 2" xfId="13360"/>
    <cellStyle name="60% - Accent6 10 3" xfId="13361"/>
    <cellStyle name="60% - Accent6 10 4" xfId="13362"/>
    <cellStyle name="60% - Accent6 10 5" xfId="13363"/>
    <cellStyle name="60% - Accent6 100" xfId="13364"/>
    <cellStyle name="60% - Accent6 101" xfId="13365"/>
    <cellStyle name="60% - Accent6 102" xfId="13366"/>
    <cellStyle name="60% - Accent6 103" xfId="13367"/>
    <cellStyle name="60% - Accent6 104" xfId="13368"/>
    <cellStyle name="60% - Accent6 105" xfId="13369"/>
    <cellStyle name="60% - Accent6 106" xfId="13370"/>
    <cellStyle name="60% - Accent6 107" xfId="13371"/>
    <cellStyle name="60% - Accent6 108" xfId="13372"/>
    <cellStyle name="60% - Accent6 109" xfId="13373"/>
    <cellStyle name="60% - Accent6 11" xfId="13374"/>
    <cellStyle name="60% - Accent6 11 2" xfId="13375"/>
    <cellStyle name="60% - Accent6 11 3" xfId="13376"/>
    <cellStyle name="60% - Accent6 11 4" xfId="13377"/>
    <cellStyle name="60% - Accent6 11 5" xfId="13378"/>
    <cellStyle name="60% - Accent6 110" xfId="13379"/>
    <cellStyle name="60% - Accent6 111" xfId="13380"/>
    <cellStyle name="60% - Accent6 112" xfId="13381"/>
    <cellStyle name="60% - Accent6 113" xfId="13382"/>
    <cellStyle name="60% - Accent6 114" xfId="13383"/>
    <cellStyle name="60% - Accent6 115" xfId="13384"/>
    <cellStyle name="60% - Accent6 116" xfId="13385"/>
    <cellStyle name="60% - Accent6 117" xfId="13386"/>
    <cellStyle name="60% - Accent6 118" xfId="13387"/>
    <cellStyle name="60% - Accent6 119" xfId="13388"/>
    <cellStyle name="60% - Accent6 12" xfId="13389"/>
    <cellStyle name="60% - Accent6 12 2" xfId="13390"/>
    <cellStyle name="60% - Accent6 12 3" xfId="13391"/>
    <cellStyle name="60% - Accent6 12 4" xfId="13392"/>
    <cellStyle name="60% - Accent6 12 5" xfId="13393"/>
    <cellStyle name="60% - Accent6 120" xfId="13394"/>
    <cellStyle name="60% - Accent6 121" xfId="13395"/>
    <cellStyle name="60% - Accent6 122" xfId="13396"/>
    <cellStyle name="60% - Accent6 123" xfId="13397"/>
    <cellStyle name="60% - Accent6 124" xfId="13398"/>
    <cellStyle name="60% - Accent6 125" xfId="13399"/>
    <cellStyle name="60% - Accent6 126" xfId="13400"/>
    <cellStyle name="60% - Accent6 13" xfId="13401"/>
    <cellStyle name="60% - Accent6 13 2" xfId="13402"/>
    <cellStyle name="60% - Accent6 13 3" xfId="13403"/>
    <cellStyle name="60% - Accent6 13 4" xfId="13404"/>
    <cellStyle name="60% - Accent6 13 5" xfId="13405"/>
    <cellStyle name="60% - Accent6 14" xfId="13406"/>
    <cellStyle name="60% - Accent6 14 2" xfId="13407"/>
    <cellStyle name="60% - Accent6 14 3" xfId="13408"/>
    <cellStyle name="60% - Accent6 14 4" xfId="13409"/>
    <cellStyle name="60% - Accent6 14 5" xfId="13410"/>
    <cellStyle name="60% - Accent6 15" xfId="13411"/>
    <cellStyle name="60% - Accent6 15 2" xfId="13412"/>
    <cellStyle name="60% - Accent6 15 3" xfId="13413"/>
    <cellStyle name="60% - Accent6 15 4" xfId="13414"/>
    <cellStyle name="60% - Accent6 15 5" xfId="13415"/>
    <cellStyle name="60% - Accent6 16" xfId="13416"/>
    <cellStyle name="60% - Accent6 16 2" xfId="13417"/>
    <cellStyle name="60% - Accent6 16 3" xfId="13418"/>
    <cellStyle name="60% - Accent6 16 4" xfId="13419"/>
    <cellStyle name="60% - Accent6 16 5" xfId="13420"/>
    <cellStyle name="60% - Accent6 17" xfId="13421"/>
    <cellStyle name="60% - Accent6 18" xfId="13422"/>
    <cellStyle name="60% - Accent6 19" xfId="13423"/>
    <cellStyle name="60% - Accent6 2" xfId="770"/>
    <cellStyle name="60% - Accent6 2 10" xfId="13424"/>
    <cellStyle name="60% - Accent6 2 11" xfId="13425"/>
    <cellStyle name="60% - Accent6 2 12" xfId="13426"/>
    <cellStyle name="60% - Accent6 2 13" xfId="13427"/>
    <cellStyle name="60% - Accent6 2 14" xfId="13428"/>
    <cellStyle name="60% - Accent6 2 15" xfId="13429"/>
    <cellStyle name="60% - Accent6 2 16" xfId="13430"/>
    <cellStyle name="60% - Accent6 2 2" xfId="13431"/>
    <cellStyle name="60% - Accent6 2 2 2" xfId="13432"/>
    <cellStyle name="60% - Accent6 2 3" xfId="13433"/>
    <cellStyle name="60% - Accent6 2 4" xfId="13434"/>
    <cellStyle name="60% - Accent6 2 5" xfId="13435"/>
    <cellStyle name="60% - Accent6 2 6" xfId="13436"/>
    <cellStyle name="60% - Accent6 2 6 2" xfId="13437"/>
    <cellStyle name="60% - Accent6 2 6 3" xfId="13438"/>
    <cellStyle name="60% - Accent6 2 6 4" xfId="13439"/>
    <cellStyle name="60% - Accent6 2 6 5" xfId="13440"/>
    <cellStyle name="60% - Accent6 2 7" xfId="13441"/>
    <cellStyle name="60% - Accent6 2 8" xfId="13442"/>
    <cellStyle name="60% - Accent6 2 9" xfId="13443"/>
    <cellStyle name="60% - Accent6 20" xfId="13444"/>
    <cellStyle name="60% - Accent6 21" xfId="13445"/>
    <cellStyle name="60% - Accent6 22" xfId="13446"/>
    <cellStyle name="60% - Accent6 23" xfId="13447"/>
    <cellStyle name="60% - Accent6 24" xfId="13448"/>
    <cellStyle name="60% - Accent6 25" xfId="13449"/>
    <cellStyle name="60% - Accent6 25 2" xfId="13450"/>
    <cellStyle name="60% - Accent6 25 3" xfId="13451"/>
    <cellStyle name="60% - Accent6 25 4" xfId="13452"/>
    <cellStyle name="60% - Accent6 25 5" xfId="13453"/>
    <cellStyle name="60% - Accent6 26" xfId="13454"/>
    <cellStyle name="60% - Accent6 26 2" xfId="13455"/>
    <cellStyle name="60% - Accent6 26 3" xfId="13456"/>
    <cellStyle name="60% - Accent6 26 4" xfId="13457"/>
    <cellStyle name="60% - Accent6 26 5" xfId="13458"/>
    <cellStyle name="60% - Accent6 27" xfId="13459"/>
    <cellStyle name="60% - Accent6 27 2" xfId="13460"/>
    <cellStyle name="60% - Accent6 27 3" xfId="13461"/>
    <cellStyle name="60% - Accent6 27 4" xfId="13462"/>
    <cellStyle name="60% - Accent6 27 5" xfId="13463"/>
    <cellStyle name="60% - Accent6 28" xfId="13464"/>
    <cellStyle name="60% - Accent6 28 2" xfId="13465"/>
    <cellStyle name="60% - Accent6 28 3" xfId="13466"/>
    <cellStyle name="60% - Accent6 28 4" xfId="13467"/>
    <cellStyle name="60% - Accent6 28 5" xfId="13468"/>
    <cellStyle name="60% - Accent6 29" xfId="13469"/>
    <cellStyle name="60% - Accent6 29 2" xfId="13470"/>
    <cellStyle name="60% - Accent6 29 3" xfId="13471"/>
    <cellStyle name="60% - Accent6 29 4" xfId="13472"/>
    <cellStyle name="60% - Accent6 29 5" xfId="13473"/>
    <cellStyle name="60% - Accent6 3" xfId="771"/>
    <cellStyle name="60% - Accent6 3 10" xfId="13474"/>
    <cellStyle name="60% - Accent6 3 11" xfId="13475"/>
    <cellStyle name="60% - Accent6 3 2" xfId="13476"/>
    <cellStyle name="60% - Accent6 3 2 2" xfId="13477"/>
    <cellStyle name="60% - Accent6 3 2 2 2" xfId="13478"/>
    <cellStyle name="60% - Accent6 3 2 2 3" xfId="13479"/>
    <cellStyle name="60% - Accent6 3 2 2 4" xfId="13480"/>
    <cellStyle name="60% - Accent6 3 2 2 5" xfId="13481"/>
    <cellStyle name="60% - Accent6 3 2 3" xfId="13482"/>
    <cellStyle name="60% - Accent6 3 2 4" xfId="13483"/>
    <cellStyle name="60% - Accent6 3 2 5" xfId="13484"/>
    <cellStyle name="60% - Accent6 3 3" xfId="13485"/>
    <cellStyle name="60% - Accent6 3 3 2" xfId="13486"/>
    <cellStyle name="60% - Accent6 3 3 2 2" xfId="13487"/>
    <cellStyle name="60% - Accent6 3 3 2 3" xfId="13488"/>
    <cellStyle name="60% - Accent6 3 3 3" xfId="13489"/>
    <cellStyle name="60% - Accent6 3 4" xfId="13490"/>
    <cellStyle name="60% - Accent6 3 4 2" xfId="13491"/>
    <cellStyle name="60% - Accent6 3 4 2 2" xfId="13492"/>
    <cellStyle name="60% - Accent6 3 4 2 3" xfId="13493"/>
    <cellStyle name="60% - Accent6 3 4 3" xfId="13494"/>
    <cellStyle name="60% - Accent6 3 5" xfId="13495"/>
    <cellStyle name="60% - Accent6 3 5 2" xfId="13496"/>
    <cellStyle name="60% - Accent6 3 5 2 2" xfId="13497"/>
    <cellStyle name="60% - Accent6 3 5 2 3" xfId="13498"/>
    <cellStyle name="60% - Accent6 3 5 3" xfId="13499"/>
    <cellStyle name="60% - Accent6 3 6" xfId="13500"/>
    <cellStyle name="60% - Accent6 3 6 2" xfId="13501"/>
    <cellStyle name="60% - Accent6 3 6 3" xfId="13502"/>
    <cellStyle name="60% - Accent6 3 7" xfId="13503"/>
    <cellStyle name="60% - Accent6 3 7 2" xfId="13504"/>
    <cellStyle name="60% - Accent6 3 7 3" xfId="13505"/>
    <cellStyle name="60% - Accent6 3 8" xfId="13506"/>
    <cellStyle name="60% - Accent6 3 8 2" xfId="13507"/>
    <cellStyle name="60% - Accent6 3 8 3" xfId="13508"/>
    <cellStyle name="60% - Accent6 3 9" xfId="13509"/>
    <cellStyle name="60% - Accent6 30" xfId="13510"/>
    <cellStyle name="60% - Accent6 30 2" xfId="13511"/>
    <cellStyle name="60% - Accent6 30 3" xfId="13512"/>
    <cellStyle name="60% - Accent6 30 4" xfId="13513"/>
    <cellStyle name="60% - Accent6 30 5" xfId="13514"/>
    <cellStyle name="60% - Accent6 31" xfId="13515"/>
    <cellStyle name="60% - Accent6 32" xfId="13516"/>
    <cellStyle name="60% - Accent6 33" xfId="13517"/>
    <cellStyle name="60% - Accent6 34" xfId="13518"/>
    <cellStyle name="60% - Accent6 35" xfId="13519"/>
    <cellStyle name="60% - Accent6 36" xfId="13520"/>
    <cellStyle name="60% - Accent6 37" xfId="13521"/>
    <cellStyle name="60% - Accent6 38" xfId="13522"/>
    <cellStyle name="60% - Accent6 39" xfId="13523"/>
    <cellStyle name="60% - Accent6 4" xfId="13524"/>
    <cellStyle name="60% - Accent6 4 2" xfId="13525"/>
    <cellStyle name="60% - Accent6 4 3" xfId="13526"/>
    <cellStyle name="60% - Accent6 4 4" xfId="13527"/>
    <cellStyle name="60% - Accent6 4 5" xfId="13528"/>
    <cellStyle name="60% - Accent6 40" xfId="13529"/>
    <cellStyle name="60% - Accent6 41" xfId="13530"/>
    <cellStyle name="60% - Accent6 42" xfId="13531"/>
    <cellStyle name="60% - Accent6 43" xfId="13532"/>
    <cellStyle name="60% - Accent6 44" xfId="13533"/>
    <cellStyle name="60% - Accent6 45" xfId="13534"/>
    <cellStyle name="60% - Accent6 46" xfId="13535"/>
    <cellStyle name="60% - Accent6 47" xfId="13536"/>
    <cellStyle name="60% - Accent6 48" xfId="13537"/>
    <cellStyle name="60% - Accent6 49" xfId="13538"/>
    <cellStyle name="60% - Accent6 5" xfId="13539"/>
    <cellStyle name="60% - Accent6 5 2" xfId="13540"/>
    <cellStyle name="60% - Accent6 5 3" xfId="13541"/>
    <cellStyle name="60% - Accent6 5 4" xfId="13542"/>
    <cellStyle name="60% - Accent6 5 5" xfId="13543"/>
    <cellStyle name="60% - Accent6 50" xfId="13544"/>
    <cellStyle name="60% - Accent6 51" xfId="13545"/>
    <cellStyle name="60% - Accent6 52" xfId="13546"/>
    <cellStyle name="60% - Accent6 53" xfId="13547"/>
    <cellStyle name="60% - Accent6 54" xfId="13548"/>
    <cellStyle name="60% - Accent6 55" xfId="13549"/>
    <cellStyle name="60% - Accent6 56" xfId="13550"/>
    <cellStyle name="60% - Accent6 57" xfId="13551"/>
    <cellStyle name="60% - Accent6 58" xfId="13552"/>
    <cellStyle name="60% - Accent6 59" xfId="13553"/>
    <cellStyle name="60% - Accent6 6" xfId="13554"/>
    <cellStyle name="60% - Accent6 6 2" xfId="13555"/>
    <cellStyle name="60% - Accent6 6 3" xfId="13556"/>
    <cellStyle name="60% - Accent6 6 4" xfId="13557"/>
    <cellStyle name="60% - Accent6 6 5" xfId="13558"/>
    <cellStyle name="60% - Accent6 60" xfId="13559"/>
    <cellStyle name="60% - Accent6 61" xfId="13560"/>
    <cellStyle name="60% - Accent6 62" xfId="13561"/>
    <cellStyle name="60% - Accent6 63" xfId="13562"/>
    <cellStyle name="60% - Accent6 64" xfId="13563"/>
    <cellStyle name="60% - Accent6 65" xfId="13564"/>
    <cellStyle name="60% - Accent6 66" xfId="13565"/>
    <cellStyle name="60% - Accent6 67" xfId="13566"/>
    <cellStyle name="60% - Accent6 68" xfId="13567"/>
    <cellStyle name="60% - Accent6 69" xfId="13568"/>
    <cellStyle name="60% - Accent6 7" xfId="13569"/>
    <cellStyle name="60% - Accent6 7 2" xfId="13570"/>
    <cellStyle name="60% - Accent6 7 3" xfId="13571"/>
    <cellStyle name="60% - Accent6 7 4" xfId="13572"/>
    <cellStyle name="60% - Accent6 7 5" xfId="13573"/>
    <cellStyle name="60% - Accent6 70" xfId="13574"/>
    <cellStyle name="60% - Accent6 71" xfId="13575"/>
    <cellStyle name="60% - Accent6 72" xfId="13576"/>
    <cellStyle name="60% - Accent6 73" xfId="13577"/>
    <cellStyle name="60% - Accent6 74" xfId="13578"/>
    <cellStyle name="60% - Accent6 75" xfId="13579"/>
    <cellStyle name="60% - Accent6 76" xfId="13580"/>
    <cellStyle name="60% - Accent6 77" xfId="13581"/>
    <cellStyle name="60% - Accent6 78" xfId="13582"/>
    <cellStyle name="60% - Accent6 79" xfId="13583"/>
    <cellStyle name="60% - Accent6 8" xfId="13584"/>
    <cellStyle name="60% - Accent6 8 2" xfId="13585"/>
    <cellStyle name="60% - Accent6 8 3" xfId="13586"/>
    <cellStyle name="60% - Accent6 8 4" xfId="13587"/>
    <cellStyle name="60% - Accent6 8 5" xfId="13588"/>
    <cellStyle name="60% - Accent6 80" xfId="13589"/>
    <cellStyle name="60% - Accent6 81" xfId="13590"/>
    <cellStyle name="60% - Accent6 82" xfId="13591"/>
    <cellStyle name="60% - Accent6 83" xfId="13592"/>
    <cellStyle name="60% - Accent6 84" xfId="13593"/>
    <cellStyle name="60% - Accent6 85" xfId="13594"/>
    <cellStyle name="60% - Accent6 86" xfId="13595"/>
    <cellStyle name="60% - Accent6 87" xfId="13596"/>
    <cellStyle name="60% - Accent6 88" xfId="13597"/>
    <cellStyle name="60% - Accent6 89" xfId="13598"/>
    <cellStyle name="60% - Accent6 9" xfId="13599"/>
    <cellStyle name="60% - Accent6 9 2" xfId="13600"/>
    <cellStyle name="60% - Accent6 9 3" xfId="13601"/>
    <cellStyle name="60% - Accent6 9 4" xfId="13602"/>
    <cellStyle name="60% - Accent6 9 5" xfId="13603"/>
    <cellStyle name="60% - Accent6 90" xfId="13604"/>
    <cellStyle name="60% - Accent6 91" xfId="13605"/>
    <cellStyle name="60% - Accent6 92" xfId="13606"/>
    <cellStyle name="60% - Accent6 93" xfId="13607"/>
    <cellStyle name="60% - Accent6 94" xfId="13608"/>
    <cellStyle name="60% - Accent6 95" xfId="13609"/>
    <cellStyle name="60% - Accent6 96" xfId="13610"/>
    <cellStyle name="60% - Accent6 97" xfId="13611"/>
    <cellStyle name="60% - Accent6 98" xfId="13612"/>
    <cellStyle name="60% - Accent6 99" xfId="13613"/>
    <cellStyle name="Accent1 10" xfId="13614"/>
    <cellStyle name="Accent1 10 2" xfId="13615"/>
    <cellStyle name="Accent1 10 3" xfId="13616"/>
    <cellStyle name="Accent1 10 4" xfId="13617"/>
    <cellStyle name="Accent1 10 5" xfId="13618"/>
    <cellStyle name="Accent1 100" xfId="13619"/>
    <cellStyle name="Accent1 101" xfId="13620"/>
    <cellStyle name="Accent1 102" xfId="13621"/>
    <cellStyle name="Accent1 103" xfId="13622"/>
    <cellStyle name="Accent1 104" xfId="13623"/>
    <cellStyle name="Accent1 105" xfId="13624"/>
    <cellStyle name="Accent1 106" xfId="13625"/>
    <cellStyle name="Accent1 107" xfId="13626"/>
    <cellStyle name="Accent1 108" xfId="13627"/>
    <cellStyle name="Accent1 109" xfId="13628"/>
    <cellStyle name="Accent1 11" xfId="13629"/>
    <cellStyle name="Accent1 11 2" xfId="13630"/>
    <cellStyle name="Accent1 11 3" xfId="13631"/>
    <cellStyle name="Accent1 11 4" xfId="13632"/>
    <cellStyle name="Accent1 11 5" xfId="13633"/>
    <cellStyle name="Accent1 110" xfId="13634"/>
    <cellStyle name="Accent1 111" xfId="13635"/>
    <cellStyle name="Accent1 112" xfId="13636"/>
    <cellStyle name="Accent1 113" xfId="13637"/>
    <cellStyle name="Accent1 114" xfId="13638"/>
    <cellStyle name="Accent1 115" xfId="13639"/>
    <cellStyle name="Accent1 116" xfId="13640"/>
    <cellStyle name="Accent1 117" xfId="13641"/>
    <cellStyle name="Accent1 118" xfId="13642"/>
    <cellStyle name="Accent1 119" xfId="13643"/>
    <cellStyle name="Accent1 12" xfId="13644"/>
    <cellStyle name="Accent1 12 2" xfId="13645"/>
    <cellStyle name="Accent1 12 3" xfId="13646"/>
    <cellStyle name="Accent1 12 4" xfId="13647"/>
    <cellStyle name="Accent1 12 5" xfId="13648"/>
    <cellStyle name="Accent1 120" xfId="13649"/>
    <cellStyle name="Accent1 121" xfId="13650"/>
    <cellStyle name="Accent1 122" xfId="13651"/>
    <cellStyle name="Accent1 123" xfId="13652"/>
    <cellStyle name="Accent1 124" xfId="13653"/>
    <cellStyle name="Accent1 125" xfId="13654"/>
    <cellStyle name="Accent1 126" xfId="13655"/>
    <cellStyle name="Accent1 13" xfId="13656"/>
    <cellStyle name="Accent1 13 2" xfId="13657"/>
    <cellStyle name="Accent1 13 3" xfId="13658"/>
    <cellStyle name="Accent1 13 4" xfId="13659"/>
    <cellStyle name="Accent1 13 5" xfId="13660"/>
    <cellStyle name="Accent1 14" xfId="13661"/>
    <cellStyle name="Accent1 14 2" xfId="13662"/>
    <cellStyle name="Accent1 14 3" xfId="13663"/>
    <cellStyle name="Accent1 14 4" xfId="13664"/>
    <cellStyle name="Accent1 14 5" xfId="13665"/>
    <cellStyle name="Accent1 15" xfId="13666"/>
    <cellStyle name="Accent1 15 2" xfId="13667"/>
    <cellStyle name="Accent1 15 3" xfId="13668"/>
    <cellStyle name="Accent1 15 4" xfId="13669"/>
    <cellStyle name="Accent1 15 5" xfId="13670"/>
    <cellStyle name="Accent1 16" xfId="13671"/>
    <cellStyle name="Accent1 16 2" xfId="13672"/>
    <cellStyle name="Accent1 16 3" xfId="13673"/>
    <cellStyle name="Accent1 16 4" xfId="13674"/>
    <cellStyle name="Accent1 16 5" xfId="13675"/>
    <cellStyle name="Accent1 17" xfId="13676"/>
    <cellStyle name="Accent1 18" xfId="13677"/>
    <cellStyle name="Accent1 19" xfId="13678"/>
    <cellStyle name="Accent1 2" xfId="772"/>
    <cellStyle name="Accent1 2 2" xfId="13679"/>
    <cellStyle name="Accent1 2 2 2" xfId="13680"/>
    <cellStyle name="Accent1 2 3" xfId="13681"/>
    <cellStyle name="Accent1 2 4" xfId="13682"/>
    <cellStyle name="Accent1 2 5" xfId="13683"/>
    <cellStyle name="Accent1 2 6" xfId="13684"/>
    <cellStyle name="Accent1 2 7" xfId="13685"/>
    <cellStyle name="Accent1 20" xfId="13686"/>
    <cellStyle name="Accent1 21" xfId="13687"/>
    <cellStyle name="Accent1 22" xfId="13688"/>
    <cellStyle name="Accent1 23" xfId="13689"/>
    <cellStyle name="Accent1 24" xfId="13690"/>
    <cellStyle name="Accent1 25" xfId="13691"/>
    <cellStyle name="Accent1 25 2" xfId="13692"/>
    <cellStyle name="Accent1 25 3" xfId="13693"/>
    <cellStyle name="Accent1 25 4" xfId="13694"/>
    <cellStyle name="Accent1 25 5" xfId="13695"/>
    <cellStyle name="Accent1 26" xfId="13696"/>
    <cellStyle name="Accent1 26 2" xfId="13697"/>
    <cellStyle name="Accent1 26 3" xfId="13698"/>
    <cellStyle name="Accent1 26 4" xfId="13699"/>
    <cellStyle name="Accent1 26 5" xfId="13700"/>
    <cellStyle name="Accent1 27" xfId="13701"/>
    <cellStyle name="Accent1 27 2" xfId="13702"/>
    <cellStyle name="Accent1 27 3" xfId="13703"/>
    <cellStyle name="Accent1 27 4" xfId="13704"/>
    <cellStyle name="Accent1 27 5" xfId="13705"/>
    <cellStyle name="Accent1 28" xfId="13706"/>
    <cellStyle name="Accent1 28 2" xfId="13707"/>
    <cellStyle name="Accent1 28 3" xfId="13708"/>
    <cellStyle name="Accent1 28 4" xfId="13709"/>
    <cellStyle name="Accent1 28 5" xfId="13710"/>
    <cellStyle name="Accent1 29" xfId="13711"/>
    <cellStyle name="Accent1 29 2" xfId="13712"/>
    <cellStyle name="Accent1 29 3" xfId="13713"/>
    <cellStyle name="Accent1 29 4" xfId="13714"/>
    <cellStyle name="Accent1 29 5" xfId="13715"/>
    <cellStyle name="Accent1 3" xfId="773"/>
    <cellStyle name="Accent1 3 10" xfId="13716"/>
    <cellStyle name="Accent1 3 11" xfId="13717"/>
    <cellStyle name="Accent1 3 2" xfId="13718"/>
    <cellStyle name="Accent1 3 2 2" xfId="13719"/>
    <cellStyle name="Accent1 3 2 2 2" xfId="13720"/>
    <cellStyle name="Accent1 3 2 2 3" xfId="13721"/>
    <cellStyle name="Accent1 3 2 2 4" xfId="13722"/>
    <cellStyle name="Accent1 3 2 2 5" xfId="13723"/>
    <cellStyle name="Accent1 3 2 3" xfId="13724"/>
    <cellStyle name="Accent1 3 2 4" xfId="13725"/>
    <cellStyle name="Accent1 3 2 5" xfId="13726"/>
    <cellStyle name="Accent1 3 3" xfId="13727"/>
    <cellStyle name="Accent1 3 3 2" xfId="13728"/>
    <cellStyle name="Accent1 3 3 2 2" xfId="13729"/>
    <cellStyle name="Accent1 3 3 2 3" xfId="13730"/>
    <cellStyle name="Accent1 3 3 3" xfId="13731"/>
    <cellStyle name="Accent1 3 4" xfId="13732"/>
    <cellStyle name="Accent1 3 4 2" xfId="13733"/>
    <cellStyle name="Accent1 3 4 2 2" xfId="13734"/>
    <cellStyle name="Accent1 3 4 2 3" xfId="13735"/>
    <cellStyle name="Accent1 3 4 3" xfId="13736"/>
    <cellStyle name="Accent1 3 5" xfId="13737"/>
    <cellStyle name="Accent1 3 5 2" xfId="13738"/>
    <cellStyle name="Accent1 3 5 2 2" xfId="13739"/>
    <cellStyle name="Accent1 3 5 2 3" xfId="13740"/>
    <cellStyle name="Accent1 3 5 3" xfId="13741"/>
    <cellStyle name="Accent1 3 6" xfId="13742"/>
    <cellStyle name="Accent1 3 6 2" xfId="13743"/>
    <cellStyle name="Accent1 3 6 3" xfId="13744"/>
    <cellStyle name="Accent1 3 7" xfId="13745"/>
    <cellStyle name="Accent1 3 7 2" xfId="13746"/>
    <cellStyle name="Accent1 3 7 3" xfId="13747"/>
    <cellStyle name="Accent1 3 8" xfId="13748"/>
    <cellStyle name="Accent1 3 8 2" xfId="13749"/>
    <cellStyle name="Accent1 3 8 3" xfId="13750"/>
    <cellStyle name="Accent1 3 9" xfId="13751"/>
    <cellStyle name="Accent1 30" xfId="13752"/>
    <cellStyle name="Accent1 30 2" xfId="13753"/>
    <cellStyle name="Accent1 30 3" xfId="13754"/>
    <cellStyle name="Accent1 30 4" xfId="13755"/>
    <cellStyle name="Accent1 30 5" xfId="13756"/>
    <cellStyle name="Accent1 31" xfId="13757"/>
    <cellStyle name="Accent1 32" xfId="13758"/>
    <cellStyle name="Accent1 33" xfId="13759"/>
    <cellStyle name="Accent1 34" xfId="13760"/>
    <cellStyle name="Accent1 35" xfId="13761"/>
    <cellStyle name="Accent1 36" xfId="13762"/>
    <cellStyle name="Accent1 37" xfId="13763"/>
    <cellStyle name="Accent1 38" xfId="13764"/>
    <cellStyle name="Accent1 39" xfId="13765"/>
    <cellStyle name="Accent1 4" xfId="13766"/>
    <cellStyle name="Accent1 4 2" xfId="13767"/>
    <cellStyle name="Accent1 4 3" xfId="13768"/>
    <cellStyle name="Accent1 4 4" xfId="13769"/>
    <cellStyle name="Accent1 4 5" xfId="13770"/>
    <cellStyle name="Accent1 40" xfId="13771"/>
    <cellStyle name="Accent1 41" xfId="13772"/>
    <cellStyle name="Accent1 42" xfId="13773"/>
    <cellStyle name="Accent1 43" xfId="13774"/>
    <cellStyle name="Accent1 44" xfId="13775"/>
    <cellStyle name="Accent1 45" xfId="13776"/>
    <cellStyle name="Accent1 46" xfId="13777"/>
    <cellStyle name="Accent1 47" xfId="13778"/>
    <cellStyle name="Accent1 48" xfId="13779"/>
    <cellStyle name="Accent1 49" xfId="13780"/>
    <cellStyle name="Accent1 5" xfId="13781"/>
    <cellStyle name="Accent1 5 2" xfId="13782"/>
    <cellStyle name="Accent1 5 3" xfId="13783"/>
    <cellStyle name="Accent1 5 4" xfId="13784"/>
    <cellStyle name="Accent1 5 5" xfId="13785"/>
    <cellStyle name="Accent1 50" xfId="13786"/>
    <cellStyle name="Accent1 51" xfId="13787"/>
    <cellStyle name="Accent1 52" xfId="13788"/>
    <cellStyle name="Accent1 53" xfId="13789"/>
    <cellStyle name="Accent1 54" xfId="13790"/>
    <cellStyle name="Accent1 55" xfId="13791"/>
    <cellStyle name="Accent1 56" xfId="13792"/>
    <cellStyle name="Accent1 57" xfId="13793"/>
    <cellStyle name="Accent1 58" xfId="13794"/>
    <cellStyle name="Accent1 59" xfId="13795"/>
    <cellStyle name="Accent1 6" xfId="13796"/>
    <cellStyle name="Accent1 6 2" xfId="13797"/>
    <cellStyle name="Accent1 6 3" xfId="13798"/>
    <cellStyle name="Accent1 6 4" xfId="13799"/>
    <cellStyle name="Accent1 6 5" xfId="13800"/>
    <cellStyle name="Accent1 60" xfId="13801"/>
    <cellStyle name="Accent1 61" xfId="13802"/>
    <cellStyle name="Accent1 62" xfId="13803"/>
    <cellStyle name="Accent1 63" xfId="13804"/>
    <cellStyle name="Accent1 64" xfId="13805"/>
    <cellStyle name="Accent1 65" xfId="13806"/>
    <cellStyle name="Accent1 66" xfId="13807"/>
    <cellStyle name="Accent1 67" xfId="13808"/>
    <cellStyle name="Accent1 68" xfId="13809"/>
    <cellStyle name="Accent1 69" xfId="13810"/>
    <cellStyle name="Accent1 7" xfId="13811"/>
    <cellStyle name="Accent1 7 2" xfId="13812"/>
    <cellStyle name="Accent1 7 3" xfId="13813"/>
    <cellStyle name="Accent1 7 4" xfId="13814"/>
    <cellStyle name="Accent1 7 5" xfId="13815"/>
    <cellStyle name="Accent1 70" xfId="13816"/>
    <cellStyle name="Accent1 71" xfId="13817"/>
    <cellStyle name="Accent1 72" xfId="13818"/>
    <cellStyle name="Accent1 73" xfId="13819"/>
    <cellStyle name="Accent1 74" xfId="13820"/>
    <cellStyle name="Accent1 75" xfId="13821"/>
    <cellStyle name="Accent1 76" xfId="13822"/>
    <cellStyle name="Accent1 77" xfId="13823"/>
    <cellStyle name="Accent1 78" xfId="13824"/>
    <cellStyle name="Accent1 79" xfId="13825"/>
    <cellStyle name="Accent1 8" xfId="13826"/>
    <cellStyle name="Accent1 8 2" xfId="13827"/>
    <cellStyle name="Accent1 8 3" xfId="13828"/>
    <cellStyle name="Accent1 8 4" xfId="13829"/>
    <cellStyle name="Accent1 8 5" xfId="13830"/>
    <cellStyle name="Accent1 80" xfId="13831"/>
    <cellStyle name="Accent1 81" xfId="13832"/>
    <cellStyle name="Accent1 82" xfId="13833"/>
    <cellStyle name="Accent1 83" xfId="13834"/>
    <cellStyle name="Accent1 84" xfId="13835"/>
    <cellStyle name="Accent1 85" xfId="13836"/>
    <cellStyle name="Accent1 86" xfId="13837"/>
    <cellStyle name="Accent1 87" xfId="13838"/>
    <cellStyle name="Accent1 88" xfId="13839"/>
    <cellStyle name="Accent1 89" xfId="13840"/>
    <cellStyle name="Accent1 9" xfId="13841"/>
    <cellStyle name="Accent1 9 2" xfId="13842"/>
    <cellStyle name="Accent1 9 3" xfId="13843"/>
    <cellStyle name="Accent1 9 4" xfId="13844"/>
    <cellStyle name="Accent1 9 5" xfId="13845"/>
    <cellStyle name="Accent1 90" xfId="13846"/>
    <cellStyle name="Accent1 91" xfId="13847"/>
    <cellStyle name="Accent1 92" xfId="13848"/>
    <cellStyle name="Accent1 93" xfId="13849"/>
    <cellStyle name="Accent1 94" xfId="13850"/>
    <cellStyle name="Accent1 95" xfId="13851"/>
    <cellStyle name="Accent1 96" xfId="13852"/>
    <cellStyle name="Accent1 97" xfId="13853"/>
    <cellStyle name="Accent1 98" xfId="13854"/>
    <cellStyle name="Accent1 99" xfId="13855"/>
    <cellStyle name="Accent2 10" xfId="13856"/>
    <cellStyle name="Accent2 10 2" xfId="13857"/>
    <cellStyle name="Accent2 10 3" xfId="13858"/>
    <cellStyle name="Accent2 10 4" xfId="13859"/>
    <cellStyle name="Accent2 10 5" xfId="13860"/>
    <cellStyle name="Accent2 100" xfId="13861"/>
    <cellStyle name="Accent2 101" xfId="13862"/>
    <cellStyle name="Accent2 102" xfId="13863"/>
    <cellStyle name="Accent2 103" xfId="13864"/>
    <cellStyle name="Accent2 104" xfId="13865"/>
    <cellStyle name="Accent2 105" xfId="13866"/>
    <cellStyle name="Accent2 106" xfId="13867"/>
    <cellStyle name="Accent2 107" xfId="13868"/>
    <cellStyle name="Accent2 108" xfId="13869"/>
    <cellStyle name="Accent2 109" xfId="13870"/>
    <cellStyle name="Accent2 11" xfId="13871"/>
    <cellStyle name="Accent2 11 2" xfId="13872"/>
    <cellStyle name="Accent2 11 3" xfId="13873"/>
    <cellStyle name="Accent2 11 4" xfId="13874"/>
    <cellStyle name="Accent2 11 5" xfId="13875"/>
    <cellStyle name="Accent2 110" xfId="13876"/>
    <cellStyle name="Accent2 111" xfId="13877"/>
    <cellStyle name="Accent2 112" xfId="13878"/>
    <cellStyle name="Accent2 113" xfId="13879"/>
    <cellStyle name="Accent2 114" xfId="13880"/>
    <cellStyle name="Accent2 115" xfId="13881"/>
    <cellStyle name="Accent2 116" xfId="13882"/>
    <cellStyle name="Accent2 117" xfId="13883"/>
    <cellStyle name="Accent2 118" xfId="13884"/>
    <cellStyle name="Accent2 119" xfId="13885"/>
    <cellStyle name="Accent2 12" xfId="13886"/>
    <cellStyle name="Accent2 12 2" xfId="13887"/>
    <cellStyle name="Accent2 12 3" xfId="13888"/>
    <cellStyle name="Accent2 12 4" xfId="13889"/>
    <cellStyle name="Accent2 12 5" xfId="13890"/>
    <cellStyle name="Accent2 120" xfId="13891"/>
    <cellStyle name="Accent2 121" xfId="13892"/>
    <cellStyle name="Accent2 122" xfId="13893"/>
    <cellStyle name="Accent2 123" xfId="13894"/>
    <cellStyle name="Accent2 124" xfId="13895"/>
    <cellStyle name="Accent2 125" xfId="13896"/>
    <cellStyle name="Accent2 13" xfId="13897"/>
    <cellStyle name="Accent2 13 2" xfId="13898"/>
    <cellStyle name="Accent2 13 3" xfId="13899"/>
    <cellStyle name="Accent2 13 4" xfId="13900"/>
    <cellStyle name="Accent2 13 5" xfId="13901"/>
    <cellStyle name="Accent2 14" xfId="13902"/>
    <cellStyle name="Accent2 14 2" xfId="13903"/>
    <cellStyle name="Accent2 14 3" xfId="13904"/>
    <cellStyle name="Accent2 14 4" xfId="13905"/>
    <cellStyle name="Accent2 14 5" xfId="13906"/>
    <cellStyle name="Accent2 15" xfId="13907"/>
    <cellStyle name="Accent2 15 2" xfId="13908"/>
    <cellStyle name="Accent2 15 3" xfId="13909"/>
    <cellStyle name="Accent2 15 4" xfId="13910"/>
    <cellStyle name="Accent2 15 5" xfId="13911"/>
    <cellStyle name="Accent2 16" xfId="13912"/>
    <cellStyle name="Accent2 17" xfId="13913"/>
    <cellStyle name="Accent2 18" xfId="13914"/>
    <cellStyle name="Accent2 19" xfId="13915"/>
    <cellStyle name="Accent2 2" xfId="774"/>
    <cellStyle name="Accent2 2 2" xfId="13916"/>
    <cellStyle name="Accent2 2 2 2" xfId="13917"/>
    <cellStyle name="Accent2 2 2 2 2" xfId="13918"/>
    <cellStyle name="Accent2 2 2 2 3" xfId="13919"/>
    <cellStyle name="Accent2 2 2 2 4" xfId="13920"/>
    <cellStyle name="Accent2 2 2 2 5" xfId="13921"/>
    <cellStyle name="Accent2 2 2 3" xfId="13922"/>
    <cellStyle name="Accent2 2 2 4" xfId="13923"/>
    <cellStyle name="Accent2 2 2 5" xfId="13924"/>
    <cellStyle name="Accent2 2 3" xfId="13925"/>
    <cellStyle name="Accent2 2 3 2" xfId="13926"/>
    <cellStyle name="Accent2 2 3 2 2" xfId="13927"/>
    <cellStyle name="Accent2 2 3 2 3" xfId="13928"/>
    <cellStyle name="Accent2 2 3 2 4" xfId="13929"/>
    <cellStyle name="Accent2 2 3 2 5" xfId="13930"/>
    <cellStyle name="Accent2 2 3 3" xfId="13931"/>
    <cellStyle name="Accent2 2 3 4" xfId="13932"/>
    <cellStyle name="Accent2 2 3 5" xfId="13933"/>
    <cellStyle name="Accent2 2 4" xfId="13934"/>
    <cellStyle name="Accent2 2 4 2" xfId="13935"/>
    <cellStyle name="Accent2 2 4 2 2" xfId="13936"/>
    <cellStyle name="Accent2 2 4 2 3" xfId="13937"/>
    <cellStyle name="Accent2 2 4 2 4" xfId="13938"/>
    <cellStyle name="Accent2 2 4 2 5" xfId="13939"/>
    <cellStyle name="Accent2 2 4 3" xfId="13940"/>
    <cellStyle name="Accent2 2 4 4" xfId="13941"/>
    <cellStyle name="Accent2 2 4 5" xfId="13942"/>
    <cellStyle name="Accent2 2 5" xfId="13943"/>
    <cellStyle name="Accent2 2 5 2" xfId="13944"/>
    <cellStyle name="Accent2 2 5 2 2" xfId="13945"/>
    <cellStyle name="Accent2 2 5 2 3" xfId="13946"/>
    <cellStyle name="Accent2 2 5 2 4" xfId="13947"/>
    <cellStyle name="Accent2 2 5 2 5" xfId="13948"/>
    <cellStyle name="Accent2 2 5 3" xfId="13949"/>
    <cellStyle name="Accent2 2 5 4" xfId="13950"/>
    <cellStyle name="Accent2 2 5 5" xfId="13951"/>
    <cellStyle name="Accent2 2 6" xfId="13952"/>
    <cellStyle name="Accent2 2 7" xfId="13953"/>
    <cellStyle name="Accent2 2 8" xfId="13954"/>
    <cellStyle name="Accent2 20" xfId="13955"/>
    <cellStyle name="Accent2 21" xfId="13956"/>
    <cellStyle name="Accent2 22" xfId="13957"/>
    <cellStyle name="Accent2 23" xfId="13958"/>
    <cellStyle name="Accent2 24" xfId="13959"/>
    <cellStyle name="Accent2 25" xfId="13960"/>
    <cellStyle name="Accent2 26" xfId="13961"/>
    <cellStyle name="Accent2 27" xfId="13962"/>
    <cellStyle name="Accent2 28" xfId="13963"/>
    <cellStyle name="Accent2 29" xfId="13964"/>
    <cellStyle name="Accent2 3" xfId="775"/>
    <cellStyle name="Accent2 3 2" xfId="13965"/>
    <cellStyle name="Accent2 3 3" xfId="13966"/>
    <cellStyle name="Accent2 3 4" xfId="13967"/>
    <cellStyle name="Accent2 3 5" xfId="13968"/>
    <cellStyle name="Accent2 30" xfId="13969"/>
    <cellStyle name="Accent2 31" xfId="13970"/>
    <cellStyle name="Accent2 32" xfId="13971"/>
    <cellStyle name="Accent2 33" xfId="13972"/>
    <cellStyle name="Accent2 34" xfId="13973"/>
    <cellStyle name="Accent2 35" xfId="13974"/>
    <cellStyle name="Accent2 36" xfId="13975"/>
    <cellStyle name="Accent2 37" xfId="13976"/>
    <cellStyle name="Accent2 38" xfId="13977"/>
    <cellStyle name="Accent2 39" xfId="13978"/>
    <cellStyle name="Accent2 4" xfId="13979"/>
    <cellStyle name="Accent2 4 2" xfId="13980"/>
    <cellStyle name="Accent2 4 3" xfId="13981"/>
    <cellStyle name="Accent2 4 4" xfId="13982"/>
    <cellStyle name="Accent2 4 5" xfId="13983"/>
    <cellStyle name="Accent2 40" xfId="13984"/>
    <cellStyle name="Accent2 41" xfId="13985"/>
    <cellStyle name="Accent2 42" xfId="13986"/>
    <cellStyle name="Accent2 43" xfId="13987"/>
    <cellStyle name="Accent2 44" xfId="13988"/>
    <cellStyle name="Accent2 45" xfId="13989"/>
    <cellStyle name="Accent2 46" xfId="13990"/>
    <cellStyle name="Accent2 47" xfId="13991"/>
    <cellStyle name="Accent2 48" xfId="13992"/>
    <cellStyle name="Accent2 49" xfId="13993"/>
    <cellStyle name="Accent2 5" xfId="13994"/>
    <cellStyle name="Accent2 5 2" xfId="13995"/>
    <cellStyle name="Accent2 5 3" xfId="13996"/>
    <cellStyle name="Accent2 5 4" xfId="13997"/>
    <cellStyle name="Accent2 5 5" xfId="13998"/>
    <cellStyle name="Accent2 50" xfId="13999"/>
    <cellStyle name="Accent2 51" xfId="14000"/>
    <cellStyle name="Accent2 52" xfId="14001"/>
    <cellStyle name="Accent2 53" xfId="14002"/>
    <cellStyle name="Accent2 54" xfId="14003"/>
    <cellStyle name="Accent2 55" xfId="14004"/>
    <cellStyle name="Accent2 56" xfId="14005"/>
    <cellStyle name="Accent2 57" xfId="14006"/>
    <cellStyle name="Accent2 58" xfId="14007"/>
    <cellStyle name="Accent2 59" xfId="14008"/>
    <cellStyle name="Accent2 6" xfId="14009"/>
    <cellStyle name="Accent2 6 2" xfId="14010"/>
    <cellStyle name="Accent2 6 3" xfId="14011"/>
    <cellStyle name="Accent2 6 4" xfId="14012"/>
    <cellStyle name="Accent2 6 5" xfId="14013"/>
    <cellStyle name="Accent2 60" xfId="14014"/>
    <cellStyle name="Accent2 61" xfId="14015"/>
    <cellStyle name="Accent2 62" xfId="14016"/>
    <cellStyle name="Accent2 63" xfId="14017"/>
    <cellStyle name="Accent2 64" xfId="14018"/>
    <cellStyle name="Accent2 65" xfId="14019"/>
    <cellStyle name="Accent2 66" xfId="14020"/>
    <cellStyle name="Accent2 67" xfId="14021"/>
    <cellStyle name="Accent2 68" xfId="14022"/>
    <cellStyle name="Accent2 69" xfId="14023"/>
    <cellStyle name="Accent2 7" xfId="14024"/>
    <cellStyle name="Accent2 7 2" xfId="14025"/>
    <cellStyle name="Accent2 7 3" xfId="14026"/>
    <cellStyle name="Accent2 7 4" xfId="14027"/>
    <cellStyle name="Accent2 7 5" xfId="14028"/>
    <cellStyle name="Accent2 70" xfId="14029"/>
    <cellStyle name="Accent2 71" xfId="14030"/>
    <cellStyle name="Accent2 72" xfId="14031"/>
    <cellStyle name="Accent2 73" xfId="14032"/>
    <cellStyle name="Accent2 74" xfId="14033"/>
    <cellStyle name="Accent2 75" xfId="14034"/>
    <cellStyle name="Accent2 76" xfId="14035"/>
    <cellStyle name="Accent2 77" xfId="14036"/>
    <cellStyle name="Accent2 78" xfId="14037"/>
    <cellStyle name="Accent2 79" xfId="14038"/>
    <cellStyle name="Accent2 8" xfId="14039"/>
    <cellStyle name="Accent2 8 2" xfId="14040"/>
    <cellStyle name="Accent2 8 3" xfId="14041"/>
    <cellStyle name="Accent2 8 4" xfId="14042"/>
    <cellStyle name="Accent2 8 5" xfId="14043"/>
    <cellStyle name="Accent2 80" xfId="14044"/>
    <cellStyle name="Accent2 81" xfId="14045"/>
    <cellStyle name="Accent2 82" xfId="14046"/>
    <cellStyle name="Accent2 83" xfId="14047"/>
    <cellStyle name="Accent2 84" xfId="14048"/>
    <cellStyle name="Accent2 85" xfId="14049"/>
    <cellStyle name="Accent2 86" xfId="14050"/>
    <cellStyle name="Accent2 87" xfId="14051"/>
    <cellStyle name="Accent2 88" xfId="14052"/>
    <cellStyle name="Accent2 89" xfId="14053"/>
    <cellStyle name="Accent2 9" xfId="14054"/>
    <cellStyle name="Accent2 9 2" xfId="14055"/>
    <cellStyle name="Accent2 9 3" xfId="14056"/>
    <cellStyle name="Accent2 9 4" xfId="14057"/>
    <cellStyle name="Accent2 9 5" xfId="14058"/>
    <cellStyle name="Accent2 90" xfId="14059"/>
    <cellStyle name="Accent2 91" xfId="14060"/>
    <cellStyle name="Accent2 92" xfId="14061"/>
    <cellStyle name="Accent2 93" xfId="14062"/>
    <cellStyle name="Accent2 94" xfId="14063"/>
    <cellStyle name="Accent2 95" xfId="14064"/>
    <cellStyle name="Accent2 96" xfId="14065"/>
    <cellStyle name="Accent2 97" xfId="14066"/>
    <cellStyle name="Accent2 98" xfId="14067"/>
    <cellStyle name="Accent2 99" xfId="14068"/>
    <cellStyle name="Accent3 10" xfId="14069"/>
    <cellStyle name="Accent3 10 2" xfId="14070"/>
    <cellStyle name="Accent3 10 3" xfId="14071"/>
    <cellStyle name="Accent3 10 4" xfId="14072"/>
    <cellStyle name="Accent3 10 5" xfId="14073"/>
    <cellStyle name="Accent3 100" xfId="14074"/>
    <cellStyle name="Accent3 101" xfId="14075"/>
    <cellStyle name="Accent3 102" xfId="14076"/>
    <cellStyle name="Accent3 103" xfId="14077"/>
    <cellStyle name="Accent3 104" xfId="14078"/>
    <cellStyle name="Accent3 105" xfId="14079"/>
    <cellStyle name="Accent3 106" xfId="14080"/>
    <cellStyle name="Accent3 107" xfId="14081"/>
    <cellStyle name="Accent3 108" xfId="14082"/>
    <cellStyle name="Accent3 109" xfId="14083"/>
    <cellStyle name="Accent3 11" xfId="14084"/>
    <cellStyle name="Accent3 11 2" xfId="14085"/>
    <cellStyle name="Accent3 11 3" xfId="14086"/>
    <cellStyle name="Accent3 11 4" xfId="14087"/>
    <cellStyle name="Accent3 11 5" xfId="14088"/>
    <cellStyle name="Accent3 110" xfId="14089"/>
    <cellStyle name="Accent3 111" xfId="14090"/>
    <cellStyle name="Accent3 112" xfId="14091"/>
    <cellStyle name="Accent3 113" xfId="14092"/>
    <cellStyle name="Accent3 114" xfId="14093"/>
    <cellStyle name="Accent3 115" xfId="14094"/>
    <cellStyle name="Accent3 116" xfId="14095"/>
    <cellStyle name="Accent3 117" xfId="14096"/>
    <cellStyle name="Accent3 118" xfId="14097"/>
    <cellStyle name="Accent3 119" xfId="14098"/>
    <cellStyle name="Accent3 12" xfId="14099"/>
    <cellStyle name="Accent3 12 2" xfId="14100"/>
    <cellStyle name="Accent3 12 3" xfId="14101"/>
    <cellStyle name="Accent3 12 4" xfId="14102"/>
    <cellStyle name="Accent3 12 5" xfId="14103"/>
    <cellStyle name="Accent3 120" xfId="14104"/>
    <cellStyle name="Accent3 121" xfId="14105"/>
    <cellStyle name="Accent3 122" xfId="14106"/>
    <cellStyle name="Accent3 123" xfId="14107"/>
    <cellStyle name="Accent3 124" xfId="14108"/>
    <cellStyle name="Accent3 125" xfId="14109"/>
    <cellStyle name="Accent3 13" xfId="14110"/>
    <cellStyle name="Accent3 13 2" xfId="14111"/>
    <cellStyle name="Accent3 13 3" xfId="14112"/>
    <cellStyle name="Accent3 13 4" xfId="14113"/>
    <cellStyle name="Accent3 13 5" xfId="14114"/>
    <cellStyle name="Accent3 14" xfId="14115"/>
    <cellStyle name="Accent3 14 2" xfId="14116"/>
    <cellStyle name="Accent3 14 3" xfId="14117"/>
    <cellStyle name="Accent3 14 4" xfId="14118"/>
    <cellStyle name="Accent3 14 5" xfId="14119"/>
    <cellStyle name="Accent3 15" xfId="14120"/>
    <cellStyle name="Accent3 15 2" xfId="14121"/>
    <cellStyle name="Accent3 15 3" xfId="14122"/>
    <cellStyle name="Accent3 15 4" xfId="14123"/>
    <cellStyle name="Accent3 15 5" xfId="14124"/>
    <cellStyle name="Accent3 16" xfId="14125"/>
    <cellStyle name="Accent3 17" xfId="14126"/>
    <cellStyle name="Accent3 18" xfId="14127"/>
    <cellStyle name="Accent3 19" xfId="14128"/>
    <cellStyle name="Accent3 2" xfId="776"/>
    <cellStyle name="Accent3 2 2" xfId="14129"/>
    <cellStyle name="Accent3 2 2 2" xfId="14130"/>
    <cellStyle name="Accent3 2 2 2 2" xfId="14131"/>
    <cellStyle name="Accent3 2 2 2 3" xfId="14132"/>
    <cellStyle name="Accent3 2 2 2 4" xfId="14133"/>
    <cellStyle name="Accent3 2 2 2 5" xfId="14134"/>
    <cellStyle name="Accent3 2 2 3" xfId="14135"/>
    <cellStyle name="Accent3 2 2 4" xfId="14136"/>
    <cellStyle name="Accent3 2 2 5" xfId="14137"/>
    <cellStyle name="Accent3 2 3" xfId="14138"/>
    <cellStyle name="Accent3 2 3 2" xfId="14139"/>
    <cellStyle name="Accent3 2 3 2 2" xfId="14140"/>
    <cellStyle name="Accent3 2 3 2 3" xfId="14141"/>
    <cellStyle name="Accent3 2 3 2 4" xfId="14142"/>
    <cellStyle name="Accent3 2 3 2 5" xfId="14143"/>
    <cellStyle name="Accent3 2 3 3" xfId="14144"/>
    <cellStyle name="Accent3 2 3 4" xfId="14145"/>
    <cellStyle name="Accent3 2 3 5" xfId="14146"/>
    <cellStyle name="Accent3 2 4" xfId="14147"/>
    <cellStyle name="Accent3 2 4 2" xfId="14148"/>
    <cellStyle name="Accent3 2 4 2 2" xfId="14149"/>
    <cellStyle name="Accent3 2 4 2 3" xfId="14150"/>
    <cellStyle name="Accent3 2 4 2 4" xfId="14151"/>
    <cellStyle name="Accent3 2 4 2 5" xfId="14152"/>
    <cellStyle name="Accent3 2 4 3" xfId="14153"/>
    <cellStyle name="Accent3 2 4 4" xfId="14154"/>
    <cellStyle name="Accent3 2 4 5" xfId="14155"/>
    <cellStyle name="Accent3 2 5" xfId="14156"/>
    <cellStyle name="Accent3 2 5 2" xfId="14157"/>
    <cellStyle name="Accent3 2 5 2 2" xfId="14158"/>
    <cellStyle name="Accent3 2 5 2 3" xfId="14159"/>
    <cellStyle name="Accent3 2 5 2 4" xfId="14160"/>
    <cellStyle name="Accent3 2 5 2 5" xfId="14161"/>
    <cellStyle name="Accent3 2 5 3" xfId="14162"/>
    <cellStyle name="Accent3 2 5 4" xfId="14163"/>
    <cellStyle name="Accent3 2 5 5" xfId="14164"/>
    <cellStyle name="Accent3 2 6" xfId="14165"/>
    <cellStyle name="Accent3 2 7" xfId="14166"/>
    <cellStyle name="Accent3 2 8" xfId="14167"/>
    <cellStyle name="Accent3 20" xfId="14168"/>
    <cellStyle name="Accent3 21" xfId="14169"/>
    <cellStyle name="Accent3 22" xfId="14170"/>
    <cellStyle name="Accent3 23" xfId="14171"/>
    <cellStyle name="Accent3 24" xfId="14172"/>
    <cellStyle name="Accent3 25" xfId="14173"/>
    <cellStyle name="Accent3 26" xfId="14174"/>
    <cellStyle name="Accent3 27" xfId="14175"/>
    <cellStyle name="Accent3 28" xfId="14176"/>
    <cellStyle name="Accent3 29" xfId="14177"/>
    <cellStyle name="Accent3 3" xfId="777"/>
    <cellStyle name="Accent3 3 2" xfId="14178"/>
    <cellStyle name="Accent3 3 3" xfId="14179"/>
    <cellStyle name="Accent3 3 4" xfId="14180"/>
    <cellStyle name="Accent3 3 5" xfId="14181"/>
    <cellStyle name="Accent3 30" xfId="14182"/>
    <cellStyle name="Accent3 31" xfId="14183"/>
    <cellStyle name="Accent3 32" xfId="14184"/>
    <cellStyle name="Accent3 33" xfId="14185"/>
    <cellStyle name="Accent3 34" xfId="14186"/>
    <cellStyle name="Accent3 35" xfId="14187"/>
    <cellStyle name="Accent3 36" xfId="14188"/>
    <cellStyle name="Accent3 37" xfId="14189"/>
    <cellStyle name="Accent3 38" xfId="14190"/>
    <cellStyle name="Accent3 39" xfId="14191"/>
    <cellStyle name="Accent3 4" xfId="14192"/>
    <cellStyle name="Accent3 4 2" xfId="14193"/>
    <cellStyle name="Accent3 4 3" xfId="14194"/>
    <cellStyle name="Accent3 4 4" xfId="14195"/>
    <cellStyle name="Accent3 4 5" xfId="14196"/>
    <cellStyle name="Accent3 40" xfId="14197"/>
    <cellStyle name="Accent3 41" xfId="14198"/>
    <cellStyle name="Accent3 42" xfId="14199"/>
    <cellStyle name="Accent3 43" xfId="14200"/>
    <cellStyle name="Accent3 44" xfId="14201"/>
    <cellStyle name="Accent3 45" xfId="14202"/>
    <cellStyle name="Accent3 46" xfId="14203"/>
    <cellStyle name="Accent3 47" xfId="14204"/>
    <cellStyle name="Accent3 48" xfId="14205"/>
    <cellStyle name="Accent3 49" xfId="14206"/>
    <cellStyle name="Accent3 5" xfId="14207"/>
    <cellStyle name="Accent3 5 2" xfId="14208"/>
    <cellStyle name="Accent3 5 3" xfId="14209"/>
    <cellStyle name="Accent3 5 4" xfId="14210"/>
    <cellStyle name="Accent3 5 5" xfId="14211"/>
    <cellStyle name="Accent3 50" xfId="14212"/>
    <cellStyle name="Accent3 51" xfId="14213"/>
    <cellStyle name="Accent3 52" xfId="14214"/>
    <cellStyle name="Accent3 53" xfId="14215"/>
    <cellStyle name="Accent3 54" xfId="14216"/>
    <cellStyle name="Accent3 55" xfId="14217"/>
    <cellStyle name="Accent3 56" xfId="14218"/>
    <cellStyle name="Accent3 57" xfId="14219"/>
    <cellStyle name="Accent3 58" xfId="14220"/>
    <cellStyle name="Accent3 59" xfId="14221"/>
    <cellStyle name="Accent3 6" xfId="14222"/>
    <cellStyle name="Accent3 6 2" xfId="14223"/>
    <cellStyle name="Accent3 6 3" xfId="14224"/>
    <cellStyle name="Accent3 6 4" xfId="14225"/>
    <cellStyle name="Accent3 6 5" xfId="14226"/>
    <cellStyle name="Accent3 60" xfId="14227"/>
    <cellStyle name="Accent3 61" xfId="14228"/>
    <cellStyle name="Accent3 62" xfId="14229"/>
    <cellStyle name="Accent3 63" xfId="14230"/>
    <cellStyle name="Accent3 64" xfId="14231"/>
    <cellStyle name="Accent3 65" xfId="14232"/>
    <cellStyle name="Accent3 66" xfId="14233"/>
    <cellStyle name="Accent3 67" xfId="14234"/>
    <cellStyle name="Accent3 68" xfId="14235"/>
    <cellStyle name="Accent3 69" xfId="14236"/>
    <cellStyle name="Accent3 7" xfId="14237"/>
    <cellStyle name="Accent3 7 2" xfId="14238"/>
    <cellStyle name="Accent3 7 3" xfId="14239"/>
    <cellStyle name="Accent3 7 4" xfId="14240"/>
    <cellStyle name="Accent3 7 5" xfId="14241"/>
    <cellStyle name="Accent3 70" xfId="14242"/>
    <cellStyle name="Accent3 71" xfId="14243"/>
    <cellStyle name="Accent3 72" xfId="14244"/>
    <cellStyle name="Accent3 73" xfId="14245"/>
    <cellStyle name="Accent3 74" xfId="14246"/>
    <cellStyle name="Accent3 75" xfId="14247"/>
    <cellStyle name="Accent3 76" xfId="14248"/>
    <cellStyle name="Accent3 77" xfId="14249"/>
    <cellStyle name="Accent3 78" xfId="14250"/>
    <cellStyle name="Accent3 79" xfId="14251"/>
    <cellStyle name="Accent3 8" xfId="14252"/>
    <cellStyle name="Accent3 8 2" xfId="14253"/>
    <cellStyle name="Accent3 8 3" xfId="14254"/>
    <cellStyle name="Accent3 8 4" xfId="14255"/>
    <cellStyle name="Accent3 8 5" xfId="14256"/>
    <cellStyle name="Accent3 80" xfId="14257"/>
    <cellStyle name="Accent3 81" xfId="14258"/>
    <cellStyle name="Accent3 82" xfId="14259"/>
    <cellStyle name="Accent3 83" xfId="14260"/>
    <cellStyle name="Accent3 84" xfId="14261"/>
    <cellStyle name="Accent3 85" xfId="14262"/>
    <cellStyle name="Accent3 86" xfId="14263"/>
    <cellStyle name="Accent3 87" xfId="14264"/>
    <cellStyle name="Accent3 88" xfId="14265"/>
    <cellStyle name="Accent3 89" xfId="14266"/>
    <cellStyle name="Accent3 9" xfId="14267"/>
    <cellStyle name="Accent3 9 2" xfId="14268"/>
    <cellStyle name="Accent3 9 3" xfId="14269"/>
    <cellStyle name="Accent3 9 4" xfId="14270"/>
    <cellStyle name="Accent3 9 5" xfId="14271"/>
    <cellStyle name="Accent3 90" xfId="14272"/>
    <cellStyle name="Accent3 91" xfId="14273"/>
    <cellStyle name="Accent3 92" xfId="14274"/>
    <cellStyle name="Accent3 93" xfId="14275"/>
    <cellStyle name="Accent3 94" xfId="14276"/>
    <cellStyle name="Accent3 95" xfId="14277"/>
    <cellStyle name="Accent3 96" xfId="14278"/>
    <cellStyle name="Accent3 97" xfId="14279"/>
    <cellStyle name="Accent3 98" xfId="14280"/>
    <cellStyle name="Accent3 99" xfId="14281"/>
    <cellStyle name="Accent4 10" xfId="14282"/>
    <cellStyle name="Accent4 10 2" xfId="14283"/>
    <cellStyle name="Accent4 10 3" xfId="14284"/>
    <cellStyle name="Accent4 10 4" xfId="14285"/>
    <cellStyle name="Accent4 10 5" xfId="14286"/>
    <cellStyle name="Accent4 100" xfId="14287"/>
    <cellStyle name="Accent4 101" xfId="14288"/>
    <cellStyle name="Accent4 102" xfId="14289"/>
    <cellStyle name="Accent4 103" xfId="14290"/>
    <cellStyle name="Accent4 104" xfId="14291"/>
    <cellStyle name="Accent4 105" xfId="14292"/>
    <cellStyle name="Accent4 106" xfId="14293"/>
    <cellStyle name="Accent4 107" xfId="14294"/>
    <cellStyle name="Accent4 108" xfId="14295"/>
    <cellStyle name="Accent4 109" xfId="14296"/>
    <cellStyle name="Accent4 11" xfId="14297"/>
    <cellStyle name="Accent4 11 2" xfId="14298"/>
    <cellStyle name="Accent4 11 3" xfId="14299"/>
    <cellStyle name="Accent4 11 4" xfId="14300"/>
    <cellStyle name="Accent4 11 5" xfId="14301"/>
    <cellStyle name="Accent4 110" xfId="14302"/>
    <cellStyle name="Accent4 111" xfId="14303"/>
    <cellStyle name="Accent4 112" xfId="14304"/>
    <cellStyle name="Accent4 113" xfId="14305"/>
    <cellStyle name="Accent4 114" xfId="14306"/>
    <cellStyle name="Accent4 115" xfId="14307"/>
    <cellStyle name="Accent4 116" xfId="14308"/>
    <cellStyle name="Accent4 117" xfId="14309"/>
    <cellStyle name="Accent4 118" xfId="14310"/>
    <cellStyle name="Accent4 119" xfId="14311"/>
    <cellStyle name="Accent4 12" xfId="14312"/>
    <cellStyle name="Accent4 12 2" xfId="14313"/>
    <cellStyle name="Accent4 12 3" xfId="14314"/>
    <cellStyle name="Accent4 12 4" xfId="14315"/>
    <cellStyle name="Accent4 12 5" xfId="14316"/>
    <cellStyle name="Accent4 120" xfId="14317"/>
    <cellStyle name="Accent4 121" xfId="14318"/>
    <cellStyle name="Accent4 122" xfId="14319"/>
    <cellStyle name="Accent4 123" xfId="14320"/>
    <cellStyle name="Accent4 124" xfId="14321"/>
    <cellStyle name="Accent4 125" xfId="14322"/>
    <cellStyle name="Accent4 126" xfId="14323"/>
    <cellStyle name="Accent4 13" xfId="14324"/>
    <cellStyle name="Accent4 13 2" xfId="14325"/>
    <cellStyle name="Accent4 13 3" xfId="14326"/>
    <cellStyle name="Accent4 13 4" xfId="14327"/>
    <cellStyle name="Accent4 13 5" xfId="14328"/>
    <cellStyle name="Accent4 14" xfId="14329"/>
    <cellStyle name="Accent4 14 2" xfId="14330"/>
    <cellStyle name="Accent4 14 3" xfId="14331"/>
    <cellStyle name="Accent4 14 4" xfId="14332"/>
    <cellStyle name="Accent4 14 5" xfId="14333"/>
    <cellStyle name="Accent4 15" xfId="14334"/>
    <cellStyle name="Accent4 15 2" xfId="14335"/>
    <cellStyle name="Accent4 15 3" xfId="14336"/>
    <cellStyle name="Accent4 15 4" xfId="14337"/>
    <cellStyle name="Accent4 15 5" xfId="14338"/>
    <cellStyle name="Accent4 16" xfId="14339"/>
    <cellStyle name="Accent4 16 2" xfId="14340"/>
    <cellStyle name="Accent4 16 3" xfId="14341"/>
    <cellStyle name="Accent4 16 4" xfId="14342"/>
    <cellStyle name="Accent4 16 5" xfId="14343"/>
    <cellStyle name="Accent4 17" xfId="14344"/>
    <cellStyle name="Accent4 18" xfId="14345"/>
    <cellStyle name="Accent4 19" xfId="14346"/>
    <cellStyle name="Accent4 2" xfId="778"/>
    <cellStyle name="Accent4 2 2" xfId="14347"/>
    <cellStyle name="Accent4 2 2 2" xfId="14348"/>
    <cellStyle name="Accent4 2 3" xfId="14349"/>
    <cellStyle name="Accent4 2 4" xfId="14350"/>
    <cellStyle name="Accent4 2 5" xfId="14351"/>
    <cellStyle name="Accent4 2 6" xfId="14352"/>
    <cellStyle name="Accent4 2 7" xfId="14353"/>
    <cellStyle name="Accent4 20" xfId="14354"/>
    <cellStyle name="Accent4 21" xfId="14355"/>
    <cellStyle name="Accent4 22" xfId="14356"/>
    <cellStyle name="Accent4 23" xfId="14357"/>
    <cellStyle name="Accent4 24" xfId="14358"/>
    <cellStyle name="Accent4 25" xfId="14359"/>
    <cellStyle name="Accent4 25 2" xfId="14360"/>
    <cellStyle name="Accent4 25 3" xfId="14361"/>
    <cellStyle name="Accent4 25 4" xfId="14362"/>
    <cellStyle name="Accent4 25 5" xfId="14363"/>
    <cellStyle name="Accent4 26" xfId="14364"/>
    <cellStyle name="Accent4 26 2" xfId="14365"/>
    <cellStyle name="Accent4 26 3" xfId="14366"/>
    <cellStyle name="Accent4 26 4" xfId="14367"/>
    <cellStyle name="Accent4 26 5" xfId="14368"/>
    <cellStyle name="Accent4 27" xfId="14369"/>
    <cellStyle name="Accent4 27 2" xfId="14370"/>
    <cellStyle name="Accent4 27 3" xfId="14371"/>
    <cellStyle name="Accent4 27 4" xfId="14372"/>
    <cellStyle name="Accent4 27 5" xfId="14373"/>
    <cellStyle name="Accent4 28" xfId="14374"/>
    <cellStyle name="Accent4 28 2" xfId="14375"/>
    <cellStyle name="Accent4 28 3" xfId="14376"/>
    <cellStyle name="Accent4 28 4" xfId="14377"/>
    <cellStyle name="Accent4 28 5" xfId="14378"/>
    <cellStyle name="Accent4 29" xfId="14379"/>
    <cellStyle name="Accent4 29 2" xfId="14380"/>
    <cellStyle name="Accent4 29 3" xfId="14381"/>
    <cellStyle name="Accent4 29 4" xfId="14382"/>
    <cellStyle name="Accent4 29 5" xfId="14383"/>
    <cellStyle name="Accent4 3" xfId="779"/>
    <cellStyle name="Accent4 3 10" xfId="14384"/>
    <cellStyle name="Accent4 3 11" xfId="14385"/>
    <cellStyle name="Accent4 3 2" xfId="14386"/>
    <cellStyle name="Accent4 3 2 2" xfId="14387"/>
    <cellStyle name="Accent4 3 2 2 2" xfId="14388"/>
    <cellStyle name="Accent4 3 2 2 3" xfId="14389"/>
    <cellStyle name="Accent4 3 2 2 4" xfId="14390"/>
    <cellStyle name="Accent4 3 2 2 5" xfId="14391"/>
    <cellStyle name="Accent4 3 2 3" xfId="14392"/>
    <cellStyle name="Accent4 3 2 4" xfId="14393"/>
    <cellStyle name="Accent4 3 2 5" xfId="14394"/>
    <cellStyle name="Accent4 3 3" xfId="14395"/>
    <cellStyle name="Accent4 3 3 2" xfId="14396"/>
    <cellStyle name="Accent4 3 3 2 2" xfId="14397"/>
    <cellStyle name="Accent4 3 3 2 3" xfId="14398"/>
    <cellStyle name="Accent4 3 3 3" xfId="14399"/>
    <cellStyle name="Accent4 3 4" xfId="14400"/>
    <cellStyle name="Accent4 3 4 2" xfId="14401"/>
    <cellStyle name="Accent4 3 4 2 2" xfId="14402"/>
    <cellStyle name="Accent4 3 4 2 3" xfId="14403"/>
    <cellStyle name="Accent4 3 4 3" xfId="14404"/>
    <cellStyle name="Accent4 3 5" xfId="14405"/>
    <cellStyle name="Accent4 3 5 2" xfId="14406"/>
    <cellStyle name="Accent4 3 5 2 2" xfId="14407"/>
    <cellStyle name="Accent4 3 5 2 3" xfId="14408"/>
    <cellStyle name="Accent4 3 5 3" xfId="14409"/>
    <cellStyle name="Accent4 3 6" xfId="14410"/>
    <cellStyle name="Accent4 3 6 2" xfId="14411"/>
    <cellStyle name="Accent4 3 6 3" xfId="14412"/>
    <cellStyle name="Accent4 3 7" xfId="14413"/>
    <cellStyle name="Accent4 3 7 2" xfId="14414"/>
    <cellStyle name="Accent4 3 7 3" xfId="14415"/>
    <cellStyle name="Accent4 3 8" xfId="14416"/>
    <cellStyle name="Accent4 3 8 2" xfId="14417"/>
    <cellStyle name="Accent4 3 8 3" xfId="14418"/>
    <cellStyle name="Accent4 3 9" xfId="14419"/>
    <cellStyle name="Accent4 30" xfId="14420"/>
    <cellStyle name="Accent4 30 2" xfId="14421"/>
    <cellStyle name="Accent4 30 3" xfId="14422"/>
    <cellStyle name="Accent4 30 4" xfId="14423"/>
    <cellStyle name="Accent4 30 5" xfId="14424"/>
    <cellStyle name="Accent4 31" xfId="14425"/>
    <cellStyle name="Accent4 32" xfId="14426"/>
    <cellStyle name="Accent4 33" xfId="14427"/>
    <cellStyle name="Accent4 34" xfId="14428"/>
    <cellStyle name="Accent4 35" xfId="14429"/>
    <cellStyle name="Accent4 36" xfId="14430"/>
    <cellStyle name="Accent4 37" xfId="14431"/>
    <cellStyle name="Accent4 38" xfId="14432"/>
    <cellStyle name="Accent4 39" xfId="14433"/>
    <cellStyle name="Accent4 4" xfId="14434"/>
    <cellStyle name="Accent4 4 2" xfId="14435"/>
    <cellStyle name="Accent4 4 3" xfId="14436"/>
    <cellStyle name="Accent4 4 4" xfId="14437"/>
    <cellStyle name="Accent4 4 5" xfId="14438"/>
    <cellStyle name="Accent4 40" xfId="14439"/>
    <cellStyle name="Accent4 41" xfId="14440"/>
    <cellStyle name="Accent4 42" xfId="14441"/>
    <cellStyle name="Accent4 43" xfId="14442"/>
    <cellStyle name="Accent4 44" xfId="14443"/>
    <cellStyle name="Accent4 45" xfId="14444"/>
    <cellStyle name="Accent4 46" xfId="14445"/>
    <cellStyle name="Accent4 47" xfId="14446"/>
    <cellStyle name="Accent4 48" xfId="14447"/>
    <cellStyle name="Accent4 49" xfId="14448"/>
    <cellStyle name="Accent4 5" xfId="14449"/>
    <cellStyle name="Accent4 5 2" xfId="14450"/>
    <cellStyle name="Accent4 5 3" xfId="14451"/>
    <cellStyle name="Accent4 5 4" xfId="14452"/>
    <cellStyle name="Accent4 5 5" xfId="14453"/>
    <cellStyle name="Accent4 50" xfId="14454"/>
    <cellStyle name="Accent4 51" xfId="14455"/>
    <cellStyle name="Accent4 52" xfId="14456"/>
    <cellStyle name="Accent4 53" xfId="14457"/>
    <cellStyle name="Accent4 54" xfId="14458"/>
    <cellStyle name="Accent4 55" xfId="14459"/>
    <cellStyle name="Accent4 56" xfId="14460"/>
    <cellStyle name="Accent4 57" xfId="14461"/>
    <cellStyle name="Accent4 58" xfId="14462"/>
    <cellStyle name="Accent4 59" xfId="14463"/>
    <cellStyle name="Accent4 6" xfId="14464"/>
    <cellStyle name="Accent4 6 2" xfId="14465"/>
    <cellStyle name="Accent4 6 3" xfId="14466"/>
    <cellStyle name="Accent4 6 4" xfId="14467"/>
    <cellStyle name="Accent4 6 5" xfId="14468"/>
    <cellStyle name="Accent4 60" xfId="14469"/>
    <cellStyle name="Accent4 61" xfId="14470"/>
    <cellStyle name="Accent4 62" xfId="14471"/>
    <cellStyle name="Accent4 63" xfId="14472"/>
    <cellStyle name="Accent4 64" xfId="14473"/>
    <cellStyle name="Accent4 65" xfId="14474"/>
    <cellStyle name="Accent4 66" xfId="14475"/>
    <cellStyle name="Accent4 67" xfId="14476"/>
    <cellStyle name="Accent4 68" xfId="14477"/>
    <cellStyle name="Accent4 69" xfId="14478"/>
    <cellStyle name="Accent4 7" xfId="14479"/>
    <cellStyle name="Accent4 7 2" xfId="14480"/>
    <cellStyle name="Accent4 7 3" xfId="14481"/>
    <cellStyle name="Accent4 7 4" xfId="14482"/>
    <cellStyle name="Accent4 7 5" xfId="14483"/>
    <cellStyle name="Accent4 70" xfId="14484"/>
    <cellStyle name="Accent4 71" xfId="14485"/>
    <cellStyle name="Accent4 72" xfId="14486"/>
    <cellStyle name="Accent4 73" xfId="14487"/>
    <cellStyle name="Accent4 74" xfId="14488"/>
    <cellStyle name="Accent4 75" xfId="14489"/>
    <cellStyle name="Accent4 76" xfId="14490"/>
    <cellStyle name="Accent4 77" xfId="14491"/>
    <cellStyle name="Accent4 78" xfId="14492"/>
    <cellStyle name="Accent4 79" xfId="14493"/>
    <cellStyle name="Accent4 8" xfId="14494"/>
    <cellStyle name="Accent4 8 2" xfId="14495"/>
    <cellStyle name="Accent4 8 3" xfId="14496"/>
    <cellStyle name="Accent4 8 4" xfId="14497"/>
    <cellStyle name="Accent4 8 5" xfId="14498"/>
    <cellStyle name="Accent4 80" xfId="14499"/>
    <cellStyle name="Accent4 81" xfId="14500"/>
    <cellStyle name="Accent4 82" xfId="14501"/>
    <cellStyle name="Accent4 83" xfId="14502"/>
    <cellStyle name="Accent4 84" xfId="14503"/>
    <cellStyle name="Accent4 85" xfId="14504"/>
    <cellStyle name="Accent4 86" xfId="14505"/>
    <cellStyle name="Accent4 87" xfId="14506"/>
    <cellStyle name="Accent4 88" xfId="14507"/>
    <cellStyle name="Accent4 89" xfId="14508"/>
    <cellStyle name="Accent4 9" xfId="14509"/>
    <cellStyle name="Accent4 9 2" xfId="14510"/>
    <cellStyle name="Accent4 9 3" xfId="14511"/>
    <cellStyle name="Accent4 9 4" xfId="14512"/>
    <cellStyle name="Accent4 9 5" xfId="14513"/>
    <cellStyle name="Accent4 90" xfId="14514"/>
    <cellStyle name="Accent4 91" xfId="14515"/>
    <cellStyle name="Accent4 92" xfId="14516"/>
    <cellStyle name="Accent4 93" xfId="14517"/>
    <cellStyle name="Accent4 94" xfId="14518"/>
    <cellStyle name="Accent4 95" xfId="14519"/>
    <cellStyle name="Accent4 96" xfId="14520"/>
    <cellStyle name="Accent4 97" xfId="14521"/>
    <cellStyle name="Accent4 98" xfId="14522"/>
    <cellStyle name="Accent4 99" xfId="14523"/>
    <cellStyle name="Accent5 10" xfId="14524"/>
    <cellStyle name="Accent5 10 2" xfId="14525"/>
    <cellStyle name="Accent5 10 3" xfId="14526"/>
    <cellStyle name="Accent5 10 4" xfId="14527"/>
    <cellStyle name="Accent5 10 5" xfId="14528"/>
    <cellStyle name="Accent5 100" xfId="14529"/>
    <cellStyle name="Accent5 101" xfId="14530"/>
    <cellStyle name="Accent5 102" xfId="14531"/>
    <cellStyle name="Accent5 103" xfId="14532"/>
    <cellStyle name="Accent5 104" xfId="14533"/>
    <cellStyle name="Accent5 105" xfId="14534"/>
    <cellStyle name="Accent5 106" xfId="14535"/>
    <cellStyle name="Accent5 107" xfId="14536"/>
    <cellStyle name="Accent5 108" xfId="14537"/>
    <cellStyle name="Accent5 109" xfId="14538"/>
    <cellStyle name="Accent5 11" xfId="14539"/>
    <cellStyle name="Accent5 11 2" xfId="14540"/>
    <cellStyle name="Accent5 11 3" xfId="14541"/>
    <cellStyle name="Accent5 11 4" xfId="14542"/>
    <cellStyle name="Accent5 11 5" xfId="14543"/>
    <cellStyle name="Accent5 110" xfId="14544"/>
    <cellStyle name="Accent5 111" xfId="14545"/>
    <cellStyle name="Accent5 112" xfId="14546"/>
    <cellStyle name="Accent5 113" xfId="14547"/>
    <cellStyle name="Accent5 114" xfId="14548"/>
    <cellStyle name="Accent5 115" xfId="14549"/>
    <cellStyle name="Accent5 116" xfId="14550"/>
    <cellStyle name="Accent5 117" xfId="14551"/>
    <cellStyle name="Accent5 118" xfId="14552"/>
    <cellStyle name="Accent5 119" xfId="14553"/>
    <cellStyle name="Accent5 12" xfId="14554"/>
    <cellStyle name="Accent5 12 2" xfId="14555"/>
    <cellStyle name="Accent5 12 3" xfId="14556"/>
    <cellStyle name="Accent5 12 4" xfId="14557"/>
    <cellStyle name="Accent5 12 5" xfId="14558"/>
    <cellStyle name="Accent5 120" xfId="14559"/>
    <cellStyle name="Accent5 121" xfId="14560"/>
    <cellStyle name="Accent5 122" xfId="14561"/>
    <cellStyle name="Accent5 123" xfId="14562"/>
    <cellStyle name="Accent5 124" xfId="14563"/>
    <cellStyle name="Accent5 125" xfId="14564"/>
    <cellStyle name="Accent5 13" xfId="14565"/>
    <cellStyle name="Accent5 13 2" xfId="14566"/>
    <cellStyle name="Accent5 13 3" xfId="14567"/>
    <cellStyle name="Accent5 13 4" xfId="14568"/>
    <cellStyle name="Accent5 13 5" xfId="14569"/>
    <cellStyle name="Accent5 14" xfId="14570"/>
    <cellStyle name="Accent5 14 2" xfId="14571"/>
    <cellStyle name="Accent5 14 3" xfId="14572"/>
    <cellStyle name="Accent5 14 4" xfId="14573"/>
    <cellStyle name="Accent5 14 5" xfId="14574"/>
    <cellStyle name="Accent5 15" xfId="14575"/>
    <cellStyle name="Accent5 15 2" xfId="14576"/>
    <cellStyle name="Accent5 15 3" xfId="14577"/>
    <cellStyle name="Accent5 15 4" xfId="14578"/>
    <cellStyle name="Accent5 15 5" xfId="14579"/>
    <cellStyle name="Accent5 16" xfId="14580"/>
    <cellStyle name="Accent5 17" xfId="14581"/>
    <cellStyle name="Accent5 18" xfId="14582"/>
    <cellStyle name="Accent5 19" xfId="14583"/>
    <cellStyle name="Accent5 2" xfId="780"/>
    <cellStyle name="Accent5 2 2" xfId="14584"/>
    <cellStyle name="Accent5 2 2 2" xfId="14585"/>
    <cellStyle name="Accent5 2 2 3" xfId="14586"/>
    <cellStyle name="Accent5 2 2 4" xfId="14587"/>
    <cellStyle name="Accent5 2 2 5" xfId="14588"/>
    <cellStyle name="Accent5 2 3" xfId="14589"/>
    <cellStyle name="Accent5 2 3 2" xfId="14590"/>
    <cellStyle name="Accent5 2 3 3" xfId="14591"/>
    <cellStyle name="Accent5 2 3 4" xfId="14592"/>
    <cellStyle name="Accent5 2 3 5" xfId="14593"/>
    <cellStyle name="Accent5 2 4" xfId="14594"/>
    <cellStyle name="Accent5 2 4 2" xfId="14595"/>
    <cellStyle name="Accent5 2 4 3" xfId="14596"/>
    <cellStyle name="Accent5 2 4 4" xfId="14597"/>
    <cellStyle name="Accent5 2 4 5" xfId="14598"/>
    <cellStyle name="Accent5 2 5" xfId="14599"/>
    <cellStyle name="Accent5 2 5 2" xfId="14600"/>
    <cellStyle name="Accent5 2 5 3" xfId="14601"/>
    <cellStyle name="Accent5 2 5 4" xfId="14602"/>
    <cellStyle name="Accent5 2 5 5" xfId="14603"/>
    <cellStyle name="Accent5 2 6" xfId="14604"/>
    <cellStyle name="Accent5 2 7" xfId="14605"/>
    <cellStyle name="Accent5 2 8" xfId="14606"/>
    <cellStyle name="Accent5 20" xfId="14607"/>
    <cellStyle name="Accent5 21" xfId="14608"/>
    <cellStyle name="Accent5 22" xfId="14609"/>
    <cellStyle name="Accent5 23" xfId="14610"/>
    <cellStyle name="Accent5 24" xfId="14611"/>
    <cellStyle name="Accent5 25" xfId="14612"/>
    <cellStyle name="Accent5 26" xfId="14613"/>
    <cellStyle name="Accent5 27" xfId="14614"/>
    <cellStyle name="Accent5 28" xfId="14615"/>
    <cellStyle name="Accent5 29" xfId="14616"/>
    <cellStyle name="Accent5 3" xfId="781"/>
    <cellStyle name="Accent5 3 2" xfId="14617"/>
    <cellStyle name="Accent5 3 3" xfId="14618"/>
    <cellStyle name="Accent5 3 4" xfId="14619"/>
    <cellStyle name="Accent5 3 5" xfId="14620"/>
    <cellStyle name="Accent5 30" xfId="14621"/>
    <cellStyle name="Accent5 31" xfId="14622"/>
    <cellStyle name="Accent5 32" xfId="14623"/>
    <cellStyle name="Accent5 33" xfId="14624"/>
    <cellStyle name="Accent5 34" xfId="14625"/>
    <cellStyle name="Accent5 35" xfId="14626"/>
    <cellStyle name="Accent5 36" xfId="14627"/>
    <cellStyle name="Accent5 37" xfId="14628"/>
    <cellStyle name="Accent5 38" xfId="14629"/>
    <cellStyle name="Accent5 39" xfId="14630"/>
    <cellStyle name="Accent5 4" xfId="14631"/>
    <cellStyle name="Accent5 4 2" xfId="14632"/>
    <cellStyle name="Accent5 4 3" xfId="14633"/>
    <cellStyle name="Accent5 4 4" xfId="14634"/>
    <cellStyle name="Accent5 4 5" xfId="14635"/>
    <cellStyle name="Accent5 40" xfId="14636"/>
    <cellStyle name="Accent5 41" xfId="14637"/>
    <cellStyle name="Accent5 42" xfId="14638"/>
    <cellStyle name="Accent5 43" xfId="14639"/>
    <cellStyle name="Accent5 44" xfId="14640"/>
    <cellStyle name="Accent5 45" xfId="14641"/>
    <cellStyle name="Accent5 46" xfId="14642"/>
    <cellStyle name="Accent5 47" xfId="14643"/>
    <cellStyle name="Accent5 48" xfId="14644"/>
    <cellStyle name="Accent5 49" xfId="14645"/>
    <cellStyle name="Accent5 5" xfId="14646"/>
    <cellStyle name="Accent5 5 2" xfId="14647"/>
    <cellStyle name="Accent5 5 3" xfId="14648"/>
    <cellStyle name="Accent5 5 4" xfId="14649"/>
    <cellStyle name="Accent5 5 5" xfId="14650"/>
    <cellStyle name="Accent5 50" xfId="14651"/>
    <cellStyle name="Accent5 51" xfId="14652"/>
    <cellStyle name="Accent5 52" xfId="14653"/>
    <cellStyle name="Accent5 53" xfId="14654"/>
    <cellStyle name="Accent5 54" xfId="14655"/>
    <cellStyle name="Accent5 55" xfId="14656"/>
    <cellStyle name="Accent5 56" xfId="14657"/>
    <cellStyle name="Accent5 57" xfId="14658"/>
    <cellStyle name="Accent5 58" xfId="14659"/>
    <cellStyle name="Accent5 59" xfId="14660"/>
    <cellStyle name="Accent5 6" xfId="14661"/>
    <cellStyle name="Accent5 6 2" xfId="14662"/>
    <cellStyle name="Accent5 6 3" xfId="14663"/>
    <cellStyle name="Accent5 6 4" xfId="14664"/>
    <cellStyle name="Accent5 6 5" xfId="14665"/>
    <cellStyle name="Accent5 60" xfId="14666"/>
    <cellStyle name="Accent5 61" xfId="14667"/>
    <cellStyle name="Accent5 62" xfId="14668"/>
    <cellStyle name="Accent5 63" xfId="14669"/>
    <cellStyle name="Accent5 64" xfId="14670"/>
    <cellStyle name="Accent5 65" xfId="14671"/>
    <cellStyle name="Accent5 66" xfId="14672"/>
    <cellStyle name="Accent5 67" xfId="14673"/>
    <cellStyle name="Accent5 68" xfId="14674"/>
    <cellStyle name="Accent5 69" xfId="14675"/>
    <cellStyle name="Accent5 7" xfId="14676"/>
    <cellStyle name="Accent5 7 2" xfId="14677"/>
    <cellStyle name="Accent5 7 3" xfId="14678"/>
    <cellStyle name="Accent5 7 4" xfId="14679"/>
    <cellStyle name="Accent5 7 5" xfId="14680"/>
    <cellStyle name="Accent5 70" xfId="14681"/>
    <cellStyle name="Accent5 71" xfId="14682"/>
    <cellStyle name="Accent5 72" xfId="14683"/>
    <cellStyle name="Accent5 73" xfId="14684"/>
    <cellStyle name="Accent5 74" xfId="14685"/>
    <cellStyle name="Accent5 75" xfId="14686"/>
    <cellStyle name="Accent5 76" xfId="14687"/>
    <cellStyle name="Accent5 77" xfId="14688"/>
    <cellStyle name="Accent5 78" xfId="14689"/>
    <cellStyle name="Accent5 79" xfId="14690"/>
    <cellStyle name="Accent5 8" xfId="14691"/>
    <cellStyle name="Accent5 8 2" xfId="14692"/>
    <cellStyle name="Accent5 8 3" xfId="14693"/>
    <cellStyle name="Accent5 8 4" xfId="14694"/>
    <cellStyle name="Accent5 8 5" xfId="14695"/>
    <cellStyle name="Accent5 80" xfId="14696"/>
    <cellStyle name="Accent5 81" xfId="14697"/>
    <cellStyle name="Accent5 82" xfId="14698"/>
    <cellStyle name="Accent5 83" xfId="14699"/>
    <cellStyle name="Accent5 84" xfId="14700"/>
    <cellStyle name="Accent5 85" xfId="14701"/>
    <cellStyle name="Accent5 86" xfId="14702"/>
    <cellStyle name="Accent5 87" xfId="14703"/>
    <cellStyle name="Accent5 88" xfId="14704"/>
    <cellStyle name="Accent5 89" xfId="14705"/>
    <cellStyle name="Accent5 9" xfId="14706"/>
    <cellStyle name="Accent5 9 2" xfId="14707"/>
    <cellStyle name="Accent5 9 3" xfId="14708"/>
    <cellStyle name="Accent5 9 4" xfId="14709"/>
    <cellStyle name="Accent5 9 5" xfId="14710"/>
    <cellStyle name="Accent5 90" xfId="14711"/>
    <cellStyle name="Accent5 91" xfId="14712"/>
    <cellStyle name="Accent5 92" xfId="14713"/>
    <cellStyle name="Accent5 93" xfId="14714"/>
    <cellStyle name="Accent5 94" xfId="14715"/>
    <cellStyle name="Accent5 95" xfId="14716"/>
    <cellStyle name="Accent5 96" xfId="14717"/>
    <cellStyle name="Accent5 97" xfId="14718"/>
    <cellStyle name="Accent5 98" xfId="14719"/>
    <cellStyle name="Accent5 99" xfId="14720"/>
    <cellStyle name="Accent6 10" xfId="14721"/>
    <cellStyle name="Accent6 10 2" xfId="14722"/>
    <cellStyle name="Accent6 10 3" xfId="14723"/>
    <cellStyle name="Accent6 10 4" xfId="14724"/>
    <cellStyle name="Accent6 10 5" xfId="14725"/>
    <cellStyle name="Accent6 100" xfId="14726"/>
    <cellStyle name="Accent6 101" xfId="14727"/>
    <cellStyle name="Accent6 102" xfId="14728"/>
    <cellStyle name="Accent6 103" xfId="14729"/>
    <cellStyle name="Accent6 104" xfId="14730"/>
    <cellStyle name="Accent6 105" xfId="14731"/>
    <cellStyle name="Accent6 106" xfId="14732"/>
    <cellStyle name="Accent6 107" xfId="14733"/>
    <cellStyle name="Accent6 108" xfId="14734"/>
    <cellStyle name="Accent6 109" xfId="14735"/>
    <cellStyle name="Accent6 11" xfId="14736"/>
    <cellStyle name="Accent6 11 2" xfId="14737"/>
    <cellStyle name="Accent6 11 3" xfId="14738"/>
    <cellStyle name="Accent6 11 4" xfId="14739"/>
    <cellStyle name="Accent6 11 5" xfId="14740"/>
    <cellStyle name="Accent6 110" xfId="14741"/>
    <cellStyle name="Accent6 111" xfId="14742"/>
    <cellStyle name="Accent6 112" xfId="14743"/>
    <cellStyle name="Accent6 113" xfId="14744"/>
    <cellStyle name="Accent6 114" xfId="14745"/>
    <cellStyle name="Accent6 115" xfId="14746"/>
    <cellStyle name="Accent6 116" xfId="14747"/>
    <cellStyle name="Accent6 117" xfId="14748"/>
    <cellStyle name="Accent6 118" xfId="14749"/>
    <cellStyle name="Accent6 119" xfId="14750"/>
    <cellStyle name="Accent6 12" xfId="14751"/>
    <cellStyle name="Accent6 12 2" xfId="14752"/>
    <cellStyle name="Accent6 12 3" xfId="14753"/>
    <cellStyle name="Accent6 12 4" xfId="14754"/>
    <cellStyle name="Accent6 12 5" xfId="14755"/>
    <cellStyle name="Accent6 120" xfId="14756"/>
    <cellStyle name="Accent6 121" xfId="14757"/>
    <cellStyle name="Accent6 122" xfId="14758"/>
    <cellStyle name="Accent6 123" xfId="14759"/>
    <cellStyle name="Accent6 124" xfId="14760"/>
    <cellStyle name="Accent6 125" xfId="14761"/>
    <cellStyle name="Accent6 13" xfId="14762"/>
    <cellStyle name="Accent6 13 2" xfId="14763"/>
    <cellStyle name="Accent6 13 3" xfId="14764"/>
    <cellStyle name="Accent6 13 4" xfId="14765"/>
    <cellStyle name="Accent6 13 5" xfId="14766"/>
    <cellStyle name="Accent6 14" xfId="14767"/>
    <cellStyle name="Accent6 14 2" xfId="14768"/>
    <cellStyle name="Accent6 14 3" xfId="14769"/>
    <cellStyle name="Accent6 14 4" xfId="14770"/>
    <cellStyle name="Accent6 14 5" xfId="14771"/>
    <cellStyle name="Accent6 15" xfId="14772"/>
    <cellStyle name="Accent6 15 2" xfId="14773"/>
    <cellStyle name="Accent6 15 3" xfId="14774"/>
    <cellStyle name="Accent6 15 4" xfId="14775"/>
    <cellStyle name="Accent6 15 5" xfId="14776"/>
    <cellStyle name="Accent6 16" xfId="14777"/>
    <cellStyle name="Accent6 17" xfId="14778"/>
    <cellStyle name="Accent6 18" xfId="14779"/>
    <cellStyle name="Accent6 19" xfId="14780"/>
    <cellStyle name="Accent6 2" xfId="782"/>
    <cellStyle name="Accent6 2 2" xfId="14781"/>
    <cellStyle name="Accent6 2 2 2" xfId="14782"/>
    <cellStyle name="Accent6 2 2 3" xfId="14783"/>
    <cellStyle name="Accent6 2 2 4" xfId="14784"/>
    <cellStyle name="Accent6 2 2 5" xfId="14785"/>
    <cellStyle name="Accent6 2 3" xfId="14786"/>
    <cellStyle name="Accent6 2 3 2" xfId="14787"/>
    <cellStyle name="Accent6 2 3 3" xfId="14788"/>
    <cellStyle name="Accent6 2 3 4" xfId="14789"/>
    <cellStyle name="Accent6 2 3 5" xfId="14790"/>
    <cellStyle name="Accent6 2 4" xfId="14791"/>
    <cellStyle name="Accent6 2 4 2" xfId="14792"/>
    <cellStyle name="Accent6 2 4 3" xfId="14793"/>
    <cellStyle name="Accent6 2 4 4" xfId="14794"/>
    <cellStyle name="Accent6 2 4 5" xfId="14795"/>
    <cellStyle name="Accent6 2 5" xfId="14796"/>
    <cellStyle name="Accent6 2 5 2" xfId="14797"/>
    <cellStyle name="Accent6 2 5 3" xfId="14798"/>
    <cellStyle name="Accent6 2 5 4" xfId="14799"/>
    <cellStyle name="Accent6 2 5 5" xfId="14800"/>
    <cellStyle name="Accent6 2 6" xfId="14801"/>
    <cellStyle name="Accent6 2 7" xfId="14802"/>
    <cellStyle name="Accent6 2 8" xfId="14803"/>
    <cellStyle name="Accent6 20" xfId="14804"/>
    <cellStyle name="Accent6 21" xfId="14805"/>
    <cellStyle name="Accent6 22" xfId="14806"/>
    <cellStyle name="Accent6 23" xfId="14807"/>
    <cellStyle name="Accent6 24" xfId="14808"/>
    <cellStyle name="Accent6 25" xfId="14809"/>
    <cellStyle name="Accent6 26" xfId="14810"/>
    <cellStyle name="Accent6 27" xfId="14811"/>
    <cellStyle name="Accent6 28" xfId="14812"/>
    <cellStyle name="Accent6 29" xfId="14813"/>
    <cellStyle name="Accent6 3" xfId="783"/>
    <cellStyle name="Accent6 3 2" xfId="14814"/>
    <cellStyle name="Accent6 3 3" xfId="14815"/>
    <cellStyle name="Accent6 3 4" xfId="14816"/>
    <cellStyle name="Accent6 3 5" xfId="14817"/>
    <cellStyle name="Accent6 30" xfId="14818"/>
    <cellStyle name="Accent6 31" xfId="14819"/>
    <cellStyle name="Accent6 32" xfId="14820"/>
    <cellStyle name="Accent6 33" xfId="14821"/>
    <cellStyle name="Accent6 34" xfId="14822"/>
    <cellStyle name="Accent6 35" xfId="14823"/>
    <cellStyle name="Accent6 36" xfId="14824"/>
    <cellStyle name="Accent6 37" xfId="14825"/>
    <cellStyle name="Accent6 38" xfId="14826"/>
    <cellStyle name="Accent6 39" xfId="14827"/>
    <cellStyle name="Accent6 4" xfId="14828"/>
    <cellStyle name="Accent6 4 2" xfId="14829"/>
    <cellStyle name="Accent6 4 3" xfId="14830"/>
    <cellStyle name="Accent6 4 4" xfId="14831"/>
    <cellStyle name="Accent6 4 5" xfId="14832"/>
    <cellStyle name="Accent6 40" xfId="14833"/>
    <cellStyle name="Accent6 41" xfId="14834"/>
    <cellStyle name="Accent6 42" xfId="14835"/>
    <cellStyle name="Accent6 43" xfId="14836"/>
    <cellStyle name="Accent6 44" xfId="14837"/>
    <cellStyle name="Accent6 45" xfId="14838"/>
    <cellStyle name="Accent6 46" xfId="14839"/>
    <cellStyle name="Accent6 47" xfId="14840"/>
    <cellStyle name="Accent6 48" xfId="14841"/>
    <cellStyle name="Accent6 49" xfId="14842"/>
    <cellStyle name="Accent6 5" xfId="14843"/>
    <cellStyle name="Accent6 5 2" xfId="14844"/>
    <cellStyle name="Accent6 5 3" xfId="14845"/>
    <cellStyle name="Accent6 5 4" xfId="14846"/>
    <cellStyle name="Accent6 5 5" xfId="14847"/>
    <cellStyle name="Accent6 50" xfId="14848"/>
    <cellStyle name="Accent6 51" xfId="14849"/>
    <cellStyle name="Accent6 52" xfId="14850"/>
    <cellStyle name="Accent6 53" xfId="14851"/>
    <cellStyle name="Accent6 54" xfId="14852"/>
    <cellStyle name="Accent6 55" xfId="14853"/>
    <cellStyle name="Accent6 56" xfId="14854"/>
    <cellStyle name="Accent6 57" xfId="14855"/>
    <cellStyle name="Accent6 58" xfId="14856"/>
    <cellStyle name="Accent6 59" xfId="14857"/>
    <cellStyle name="Accent6 6" xfId="14858"/>
    <cellStyle name="Accent6 6 2" xfId="14859"/>
    <cellStyle name="Accent6 6 3" xfId="14860"/>
    <cellStyle name="Accent6 6 4" xfId="14861"/>
    <cellStyle name="Accent6 6 5" xfId="14862"/>
    <cellStyle name="Accent6 60" xfId="14863"/>
    <cellStyle name="Accent6 61" xfId="14864"/>
    <cellStyle name="Accent6 62" xfId="14865"/>
    <cellStyle name="Accent6 63" xfId="14866"/>
    <cellStyle name="Accent6 64" xfId="14867"/>
    <cellStyle name="Accent6 65" xfId="14868"/>
    <cellStyle name="Accent6 66" xfId="14869"/>
    <cellStyle name="Accent6 67" xfId="14870"/>
    <cellStyle name="Accent6 68" xfId="14871"/>
    <cellStyle name="Accent6 69" xfId="14872"/>
    <cellStyle name="Accent6 7" xfId="14873"/>
    <cellStyle name="Accent6 7 2" xfId="14874"/>
    <cellStyle name="Accent6 7 3" xfId="14875"/>
    <cellStyle name="Accent6 7 4" xfId="14876"/>
    <cellStyle name="Accent6 7 5" xfId="14877"/>
    <cellStyle name="Accent6 70" xfId="14878"/>
    <cellStyle name="Accent6 71" xfId="14879"/>
    <cellStyle name="Accent6 72" xfId="14880"/>
    <cellStyle name="Accent6 73" xfId="14881"/>
    <cellStyle name="Accent6 74" xfId="14882"/>
    <cellStyle name="Accent6 75" xfId="14883"/>
    <cellStyle name="Accent6 76" xfId="14884"/>
    <cellStyle name="Accent6 77" xfId="14885"/>
    <cellStyle name="Accent6 78" xfId="14886"/>
    <cellStyle name="Accent6 79" xfId="14887"/>
    <cellStyle name="Accent6 8" xfId="14888"/>
    <cellStyle name="Accent6 8 2" xfId="14889"/>
    <cellStyle name="Accent6 8 3" xfId="14890"/>
    <cellStyle name="Accent6 8 4" xfId="14891"/>
    <cellStyle name="Accent6 8 5" xfId="14892"/>
    <cellStyle name="Accent6 80" xfId="14893"/>
    <cellStyle name="Accent6 81" xfId="14894"/>
    <cellStyle name="Accent6 82" xfId="14895"/>
    <cellStyle name="Accent6 83" xfId="14896"/>
    <cellStyle name="Accent6 84" xfId="14897"/>
    <cellStyle name="Accent6 85" xfId="14898"/>
    <cellStyle name="Accent6 86" xfId="14899"/>
    <cellStyle name="Accent6 87" xfId="14900"/>
    <cellStyle name="Accent6 88" xfId="14901"/>
    <cellStyle name="Accent6 89" xfId="14902"/>
    <cellStyle name="Accent6 9" xfId="14903"/>
    <cellStyle name="Accent6 9 2" xfId="14904"/>
    <cellStyle name="Accent6 9 3" xfId="14905"/>
    <cellStyle name="Accent6 9 4" xfId="14906"/>
    <cellStyle name="Accent6 9 5" xfId="14907"/>
    <cellStyle name="Accent6 90" xfId="14908"/>
    <cellStyle name="Accent6 91" xfId="14909"/>
    <cellStyle name="Accent6 92" xfId="14910"/>
    <cellStyle name="Accent6 93" xfId="14911"/>
    <cellStyle name="Accent6 94" xfId="14912"/>
    <cellStyle name="Accent6 95" xfId="14913"/>
    <cellStyle name="Accent6 96" xfId="14914"/>
    <cellStyle name="Accent6 97" xfId="14915"/>
    <cellStyle name="Accent6 98" xfId="14916"/>
    <cellStyle name="Accent6 99" xfId="14917"/>
    <cellStyle name="Bad 10" xfId="14918"/>
    <cellStyle name="Bad 10 2" xfId="14919"/>
    <cellStyle name="Bad 10 3" xfId="14920"/>
    <cellStyle name="Bad 10 4" xfId="14921"/>
    <cellStyle name="Bad 10 5" xfId="14922"/>
    <cellStyle name="Bad 100" xfId="14923"/>
    <cellStyle name="Bad 101" xfId="14924"/>
    <cellStyle name="Bad 102" xfId="14925"/>
    <cellStyle name="Bad 103" xfId="14926"/>
    <cellStyle name="Bad 104" xfId="14927"/>
    <cellStyle name="Bad 105" xfId="14928"/>
    <cellStyle name="Bad 106" xfId="14929"/>
    <cellStyle name="Bad 107" xfId="14930"/>
    <cellStyle name="Bad 108" xfId="14931"/>
    <cellStyle name="Bad 109" xfId="14932"/>
    <cellStyle name="Bad 11" xfId="14933"/>
    <cellStyle name="Bad 11 2" xfId="14934"/>
    <cellStyle name="Bad 11 3" xfId="14935"/>
    <cellStyle name="Bad 11 4" xfId="14936"/>
    <cellStyle name="Bad 11 5" xfId="14937"/>
    <cellStyle name="Bad 110" xfId="14938"/>
    <cellStyle name="Bad 111" xfId="14939"/>
    <cellStyle name="Bad 112" xfId="14940"/>
    <cellStyle name="Bad 113" xfId="14941"/>
    <cellStyle name="Bad 114" xfId="14942"/>
    <cellStyle name="Bad 115" xfId="14943"/>
    <cellStyle name="Bad 116" xfId="14944"/>
    <cellStyle name="Bad 117" xfId="14945"/>
    <cellStyle name="Bad 118" xfId="14946"/>
    <cellStyle name="Bad 119" xfId="14947"/>
    <cellStyle name="Bad 12" xfId="14948"/>
    <cellStyle name="Bad 12 2" xfId="14949"/>
    <cellStyle name="Bad 12 3" xfId="14950"/>
    <cellStyle name="Bad 12 4" xfId="14951"/>
    <cellStyle name="Bad 12 5" xfId="14952"/>
    <cellStyle name="Bad 120" xfId="14953"/>
    <cellStyle name="Bad 121" xfId="14954"/>
    <cellStyle name="Bad 122" xfId="14955"/>
    <cellStyle name="Bad 123" xfId="14956"/>
    <cellStyle name="Bad 124" xfId="14957"/>
    <cellStyle name="Bad 125" xfId="14958"/>
    <cellStyle name="Bad 13" xfId="14959"/>
    <cellStyle name="Bad 13 2" xfId="14960"/>
    <cellStyle name="Bad 13 3" xfId="14961"/>
    <cellStyle name="Bad 13 4" xfId="14962"/>
    <cellStyle name="Bad 13 5" xfId="14963"/>
    <cellStyle name="Bad 14" xfId="14964"/>
    <cellStyle name="Bad 14 2" xfId="14965"/>
    <cellStyle name="Bad 14 3" xfId="14966"/>
    <cellStyle name="Bad 14 4" xfId="14967"/>
    <cellStyle name="Bad 14 5" xfId="14968"/>
    <cellStyle name="Bad 15" xfId="14969"/>
    <cellStyle name="Bad 15 2" xfId="14970"/>
    <cellStyle name="Bad 15 3" xfId="14971"/>
    <cellStyle name="Bad 15 4" xfId="14972"/>
    <cellStyle name="Bad 15 5" xfId="14973"/>
    <cellStyle name="Bad 16" xfId="14974"/>
    <cellStyle name="Bad 17" xfId="14975"/>
    <cellStyle name="Bad 18" xfId="14976"/>
    <cellStyle name="Bad 19" xfId="14977"/>
    <cellStyle name="Bad 2" xfId="784"/>
    <cellStyle name="Bad 2 2" xfId="14978"/>
    <cellStyle name="Bad 2 2 2" xfId="14979"/>
    <cellStyle name="Bad 2 2 2 2" xfId="14980"/>
    <cellStyle name="Bad 2 2 2 3" xfId="14981"/>
    <cellStyle name="Bad 2 2 2 4" xfId="14982"/>
    <cellStyle name="Bad 2 2 2 5" xfId="14983"/>
    <cellStyle name="Bad 2 2 3" xfId="14984"/>
    <cellStyle name="Bad 2 2 4" xfId="14985"/>
    <cellStyle name="Bad 2 2 5" xfId="14986"/>
    <cellStyle name="Bad 2 3" xfId="14987"/>
    <cellStyle name="Bad 2 3 2" xfId="14988"/>
    <cellStyle name="Bad 2 3 2 2" xfId="14989"/>
    <cellStyle name="Bad 2 3 2 3" xfId="14990"/>
    <cellStyle name="Bad 2 3 2 4" xfId="14991"/>
    <cellStyle name="Bad 2 3 2 5" xfId="14992"/>
    <cellStyle name="Bad 2 3 3" xfId="14993"/>
    <cellStyle name="Bad 2 3 4" xfId="14994"/>
    <cellStyle name="Bad 2 3 5" xfId="14995"/>
    <cellStyle name="Bad 2 4" xfId="14996"/>
    <cellStyle name="Bad 2 4 2" xfId="14997"/>
    <cellStyle name="Bad 2 4 2 2" xfId="14998"/>
    <cellStyle name="Bad 2 4 2 3" xfId="14999"/>
    <cellStyle name="Bad 2 4 2 4" xfId="15000"/>
    <cellStyle name="Bad 2 4 2 5" xfId="15001"/>
    <cellStyle name="Bad 2 4 3" xfId="15002"/>
    <cellStyle name="Bad 2 4 4" xfId="15003"/>
    <cellStyle name="Bad 2 4 5" xfId="15004"/>
    <cellStyle name="Bad 2 5" xfId="15005"/>
    <cellStyle name="Bad 2 5 2" xfId="15006"/>
    <cellStyle name="Bad 2 5 2 2" xfId="15007"/>
    <cellStyle name="Bad 2 5 2 3" xfId="15008"/>
    <cellStyle name="Bad 2 5 2 4" xfId="15009"/>
    <cellStyle name="Bad 2 5 2 5" xfId="15010"/>
    <cellStyle name="Bad 2 5 3" xfId="15011"/>
    <cellStyle name="Bad 2 5 4" xfId="15012"/>
    <cellStyle name="Bad 2 5 5" xfId="15013"/>
    <cellStyle name="Bad 2 6" xfId="15014"/>
    <cellStyle name="Bad 2 7" xfId="15015"/>
    <cellStyle name="Bad 2 8" xfId="15016"/>
    <cellStyle name="Bad 20" xfId="15017"/>
    <cellStyle name="Bad 21" xfId="15018"/>
    <cellStyle name="Bad 22" xfId="15019"/>
    <cellStyle name="Bad 23" xfId="15020"/>
    <cellStyle name="Bad 24" xfId="15021"/>
    <cellStyle name="Bad 25" xfId="15022"/>
    <cellStyle name="Bad 26" xfId="15023"/>
    <cellStyle name="Bad 27" xfId="15024"/>
    <cellStyle name="Bad 28" xfId="15025"/>
    <cellStyle name="Bad 29" xfId="15026"/>
    <cellStyle name="Bad 3" xfId="785"/>
    <cellStyle name="Bad 3 2" xfId="15027"/>
    <cellStyle name="Bad 3 3" xfId="15028"/>
    <cellStyle name="Bad 3 4" xfId="15029"/>
    <cellStyle name="Bad 3 5" xfId="15030"/>
    <cellStyle name="Bad 30" xfId="15031"/>
    <cellStyle name="Bad 31" xfId="15032"/>
    <cellStyle name="Bad 32" xfId="15033"/>
    <cellStyle name="Bad 33" xfId="15034"/>
    <cellStyle name="Bad 34" xfId="15035"/>
    <cellStyle name="Bad 35" xfId="15036"/>
    <cellStyle name="Bad 36" xfId="15037"/>
    <cellStyle name="Bad 37" xfId="15038"/>
    <cellStyle name="Bad 38" xfId="15039"/>
    <cellStyle name="Bad 39" xfId="15040"/>
    <cellStyle name="Bad 4" xfId="15041"/>
    <cellStyle name="Bad 4 2" xfId="15042"/>
    <cellStyle name="Bad 4 3" xfId="15043"/>
    <cellStyle name="Bad 4 4" xfId="15044"/>
    <cellStyle name="Bad 4 5" xfId="15045"/>
    <cellStyle name="Bad 40" xfId="15046"/>
    <cellStyle name="Bad 41" xfId="15047"/>
    <cellStyle name="Bad 42" xfId="15048"/>
    <cellStyle name="Bad 43" xfId="15049"/>
    <cellStyle name="Bad 44" xfId="15050"/>
    <cellStyle name="Bad 45" xfId="15051"/>
    <cellStyle name="Bad 46" xfId="15052"/>
    <cellStyle name="Bad 47" xfId="15053"/>
    <cellStyle name="Bad 48" xfId="15054"/>
    <cellStyle name="Bad 49" xfId="15055"/>
    <cellStyle name="Bad 5" xfId="15056"/>
    <cellStyle name="Bad 5 2" xfId="15057"/>
    <cellStyle name="Bad 5 3" xfId="15058"/>
    <cellStyle name="Bad 5 4" xfId="15059"/>
    <cellStyle name="Bad 5 5" xfId="15060"/>
    <cellStyle name="Bad 50" xfId="15061"/>
    <cellStyle name="Bad 51" xfId="15062"/>
    <cellStyle name="Bad 52" xfId="15063"/>
    <cellStyle name="Bad 53" xfId="15064"/>
    <cellStyle name="Bad 54" xfId="15065"/>
    <cellStyle name="Bad 55" xfId="15066"/>
    <cellStyle name="Bad 56" xfId="15067"/>
    <cellStyle name="Bad 57" xfId="15068"/>
    <cellStyle name="Bad 58" xfId="15069"/>
    <cellStyle name="Bad 59" xfId="15070"/>
    <cellStyle name="Bad 6" xfId="15071"/>
    <cellStyle name="Bad 6 2" xfId="15072"/>
    <cellStyle name="Bad 6 3" xfId="15073"/>
    <cellStyle name="Bad 6 4" xfId="15074"/>
    <cellStyle name="Bad 6 5" xfId="15075"/>
    <cellStyle name="Bad 60" xfId="15076"/>
    <cellStyle name="Bad 61" xfId="15077"/>
    <cellStyle name="Bad 62" xfId="15078"/>
    <cellStyle name="Bad 63" xfId="15079"/>
    <cellStyle name="Bad 64" xfId="15080"/>
    <cellStyle name="Bad 65" xfId="15081"/>
    <cellStyle name="Bad 66" xfId="15082"/>
    <cellStyle name="Bad 67" xfId="15083"/>
    <cellStyle name="Bad 68" xfId="15084"/>
    <cellStyle name="Bad 69" xfId="15085"/>
    <cellStyle name="Bad 7" xfId="15086"/>
    <cellStyle name="Bad 7 2" xfId="15087"/>
    <cellStyle name="Bad 7 3" xfId="15088"/>
    <cellStyle name="Bad 7 4" xfId="15089"/>
    <cellStyle name="Bad 7 5" xfId="15090"/>
    <cellStyle name="Bad 70" xfId="15091"/>
    <cellStyle name="Bad 71" xfId="15092"/>
    <cellStyle name="Bad 72" xfId="15093"/>
    <cellStyle name="Bad 73" xfId="15094"/>
    <cellStyle name="Bad 74" xfId="15095"/>
    <cellStyle name="Bad 75" xfId="15096"/>
    <cellStyle name="Bad 76" xfId="15097"/>
    <cellStyle name="Bad 77" xfId="15098"/>
    <cellStyle name="Bad 78" xfId="15099"/>
    <cellStyle name="Bad 79" xfId="15100"/>
    <cellStyle name="Bad 8" xfId="15101"/>
    <cellStyle name="Bad 8 2" xfId="15102"/>
    <cellStyle name="Bad 8 3" xfId="15103"/>
    <cellStyle name="Bad 8 4" xfId="15104"/>
    <cellStyle name="Bad 8 5" xfId="15105"/>
    <cellStyle name="Bad 80" xfId="15106"/>
    <cellStyle name="Bad 81" xfId="15107"/>
    <cellStyle name="Bad 82" xfId="15108"/>
    <cellStyle name="Bad 83" xfId="15109"/>
    <cellStyle name="Bad 84" xfId="15110"/>
    <cellStyle name="Bad 85" xfId="15111"/>
    <cellStyle name="Bad 86" xfId="15112"/>
    <cellStyle name="Bad 87" xfId="15113"/>
    <cellStyle name="Bad 88" xfId="15114"/>
    <cellStyle name="Bad 89" xfId="15115"/>
    <cellStyle name="Bad 9" xfId="15116"/>
    <cellStyle name="Bad 9 2" xfId="15117"/>
    <cellStyle name="Bad 9 3" xfId="15118"/>
    <cellStyle name="Bad 9 4" xfId="15119"/>
    <cellStyle name="Bad 9 5" xfId="15120"/>
    <cellStyle name="Bad 90" xfId="15121"/>
    <cellStyle name="Bad 91" xfId="15122"/>
    <cellStyle name="Bad 92" xfId="15123"/>
    <cellStyle name="Bad 93" xfId="15124"/>
    <cellStyle name="Bad 94" xfId="15125"/>
    <cellStyle name="Bad 95" xfId="15126"/>
    <cellStyle name="Bad 96" xfId="15127"/>
    <cellStyle name="Bad 97" xfId="15128"/>
    <cellStyle name="Bad 98" xfId="15129"/>
    <cellStyle name="Bad 99" xfId="15130"/>
    <cellStyle name="Calculation 10" xfId="15131"/>
    <cellStyle name="Calculation 10 2" xfId="15132"/>
    <cellStyle name="Calculation 10 2 2" xfId="15133"/>
    <cellStyle name="Calculation 10 2 3" xfId="15134"/>
    <cellStyle name="Calculation 10 3" xfId="15135"/>
    <cellStyle name="Calculation 10 3 2" xfId="15136"/>
    <cellStyle name="Calculation 10 3 3" xfId="15137"/>
    <cellStyle name="Calculation 10 4" xfId="15138"/>
    <cellStyle name="Calculation 10 4 2" xfId="15139"/>
    <cellStyle name="Calculation 10 4 3" xfId="15140"/>
    <cellStyle name="Calculation 10 5" xfId="15141"/>
    <cellStyle name="Calculation 10 5 2" xfId="15142"/>
    <cellStyle name="Calculation 10 5 3" xfId="15143"/>
    <cellStyle name="Calculation 10 6" xfId="15144"/>
    <cellStyle name="Calculation 10 7" xfId="15145"/>
    <cellStyle name="Calculation 100" xfId="15146"/>
    <cellStyle name="Calculation 101" xfId="15147"/>
    <cellStyle name="Calculation 102" xfId="15148"/>
    <cellStyle name="Calculation 103" xfId="15149"/>
    <cellStyle name="Calculation 104" xfId="15150"/>
    <cellStyle name="Calculation 105" xfId="15151"/>
    <cellStyle name="Calculation 106" xfId="15152"/>
    <cellStyle name="Calculation 107" xfId="15153"/>
    <cellStyle name="Calculation 108" xfId="15154"/>
    <cellStyle name="Calculation 109" xfId="15155"/>
    <cellStyle name="Calculation 11" xfId="15156"/>
    <cellStyle name="Calculation 11 2" xfId="15157"/>
    <cellStyle name="Calculation 11 2 2" xfId="15158"/>
    <cellStyle name="Calculation 11 2 3" xfId="15159"/>
    <cellStyle name="Calculation 11 3" xfId="15160"/>
    <cellStyle name="Calculation 11 3 2" xfId="15161"/>
    <cellStyle name="Calculation 11 3 3" xfId="15162"/>
    <cellStyle name="Calculation 11 4" xfId="15163"/>
    <cellStyle name="Calculation 11 4 2" xfId="15164"/>
    <cellStyle name="Calculation 11 4 3" xfId="15165"/>
    <cellStyle name="Calculation 11 5" xfId="15166"/>
    <cellStyle name="Calculation 11 5 2" xfId="15167"/>
    <cellStyle name="Calculation 11 5 3" xfId="15168"/>
    <cellStyle name="Calculation 11 6" xfId="15169"/>
    <cellStyle name="Calculation 11 7" xfId="15170"/>
    <cellStyle name="Calculation 110" xfId="15171"/>
    <cellStyle name="Calculation 111" xfId="15172"/>
    <cellStyle name="Calculation 112" xfId="15173"/>
    <cellStyle name="Calculation 113" xfId="15174"/>
    <cellStyle name="Calculation 114" xfId="15175"/>
    <cellStyle name="Calculation 115" xfId="15176"/>
    <cellStyle name="Calculation 116" xfId="15177"/>
    <cellStyle name="Calculation 117" xfId="15178"/>
    <cellStyle name="Calculation 118" xfId="15179"/>
    <cellStyle name="Calculation 119" xfId="15180"/>
    <cellStyle name="Calculation 12" xfId="15181"/>
    <cellStyle name="Calculation 12 2" xfId="15182"/>
    <cellStyle name="Calculation 12 2 2" xfId="15183"/>
    <cellStyle name="Calculation 12 2 3" xfId="15184"/>
    <cellStyle name="Calculation 12 3" xfId="15185"/>
    <cellStyle name="Calculation 12 3 2" xfId="15186"/>
    <cellStyle name="Calculation 12 3 3" xfId="15187"/>
    <cellStyle name="Calculation 12 4" xfId="15188"/>
    <cellStyle name="Calculation 12 4 2" xfId="15189"/>
    <cellStyle name="Calculation 12 4 3" xfId="15190"/>
    <cellStyle name="Calculation 12 5" xfId="15191"/>
    <cellStyle name="Calculation 12 5 2" xfId="15192"/>
    <cellStyle name="Calculation 12 5 3" xfId="15193"/>
    <cellStyle name="Calculation 12 6" xfId="15194"/>
    <cellStyle name="Calculation 12 7" xfId="15195"/>
    <cellStyle name="Calculation 120" xfId="15196"/>
    <cellStyle name="Calculation 121" xfId="15197"/>
    <cellStyle name="Calculation 122" xfId="15198"/>
    <cellStyle name="Calculation 123" xfId="15199"/>
    <cellStyle name="Calculation 124" xfId="15200"/>
    <cellStyle name="Calculation 125" xfId="15201"/>
    <cellStyle name="Calculation 126" xfId="15202"/>
    <cellStyle name="Calculation 13" xfId="15203"/>
    <cellStyle name="Calculation 13 2" xfId="15204"/>
    <cellStyle name="Calculation 13 2 2" xfId="15205"/>
    <cellStyle name="Calculation 13 2 3" xfId="15206"/>
    <cellStyle name="Calculation 13 3" xfId="15207"/>
    <cellStyle name="Calculation 13 3 2" xfId="15208"/>
    <cellStyle name="Calculation 13 3 3" xfId="15209"/>
    <cellStyle name="Calculation 13 4" xfId="15210"/>
    <cellStyle name="Calculation 13 4 2" xfId="15211"/>
    <cellStyle name="Calculation 13 4 3" xfId="15212"/>
    <cellStyle name="Calculation 13 5" xfId="15213"/>
    <cellStyle name="Calculation 13 5 2" xfId="15214"/>
    <cellStyle name="Calculation 13 5 3" xfId="15215"/>
    <cellStyle name="Calculation 13 6" xfId="15216"/>
    <cellStyle name="Calculation 13 7" xfId="15217"/>
    <cellStyle name="Calculation 14" xfId="15218"/>
    <cellStyle name="Calculation 14 2" xfId="15219"/>
    <cellStyle name="Calculation 14 2 2" xfId="15220"/>
    <cellStyle name="Calculation 14 2 3" xfId="15221"/>
    <cellStyle name="Calculation 14 3" xfId="15222"/>
    <cellStyle name="Calculation 14 3 2" xfId="15223"/>
    <cellStyle name="Calculation 14 3 3" xfId="15224"/>
    <cellStyle name="Calculation 14 4" xfId="15225"/>
    <cellStyle name="Calculation 14 4 2" xfId="15226"/>
    <cellStyle name="Calculation 14 4 3" xfId="15227"/>
    <cellStyle name="Calculation 14 5" xfId="15228"/>
    <cellStyle name="Calculation 14 5 2" xfId="15229"/>
    <cellStyle name="Calculation 14 5 3" xfId="15230"/>
    <cellStyle name="Calculation 14 6" xfId="15231"/>
    <cellStyle name="Calculation 14 7" xfId="15232"/>
    <cellStyle name="Calculation 15" xfId="15233"/>
    <cellStyle name="Calculation 15 2" xfId="15234"/>
    <cellStyle name="Calculation 15 2 2" xfId="15235"/>
    <cellStyle name="Calculation 15 2 3" xfId="15236"/>
    <cellStyle name="Calculation 15 3" xfId="15237"/>
    <cellStyle name="Calculation 15 3 2" xfId="15238"/>
    <cellStyle name="Calculation 15 3 3" xfId="15239"/>
    <cellStyle name="Calculation 15 4" xfId="15240"/>
    <cellStyle name="Calculation 15 4 2" xfId="15241"/>
    <cellStyle name="Calculation 15 4 3" xfId="15242"/>
    <cellStyle name="Calculation 15 5" xfId="15243"/>
    <cellStyle name="Calculation 15 5 2" xfId="15244"/>
    <cellStyle name="Calculation 15 5 3" xfId="15245"/>
    <cellStyle name="Calculation 15 6" xfId="15246"/>
    <cellStyle name="Calculation 15 7" xfId="15247"/>
    <cellStyle name="Calculation 16" xfId="15248"/>
    <cellStyle name="Calculation 16 2" xfId="15249"/>
    <cellStyle name="Calculation 16 2 2" xfId="15250"/>
    <cellStyle name="Calculation 16 2 3" xfId="15251"/>
    <cellStyle name="Calculation 16 3" xfId="15252"/>
    <cellStyle name="Calculation 16 3 2" xfId="15253"/>
    <cellStyle name="Calculation 16 3 3" xfId="15254"/>
    <cellStyle name="Calculation 16 4" xfId="15255"/>
    <cellStyle name="Calculation 16 4 2" xfId="15256"/>
    <cellStyle name="Calculation 16 4 3" xfId="15257"/>
    <cellStyle name="Calculation 16 5" xfId="15258"/>
    <cellStyle name="Calculation 16 5 2" xfId="15259"/>
    <cellStyle name="Calculation 16 5 3" xfId="15260"/>
    <cellStyle name="Calculation 16 6" xfId="15261"/>
    <cellStyle name="Calculation 16 7" xfId="15262"/>
    <cellStyle name="Calculation 17" xfId="15263"/>
    <cellStyle name="Calculation 17 2" xfId="15264"/>
    <cellStyle name="Calculation 17 3" xfId="15265"/>
    <cellStyle name="Calculation 17 4" xfId="15266"/>
    <cellStyle name="Calculation 17 5" xfId="15267"/>
    <cellStyle name="Calculation 17 6" xfId="15268"/>
    <cellStyle name="Calculation 17 7" xfId="15269"/>
    <cellStyle name="Calculation 18" xfId="15270"/>
    <cellStyle name="Calculation 18 2" xfId="15271"/>
    <cellStyle name="Calculation 18 3" xfId="15272"/>
    <cellStyle name="Calculation 18 4" xfId="15273"/>
    <cellStyle name="Calculation 18 5" xfId="15274"/>
    <cellStyle name="Calculation 18 6" xfId="15275"/>
    <cellStyle name="Calculation 18 7" xfId="15276"/>
    <cellStyle name="Calculation 19" xfId="15277"/>
    <cellStyle name="Calculation 19 2" xfId="15278"/>
    <cellStyle name="Calculation 19 3" xfId="15279"/>
    <cellStyle name="Calculation 19 4" xfId="15280"/>
    <cellStyle name="Calculation 19 5" xfId="15281"/>
    <cellStyle name="Calculation 19 6" xfId="15282"/>
    <cellStyle name="Calculation 19 7" xfId="15283"/>
    <cellStyle name="Calculation 2" xfId="786"/>
    <cellStyle name="Calculation 2 10" xfId="15284"/>
    <cellStyle name="Calculation 2 11" xfId="15285"/>
    <cellStyle name="Calculation 2 12" xfId="15286"/>
    <cellStyle name="Calculation 2 13" xfId="15287"/>
    <cellStyle name="Calculation 2 14" xfId="15288"/>
    <cellStyle name="Calculation 2 15" xfId="15289"/>
    <cellStyle name="Calculation 2 16" xfId="15290"/>
    <cellStyle name="Calculation 2 17" xfId="15291"/>
    <cellStyle name="Calculation 2 18" xfId="15292"/>
    <cellStyle name="Calculation 2 19" xfId="15293"/>
    <cellStyle name="Calculation 2 2" xfId="15294"/>
    <cellStyle name="Calculation 2 2 10" xfId="15295"/>
    <cellStyle name="Calculation 2 2 11" xfId="15296"/>
    <cellStyle name="Calculation 2 2 12" xfId="15297"/>
    <cellStyle name="Calculation 2 2 13" xfId="15298"/>
    <cellStyle name="Calculation 2 2 14" xfId="15299"/>
    <cellStyle name="Calculation 2 2 15" xfId="15300"/>
    <cellStyle name="Calculation 2 2 16" xfId="15301"/>
    <cellStyle name="Calculation 2 2 17" xfId="15302"/>
    <cellStyle name="Calculation 2 2 18" xfId="15303"/>
    <cellStyle name="Calculation 2 2 19" xfId="15304"/>
    <cellStyle name="Calculation 2 2 2" xfId="15305"/>
    <cellStyle name="Calculation 2 2 2 2" xfId="15306"/>
    <cellStyle name="Calculation 2 2 2 2 2" xfId="15307"/>
    <cellStyle name="Calculation 2 2 2 2 3" xfId="15308"/>
    <cellStyle name="Calculation 2 2 2 2 4" xfId="15309"/>
    <cellStyle name="Calculation 2 2 2 3" xfId="15310"/>
    <cellStyle name="Calculation 2 2 2 3 2" xfId="15311"/>
    <cellStyle name="Calculation 2 2 2 3 3" xfId="15312"/>
    <cellStyle name="Calculation 2 2 2 3 4" xfId="15313"/>
    <cellStyle name="Calculation 2 2 2 4" xfId="15314"/>
    <cellStyle name="Calculation 2 2 2 5" xfId="15315"/>
    <cellStyle name="Calculation 2 2 2 6" xfId="15316"/>
    <cellStyle name="Calculation 2 2 20" xfId="15317"/>
    <cellStyle name="Calculation 2 2 21" xfId="15318"/>
    <cellStyle name="Calculation 2 2 22" xfId="15319"/>
    <cellStyle name="Calculation 2 2 3" xfId="15320"/>
    <cellStyle name="Calculation 2 2 3 2" xfId="15321"/>
    <cellStyle name="Calculation 2 2 3 2 2" xfId="15322"/>
    <cellStyle name="Calculation 2 2 3 2 3" xfId="15323"/>
    <cellStyle name="Calculation 2 2 3 2 4" xfId="15324"/>
    <cellStyle name="Calculation 2 2 3 3" xfId="15325"/>
    <cellStyle name="Calculation 2 2 3 3 2" xfId="15326"/>
    <cellStyle name="Calculation 2 2 3 3 3" xfId="15327"/>
    <cellStyle name="Calculation 2 2 3 3 4" xfId="15328"/>
    <cellStyle name="Calculation 2 2 3 4" xfId="15329"/>
    <cellStyle name="Calculation 2 2 3 5" xfId="15330"/>
    <cellStyle name="Calculation 2 2 3 6" xfId="15331"/>
    <cellStyle name="Calculation 2 2 4" xfId="15332"/>
    <cellStyle name="Calculation 2 2 4 2" xfId="15333"/>
    <cellStyle name="Calculation 2 2 4 2 2" xfId="15334"/>
    <cellStyle name="Calculation 2 2 4 2 3" xfId="15335"/>
    <cellStyle name="Calculation 2 2 4 2 4" xfId="15336"/>
    <cellStyle name="Calculation 2 2 4 3" xfId="15337"/>
    <cellStyle name="Calculation 2 2 4 3 2" xfId="15338"/>
    <cellStyle name="Calculation 2 2 4 3 3" xfId="15339"/>
    <cellStyle name="Calculation 2 2 4 3 4" xfId="15340"/>
    <cellStyle name="Calculation 2 2 4 4" xfId="15341"/>
    <cellStyle name="Calculation 2 2 4 5" xfId="15342"/>
    <cellStyle name="Calculation 2 2 4 6" xfId="15343"/>
    <cellStyle name="Calculation 2 2 5" xfId="15344"/>
    <cellStyle name="Calculation 2 2 5 2" xfId="15345"/>
    <cellStyle name="Calculation 2 2 5 3" xfId="15346"/>
    <cellStyle name="Calculation 2 2 5 4" xfId="15347"/>
    <cellStyle name="Calculation 2 2 6" xfId="15348"/>
    <cellStyle name="Calculation 2 2 6 2" xfId="15349"/>
    <cellStyle name="Calculation 2 2 6 3" xfId="15350"/>
    <cellStyle name="Calculation 2 2 6 4" xfId="15351"/>
    <cellStyle name="Calculation 2 2 7" xfId="15352"/>
    <cellStyle name="Calculation 2 2 8" xfId="15353"/>
    <cellStyle name="Calculation 2 2 9" xfId="15354"/>
    <cellStyle name="Calculation 2 20" xfId="15355"/>
    <cellStyle name="Calculation 2 21" xfId="15356"/>
    <cellStyle name="Calculation 2 22" xfId="15357"/>
    <cellStyle name="Calculation 2 23" xfId="15358"/>
    <cellStyle name="Calculation 2 24" xfId="15359"/>
    <cellStyle name="Calculation 2 3" xfId="15360"/>
    <cellStyle name="Calculation 2 3 2" xfId="15361"/>
    <cellStyle name="Calculation 2 3 2 2" xfId="15362"/>
    <cellStyle name="Calculation 2 3 2 3" xfId="15363"/>
    <cellStyle name="Calculation 2 3 2 4" xfId="15364"/>
    <cellStyle name="Calculation 2 3 3" xfId="15365"/>
    <cellStyle name="Calculation 2 3 3 2" xfId="15366"/>
    <cellStyle name="Calculation 2 3 3 3" xfId="15367"/>
    <cellStyle name="Calculation 2 3 3 4" xfId="15368"/>
    <cellStyle name="Calculation 2 3 4" xfId="15369"/>
    <cellStyle name="Calculation 2 3 5" xfId="15370"/>
    <cellStyle name="Calculation 2 3 6" xfId="15371"/>
    <cellStyle name="Calculation 2 4" xfId="15372"/>
    <cellStyle name="Calculation 2 4 2" xfId="15373"/>
    <cellStyle name="Calculation 2 4 2 2" xfId="15374"/>
    <cellStyle name="Calculation 2 4 2 3" xfId="15375"/>
    <cellStyle name="Calculation 2 4 2 4" xfId="15376"/>
    <cellStyle name="Calculation 2 4 3" xfId="15377"/>
    <cellStyle name="Calculation 2 4 3 2" xfId="15378"/>
    <cellStyle name="Calculation 2 4 3 3" xfId="15379"/>
    <cellStyle name="Calculation 2 4 3 4" xfId="15380"/>
    <cellStyle name="Calculation 2 4 4" xfId="15381"/>
    <cellStyle name="Calculation 2 4 5" xfId="15382"/>
    <cellStyle name="Calculation 2 4 6" xfId="15383"/>
    <cellStyle name="Calculation 2 5" xfId="15384"/>
    <cellStyle name="Calculation 2 5 2" xfId="15385"/>
    <cellStyle name="Calculation 2 6" xfId="15386"/>
    <cellStyle name="Calculation 2 7" xfId="15387"/>
    <cellStyle name="Calculation 2 8" xfId="15388"/>
    <cellStyle name="Calculation 2 9" xfId="15389"/>
    <cellStyle name="Calculation 2_Copy of Xl0000051" xfId="15390"/>
    <cellStyle name="Calculation 20" xfId="15391"/>
    <cellStyle name="Calculation 21" xfId="15392"/>
    <cellStyle name="Calculation 22" xfId="15393"/>
    <cellStyle name="Calculation 23" xfId="15394"/>
    <cellStyle name="Calculation 24" xfId="15395"/>
    <cellStyle name="Calculation 25" xfId="15396"/>
    <cellStyle name="Calculation 25 2" xfId="15397"/>
    <cellStyle name="Calculation 25 3" xfId="15398"/>
    <cellStyle name="Calculation 25 4" xfId="15399"/>
    <cellStyle name="Calculation 25 5" xfId="15400"/>
    <cellStyle name="Calculation 26" xfId="15401"/>
    <cellStyle name="Calculation 26 2" xfId="15402"/>
    <cellStyle name="Calculation 26 3" xfId="15403"/>
    <cellStyle name="Calculation 26 4" xfId="15404"/>
    <cellStyle name="Calculation 26 5" xfId="15405"/>
    <cellStyle name="Calculation 27" xfId="15406"/>
    <cellStyle name="Calculation 27 2" xfId="15407"/>
    <cellStyle name="Calculation 27 3" xfId="15408"/>
    <cellStyle name="Calculation 27 4" xfId="15409"/>
    <cellStyle name="Calculation 27 5" xfId="15410"/>
    <cellStyle name="Calculation 28" xfId="15411"/>
    <cellStyle name="Calculation 28 2" xfId="15412"/>
    <cellStyle name="Calculation 28 3" xfId="15413"/>
    <cellStyle name="Calculation 28 4" xfId="15414"/>
    <cellStyle name="Calculation 28 5" xfId="15415"/>
    <cellStyle name="Calculation 29" xfId="15416"/>
    <cellStyle name="Calculation 29 2" xfId="15417"/>
    <cellStyle name="Calculation 29 3" xfId="15418"/>
    <cellStyle name="Calculation 29 4" xfId="15419"/>
    <cellStyle name="Calculation 29 5" xfId="15420"/>
    <cellStyle name="Calculation 3" xfId="787"/>
    <cellStyle name="Calculation 3 10" xfId="15421"/>
    <cellStyle name="Calculation 3 11" xfId="15422"/>
    <cellStyle name="Calculation 3 2" xfId="15423"/>
    <cellStyle name="Calculation 3 2 2" xfId="15424"/>
    <cellStyle name="Calculation 3 2 2 2" xfId="15425"/>
    <cellStyle name="Calculation 3 2 2 2 2" xfId="15426"/>
    <cellStyle name="Calculation 3 2 2 2 3" xfId="15427"/>
    <cellStyle name="Calculation 3 2 2 2 4" xfId="15428"/>
    <cellStyle name="Calculation 3 2 2 3" xfId="15429"/>
    <cellStyle name="Calculation 3 2 2 3 2" xfId="15430"/>
    <cellStyle name="Calculation 3 2 2 3 3" xfId="15431"/>
    <cellStyle name="Calculation 3 2 2 3 4" xfId="15432"/>
    <cellStyle name="Calculation 3 2 2 4" xfId="15433"/>
    <cellStyle name="Calculation 3 2 2 5" xfId="15434"/>
    <cellStyle name="Calculation 3 2 2 6" xfId="15435"/>
    <cellStyle name="Calculation 3 2 3" xfId="15436"/>
    <cellStyle name="Calculation 3 2 3 2" xfId="15437"/>
    <cellStyle name="Calculation 3 2 3 2 2" xfId="15438"/>
    <cellStyle name="Calculation 3 2 3 2 3" xfId="15439"/>
    <cellStyle name="Calculation 3 2 3 2 4" xfId="15440"/>
    <cellStyle name="Calculation 3 2 3 3" xfId="15441"/>
    <cellStyle name="Calculation 3 2 3 3 2" xfId="15442"/>
    <cellStyle name="Calculation 3 2 3 3 3" xfId="15443"/>
    <cellStyle name="Calculation 3 2 3 3 4" xfId="15444"/>
    <cellStyle name="Calculation 3 2 3 4" xfId="15445"/>
    <cellStyle name="Calculation 3 2 3 5" xfId="15446"/>
    <cellStyle name="Calculation 3 2 3 6" xfId="15447"/>
    <cellStyle name="Calculation 3 2 4" xfId="15448"/>
    <cellStyle name="Calculation 3 2 4 2" xfId="15449"/>
    <cellStyle name="Calculation 3 2 4 2 2" xfId="15450"/>
    <cellStyle name="Calculation 3 2 4 2 3" xfId="15451"/>
    <cellStyle name="Calculation 3 2 4 2 4" xfId="15452"/>
    <cellStyle name="Calculation 3 2 4 3" xfId="15453"/>
    <cellStyle name="Calculation 3 2 4 3 2" xfId="15454"/>
    <cellStyle name="Calculation 3 2 4 3 3" xfId="15455"/>
    <cellStyle name="Calculation 3 2 4 3 4" xfId="15456"/>
    <cellStyle name="Calculation 3 2 4 4" xfId="15457"/>
    <cellStyle name="Calculation 3 2 4 5" xfId="15458"/>
    <cellStyle name="Calculation 3 2 4 6" xfId="15459"/>
    <cellStyle name="Calculation 3 2 5" xfId="15460"/>
    <cellStyle name="Calculation 3 2 5 2" xfId="15461"/>
    <cellStyle name="Calculation 3 2 5 3" xfId="15462"/>
    <cellStyle name="Calculation 3 2 5 4" xfId="15463"/>
    <cellStyle name="Calculation 3 2 6" xfId="15464"/>
    <cellStyle name="Calculation 3 2 6 2" xfId="15465"/>
    <cellStyle name="Calculation 3 2 6 3" xfId="15466"/>
    <cellStyle name="Calculation 3 2 6 4" xfId="15467"/>
    <cellStyle name="Calculation 3 2 7" xfId="15468"/>
    <cellStyle name="Calculation 3 2 8" xfId="15469"/>
    <cellStyle name="Calculation 3 3" xfId="15470"/>
    <cellStyle name="Calculation 3 3 2" xfId="15471"/>
    <cellStyle name="Calculation 3 3 2 2" xfId="15472"/>
    <cellStyle name="Calculation 3 3 2 3" xfId="15473"/>
    <cellStyle name="Calculation 3 3 2 4" xfId="15474"/>
    <cellStyle name="Calculation 3 3 3" xfId="15475"/>
    <cellStyle name="Calculation 3 3 3 2" xfId="15476"/>
    <cellStyle name="Calculation 3 3 3 3" xfId="15477"/>
    <cellStyle name="Calculation 3 3 3 4" xfId="15478"/>
    <cellStyle name="Calculation 3 3 4" xfId="15479"/>
    <cellStyle name="Calculation 3 3 5" xfId="15480"/>
    <cellStyle name="Calculation 3 3 6" xfId="15481"/>
    <cellStyle name="Calculation 3 4" xfId="15482"/>
    <cellStyle name="Calculation 3 4 2" xfId="15483"/>
    <cellStyle name="Calculation 3 4 2 2" xfId="15484"/>
    <cellStyle name="Calculation 3 4 2 3" xfId="15485"/>
    <cellStyle name="Calculation 3 4 2 4" xfId="15486"/>
    <cellStyle name="Calculation 3 4 3" xfId="15487"/>
    <cellStyle name="Calculation 3 4 3 2" xfId="15488"/>
    <cellStyle name="Calculation 3 4 3 3" xfId="15489"/>
    <cellStyle name="Calculation 3 4 3 4" xfId="15490"/>
    <cellStyle name="Calculation 3 4 4" xfId="15491"/>
    <cellStyle name="Calculation 3 4 5" xfId="15492"/>
    <cellStyle name="Calculation 3 4 6" xfId="15493"/>
    <cellStyle name="Calculation 3 5" xfId="15494"/>
    <cellStyle name="Calculation 3 5 2" xfId="15495"/>
    <cellStyle name="Calculation 3 5 2 2" xfId="15496"/>
    <cellStyle name="Calculation 3 5 2 3" xfId="15497"/>
    <cellStyle name="Calculation 3 5 3" xfId="15498"/>
    <cellStyle name="Calculation 3 6" xfId="15499"/>
    <cellStyle name="Calculation 3 6 2" xfId="15500"/>
    <cellStyle name="Calculation 3 6 3" xfId="15501"/>
    <cellStyle name="Calculation 3 7" xfId="15502"/>
    <cellStyle name="Calculation 3 7 2" xfId="15503"/>
    <cellStyle name="Calculation 3 7 3" xfId="15504"/>
    <cellStyle name="Calculation 3 8" xfId="15505"/>
    <cellStyle name="Calculation 3 8 2" xfId="15506"/>
    <cellStyle name="Calculation 3 8 3" xfId="15507"/>
    <cellStyle name="Calculation 3 9" xfId="15508"/>
    <cellStyle name="Calculation 30" xfId="15509"/>
    <cellStyle name="Calculation 30 2" xfId="15510"/>
    <cellStyle name="Calculation 30 3" xfId="15511"/>
    <cellStyle name="Calculation 30 4" xfId="15512"/>
    <cellStyle name="Calculation 30 5" xfId="15513"/>
    <cellStyle name="Calculation 31" xfId="15514"/>
    <cellStyle name="Calculation 32" xfId="15515"/>
    <cellStyle name="Calculation 33" xfId="15516"/>
    <cellStyle name="Calculation 34" xfId="15517"/>
    <cellStyle name="Calculation 35" xfId="15518"/>
    <cellStyle name="Calculation 36" xfId="15519"/>
    <cellStyle name="Calculation 37" xfId="15520"/>
    <cellStyle name="Calculation 38" xfId="15521"/>
    <cellStyle name="Calculation 39" xfId="15522"/>
    <cellStyle name="Calculation 4" xfId="15523"/>
    <cellStyle name="Calculation 4 2" xfId="15524"/>
    <cellStyle name="Calculation 4 2 2" xfId="15525"/>
    <cellStyle name="Calculation 4 2 3" xfId="15526"/>
    <cellStyle name="Calculation 4 3" xfId="15527"/>
    <cellStyle name="Calculation 4 3 2" xfId="15528"/>
    <cellStyle name="Calculation 4 3 3" xfId="15529"/>
    <cellStyle name="Calculation 4 4" xfId="15530"/>
    <cellStyle name="Calculation 4 4 2" xfId="15531"/>
    <cellStyle name="Calculation 4 4 3" xfId="15532"/>
    <cellStyle name="Calculation 4 5" xfId="15533"/>
    <cellStyle name="Calculation 4 5 2" xfId="15534"/>
    <cellStyle name="Calculation 4 5 3" xfId="15535"/>
    <cellStyle name="Calculation 4 6" xfId="15536"/>
    <cellStyle name="Calculation 4 7" xfId="15537"/>
    <cellStyle name="Calculation 40" xfId="15538"/>
    <cellStyle name="Calculation 41" xfId="15539"/>
    <cellStyle name="Calculation 42" xfId="15540"/>
    <cellStyle name="Calculation 43" xfId="15541"/>
    <cellStyle name="Calculation 44" xfId="15542"/>
    <cellStyle name="Calculation 45" xfId="15543"/>
    <cellStyle name="Calculation 46" xfId="15544"/>
    <cellStyle name="Calculation 47" xfId="15545"/>
    <cellStyle name="Calculation 48" xfId="15546"/>
    <cellStyle name="Calculation 49" xfId="15547"/>
    <cellStyle name="Calculation 5" xfId="15548"/>
    <cellStyle name="Calculation 5 2" xfId="15549"/>
    <cellStyle name="Calculation 5 2 2" xfId="15550"/>
    <cellStyle name="Calculation 5 2 3" xfId="15551"/>
    <cellStyle name="Calculation 5 3" xfId="15552"/>
    <cellStyle name="Calculation 5 3 2" xfId="15553"/>
    <cellStyle name="Calculation 5 3 3" xfId="15554"/>
    <cellStyle name="Calculation 5 4" xfId="15555"/>
    <cellStyle name="Calculation 5 4 2" xfId="15556"/>
    <cellStyle name="Calculation 5 4 3" xfId="15557"/>
    <cellStyle name="Calculation 5 5" xfId="15558"/>
    <cellStyle name="Calculation 5 5 2" xfId="15559"/>
    <cellStyle name="Calculation 5 5 3" xfId="15560"/>
    <cellStyle name="Calculation 5 6" xfId="15561"/>
    <cellStyle name="Calculation 5 7" xfId="15562"/>
    <cellStyle name="Calculation 50" xfId="15563"/>
    <cellStyle name="Calculation 51" xfId="15564"/>
    <cellStyle name="Calculation 52" xfId="15565"/>
    <cellStyle name="Calculation 53" xfId="15566"/>
    <cellStyle name="Calculation 54" xfId="15567"/>
    <cellStyle name="Calculation 55" xfId="15568"/>
    <cellStyle name="Calculation 56" xfId="15569"/>
    <cellStyle name="Calculation 57" xfId="15570"/>
    <cellStyle name="Calculation 58" xfId="15571"/>
    <cellStyle name="Calculation 59" xfId="15572"/>
    <cellStyle name="Calculation 6" xfId="15573"/>
    <cellStyle name="Calculation 6 2" xfId="15574"/>
    <cellStyle name="Calculation 6 2 2" xfId="15575"/>
    <cellStyle name="Calculation 6 2 3" xfId="15576"/>
    <cellStyle name="Calculation 6 3" xfId="15577"/>
    <cellStyle name="Calculation 6 3 2" xfId="15578"/>
    <cellStyle name="Calculation 6 3 3" xfId="15579"/>
    <cellStyle name="Calculation 6 4" xfId="15580"/>
    <cellStyle name="Calculation 6 4 2" xfId="15581"/>
    <cellStyle name="Calculation 6 4 3" xfId="15582"/>
    <cellStyle name="Calculation 6 5" xfId="15583"/>
    <cellStyle name="Calculation 6 5 2" xfId="15584"/>
    <cellStyle name="Calculation 6 5 3" xfId="15585"/>
    <cellStyle name="Calculation 6 6" xfId="15586"/>
    <cellStyle name="Calculation 6 7" xfId="15587"/>
    <cellStyle name="Calculation 60" xfId="15588"/>
    <cellStyle name="Calculation 61" xfId="15589"/>
    <cellStyle name="Calculation 62" xfId="15590"/>
    <cellStyle name="Calculation 63" xfId="15591"/>
    <cellStyle name="Calculation 64" xfId="15592"/>
    <cellStyle name="Calculation 65" xfId="15593"/>
    <cellStyle name="Calculation 66" xfId="15594"/>
    <cellStyle name="Calculation 67" xfId="15595"/>
    <cellStyle name="Calculation 68" xfId="15596"/>
    <cellStyle name="Calculation 69" xfId="15597"/>
    <cellStyle name="Calculation 7" xfId="15598"/>
    <cellStyle name="Calculation 7 2" xfId="15599"/>
    <cellStyle name="Calculation 7 2 2" xfId="15600"/>
    <cellStyle name="Calculation 7 2 3" xfId="15601"/>
    <cellStyle name="Calculation 7 3" xfId="15602"/>
    <cellStyle name="Calculation 7 3 2" xfId="15603"/>
    <cellStyle name="Calculation 7 3 3" xfId="15604"/>
    <cellStyle name="Calculation 7 4" xfId="15605"/>
    <cellStyle name="Calculation 7 4 2" xfId="15606"/>
    <cellStyle name="Calculation 7 4 3" xfId="15607"/>
    <cellStyle name="Calculation 7 5" xfId="15608"/>
    <cellStyle name="Calculation 7 5 2" xfId="15609"/>
    <cellStyle name="Calculation 7 5 3" xfId="15610"/>
    <cellStyle name="Calculation 7 6" xfId="15611"/>
    <cellStyle name="Calculation 7 7" xfId="15612"/>
    <cellStyle name="Calculation 70" xfId="15613"/>
    <cellStyle name="Calculation 71" xfId="15614"/>
    <cellStyle name="Calculation 72" xfId="15615"/>
    <cellStyle name="Calculation 73" xfId="15616"/>
    <cellStyle name="Calculation 74" xfId="15617"/>
    <cellStyle name="Calculation 75" xfId="15618"/>
    <cellStyle name="Calculation 76" xfId="15619"/>
    <cellStyle name="Calculation 77" xfId="15620"/>
    <cellStyle name="Calculation 78" xfId="15621"/>
    <cellStyle name="Calculation 79" xfId="15622"/>
    <cellStyle name="Calculation 8" xfId="15623"/>
    <cellStyle name="Calculation 8 2" xfId="15624"/>
    <cellStyle name="Calculation 8 2 2" xfId="15625"/>
    <cellStyle name="Calculation 8 2 3" xfId="15626"/>
    <cellStyle name="Calculation 8 3" xfId="15627"/>
    <cellStyle name="Calculation 8 3 2" xfId="15628"/>
    <cellStyle name="Calculation 8 3 3" xfId="15629"/>
    <cellStyle name="Calculation 8 4" xfId="15630"/>
    <cellStyle name="Calculation 8 4 2" xfId="15631"/>
    <cellStyle name="Calculation 8 4 3" xfId="15632"/>
    <cellStyle name="Calculation 8 5" xfId="15633"/>
    <cellStyle name="Calculation 8 5 2" xfId="15634"/>
    <cellStyle name="Calculation 8 5 3" xfId="15635"/>
    <cellStyle name="Calculation 8 6" xfId="15636"/>
    <cellStyle name="Calculation 8 7" xfId="15637"/>
    <cellStyle name="Calculation 80" xfId="15638"/>
    <cellStyle name="Calculation 81" xfId="15639"/>
    <cellStyle name="Calculation 82" xfId="15640"/>
    <cellStyle name="Calculation 83" xfId="15641"/>
    <cellStyle name="Calculation 84" xfId="15642"/>
    <cellStyle name="Calculation 85" xfId="15643"/>
    <cellStyle name="Calculation 86" xfId="15644"/>
    <cellStyle name="Calculation 87" xfId="15645"/>
    <cellStyle name="Calculation 88" xfId="15646"/>
    <cellStyle name="Calculation 89" xfId="15647"/>
    <cellStyle name="Calculation 9" xfId="15648"/>
    <cellStyle name="Calculation 9 2" xfId="15649"/>
    <cellStyle name="Calculation 9 2 2" xfId="15650"/>
    <cellStyle name="Calculation 9 2 3" xfId="15651"/>
    <cellStyle name="Calculation 9 3" xfId="15652"/>
    <cellStyle name="Calculation 9 3 2" xfId="15653"/>
    <cellStyle name="Calculation 9 3 3" xfId="15654"/>
    <cellStyle name="Calculation 9 4" xfId="15655"/>
    <cellStyle name="Calculation 9 4 2" xfId="15656"/>
    <cellStyle name="Calculation 9 4 3" xfId="15657"/>
    <cellStyle name="Calculation 9 5" xfId="15658"/>
    <cellStyle name="Calculation 9 5 2" xfId="15659"/>
    <cellStyle name="Calculation 9 5 3" xfId="15660"/>
    <cellStyle name="Calculation 9 6" xfId="15661"/>
    <cellStyle name="Calculation 9 7" xfId="15662"/>
    <cellStyle name="Calculation 90" xfId="15663"/>
    <cellStyle name="Calculation 91" xfId="15664"/>
    <cellStyle name="Calculation 92" xfId="15665"/>
    <cellStyle name="Calculation 93" xfId="15666"/>
    <cellStyle name="Calculation 94" xfId="15667"/>
    <cellStyle name="Calculation 95" xfId="15668"/>
    <cellStyle name="Calculation 96" xfId="15669"/>
    <cellStyle name="Calculation 97" xfId="15670"/>
    <cellStyle name="Calculation 98" xfId="15671"/>
    <cellStyle name="Calculation 99" xfId="15672"/>
    <cellStyle name="Check Cell 10" xfId="15673"/>
    <cellStyle name="Check Cell 10 2" xfId="15674"/>
    <cellStyle name="Check Cell 10 3" xfId="15675"/>
    <cellStyle name="Check Cell 10 4" xfId="15676"/>
    <cellStyle name="Check Cell 10 5" xfId="15677"/>
    <cellStyle name="Check Cell 100" xfId="15678"/>
    <cellStyle name="Check Cell 101" xfId="15679"/>
    <cellStyle name="Check Cell 102" xfId="15680"/>
    <cellStyle name="Check Cell 103" xfId="15681"/>
    <cellStyle name="Check Cell 104" xfId="15682"/>
    <cellStyle name="Check Cell 105" xfId="15683"/>
    <cellStyle name="Check Cell 106" xfId="15684"/>
    <cellStyle name="Check Cell 107" xfId="15685"/>
    <cellStyle name="Check Cell 108" xfId="15686"/>
    <cellStyle name="Check Cell 109" xfId="15687"/>
    <cellStyle name="Check Cell 11" xfId="15688"/>
    <cellStyle name="Check Cell 11 2" xfId="15689"/>
    <cellStyle name="Check Cell 11 3" xfId="15690"/>
    <cellStyle name="Check Cell 11 4" xfId="15691"/>
    <cellStyle name="Check Cell 11 5" xfId="15692"/>
    <cellStyle name="Check Cell 110" xfId="15693"/>
    <cellStyle name="Check Cell 111" xfId="15694"/>
    <cellStyle name="Check Cell 112" xfId="15695"/>
    <cellStyle name="Check Cell 113" xfId="15696"/>
    <cellStyle name="Check Cell 114" xfId="15697"/>
    <cellStyle name="Check Cell 115" xfId="15698"/>
    <cellStyle name="Check Cell 116" xfId="15699"/>
    <cellStyle name="Check Cell 117" xfId="15700"/>
    <cellStyle name="Check Cell 118" xfId="15701"/>
    <cellStyle name="Check Cell 119" xfId="15702"/>
    <cellStyle name="Check Cell 12" xfId="15703"/>
    <cellStyle name="Check Cell 12 2" xfId="15704"/>
    <cellStyle name="Check Cell 12 3" xfId="15705"/>
    <cellStyle name="Check Cell 12 4" xfId="15706"/>
    <cellStyle name="Check Cell 12 5" xfId="15707"/>
    <cellStyle name="Check Cell 120" xfId="15708"/>
    <cellStyle name="Check Cell 121" xfId="15709"/>
    <cellStyle name="Check Cell 122" xfId="15710"/>
    <cellStyle name="Check Cell 123" xfId="15711"/>
    <cellStyle name="Check Cell 124" xfId="15712"/>
    <cellStyle name="Check Cell 125" xfId="15713"/>
    <cellStyle name="Check Cell 13" xfId="15714"/>
    <cellStyle name="Check Cell 13 2" xfId="15715"/>
    <cellStyle name="Check Cell 13 3" xfId="15716"/>
    <cellStyle name="Check Cell 13 4" xfId="15717"/>
    <cellStyle name="Check Cell 13 5" xfId="15718"/>
    <cellStyle name="Check Cell 14" xfId="15719"/>
    <cellStyle name="Check Cell 14 2" xfId="15720"/>
    <cellStyle name="Check Cell 14 3" xfId="15721"/>
    <cellStyle name="Check Cell 14 4" xfId="15722"/>
    <cellStyle name="Check Cell 14 5" xfId="15723"/>
    <cellStyle name="Check Cell 15" xfId="15724"/>
    <cellStyle name="Check Cell 15 2" xfId="15725"/>
    <cellStyle name="Check Cell 15 3" xfId="15726"/>
    <cellStyle name="Check Cell 15 4" xfId="15727"/>
    <cellStyle name="Check Cell 15 5" xfId="15728"/>
    <cellStyle name="Check Cell 16" xfId="15729"/>
    <cellStyle name="Check Cell 17" xfId="15730"/>
    <cellStyle name="Check Cell 18" xfId="15731"/>
    <cellStyle name="Check Cell 19" xfId="15732"/>
    <cellStyle name="Check Cell 2" xfId="788"/>
    <cellStyle name="Check Cell 2 2" xfId="15733"/>
    <cellStyle name="Check Cell 2 2 2" xfId="15734"/>
    <cellStyle name="Check Cell 2 2 3" xfId="15735"/>
    <cellStyle name="Check Cell 2 2 4" xfId="15736"/>
    <cellStyle name="Check Cell 2 2 5" xfId="15737"/>
    <cellStyle name="Check Cell 2 3" xfId="15738"/>
    <cellStyle name="Check Cell 2 3 2" xfId="15739"/>
    <cellStyle name="Check Cell 2 3 3" xfId="15740"/>
    <cellStyle name="Check Cell 2 3 4" xfId="15741"/>
    <cellStyle name="Check Cell 2 3 5" xfId="15742"/>
    <cellStyle name="Check Cell 2 4" xfId="15743"/>
    <cellStyle name="Check Cell 2 4 2" xfId="15744"/>
    <cellStyle name="Check Cell 2 4 3" xfId="15745"/>
    <cellStyle name="Check Cell 2 4 4" xfId="15746"/>
    <cellStyle name="Check Cell 2 4 5" xfId="15747"/>
    <cellStyle name="Check Cell 2 5" xfId="15748"/>
    <cellStyle name="Check Cell 2 5 2" xfId="15749"/>
    <cellStyle name="Check Cell 2 5 3" xfId="15750"/>
    <cellStyle name="Check Cell 2 5 4" xfId="15751"/>
    <cellStyle name="Check Cell 2 5 5" xfId="15752"/>
    <cellStyle name="Check Cell 2 6" xfId="15753"/>
    <cellStyle name="Check Cell 2 7" xfId="15754"/>
    <cellStyle name="Check Cell 2 8" xfId="15755"/>
    <cellStyle name="Check Cell 20" xfId="15756"/>
    <cellStyle name="Check Cell 21" xfId="15757"/>
    <cellStyle name="Check Cell 22" xfId="15758"/>
    <cellStyle name="Check Cell 23" xfId="15759"/>
    <cellStyle name="Check Cell 24" xfId="15760"/>
    <cellStyle name="Check Cell 25" xfId="15761"/>
    <cellStyle name="Check Cell 26" xfId="15762"/>
    <cellStyle name="Check Cell 27" xfId="15763"/>
    <cellStyle name="Check Cell 28" xfId="15764"/>
    <cellStyle name="Check Cell 29" xfId="15765"/>
    <cellStyle name="Check Cell 3" xfId="789"/>
    <cellStyle name="Check Cell 3 2" xfId="15766"/>
    <cellStyle name="Check Cell 3 3" xfId="15767"/>
    <cellStyle name="Check Cell 3 4" xfId="15768"/>
    <cellStyle name="Check Cell 3 5" xfId="15769"/>
    <cellStyle name="Check Cell 30" xfId="15770"/>
    <cellStyle name="Check Cell 31" xfId="15771"/>
    <cellStyle name="Check Cell 32" xfId="15772"/>
    <cellStyle name="Check Cell 33" xfId="15773"/>
    <cellStyle name="Check Cell 34" xfId="15774"/>
    <cellStyle name="Check Cell 35" xfId="15775"/>
    <cellStyle name="Check Cell 36" xfId="15776"/>
    <cellStyle name="Check Cell 37" xfId="15777"/>
    <cellStyle name="Check Cell 38" xfId="15778"/>
    <cellStyle name="Check Cell 39" xfId="15779"/>
    <cellStyle name="Check Cell 4" xfId="15780"/>
    <cellStyle name="Check Cell 4 2" xfId="15781"/>
    <cellStyle name="Check Cell 4 3" xfId="15782"/>
    <cellStyle name="Check Cell 4 4" xfId="15783"/>
    <cellStyle name="Check Cell 4 5" xfId="15784"/>
    <cellStyle name="Check Cell 40" xfId="15785"/>
    <cellStyle name="Check Cell 41" xfId="15786"/>
    <cellStyle name="Check Cell 42" xfId="15787"/>
    <cellStyle name="Check Cell 43" xfId="15788"/>
    <cellStyle name="Check Cell 44" xfId="15789"/>
    <cellStyle name="Check Cell 45" xfId="15790"/>
    <cellStyle name="Check Cell 46" xfId="15791"/>
    <cellStyle name="Check Cell 47" xfId="15792"/>
    <cellStyle name="Check Cell 48" xfId="15793"/>
    <cellStyle name="Check Cell 49" xfId="15794"/>
    <cellStyle name="Check Cell 5" xfId="15795"/>
    <cellStyle name="Check Cell 5 2" xfId="15796"/>
    <cellStyle name="Check Cell 5 3" xfId="15797"/>
    <cellStyle name="Check Cell 5 4" xfId="15798"/>
    <cellStyle name="Check Cell 5 5" xfId="15799"/>
    <cellStyle name="Check Cell 50" xfId="15800"/>
    <cellStyle name="Check Cell 51" xfId="15801"/>
    <cellStyle name="Check Cell 52" xfId="15802"/>
    <cellStyle name="Check Cell 53" xfId="15803"/>
    <cellStyle name="Check Cell 54" xfId="15804"/>
    <cellStyle name="Check Cell 55" xfId="15805"/>
    <cellStyle name="Check Cell 56" xfId="15806"/>
    <cellStyle name="Check Cell 57" xfId="15807"/>
    <cellStyle name="Check Cell 58" xfId="15808"/>
    <cellStyle name="Check Cell 59" xfId="15809"/>
    <cellStyle name="Check Cell 6" xfId="15810"/>
    <cellStyle name="Check Cell 6 2" xfId="15811"/>
    <cellStyle name="Check Cell 6 3" xfId="15812"/>
    <cellStyle name="Check Cell 6 4" xfId="15813"/>
    <cellStyle name="Check Cell 6 5" xfId="15814"/>
    <cellStyle name="Check Cell 60" xfId="15815"/>
    <cellStyle name="Check Cell 61" xfId="15816"/>
    <cellStyle name="Check Cell 62" xfId="15817"/>
    <cellStyle name="Check Cell 63" xfId="15818"/>
    <cellStyle name="Check Cell 64" xfId="15819"/>
    <cellStyle name="Check Cell 65" xfId="15820"/>
    <cellStyle name="Check Cell 66" xfId="15821"/>
    <cellStyle name="Check Cell 67" xfId="15822"/>
    <cellStyle name="Check Cell 68" xfId="15823"/>
    <cellStyle name="Check Cell 69" xfId="15824"/>
    <cellStyle name="Check Cell 7" xfId="15825"/>
    <cellStyle name="Check Cell 7 2" xfId="15826"/>
    <cellStyle name="Check Cell 7 3" xfId="15827"/>
    <cellStyle name="Check Cell 7 4" xfId="15828"/>
    <cellStyle name="Check Cell 7 5" xfId="15829"/>
    <cellStyle name="Check Cell 70" xfId="15830"/>
    <cellStyle name="Check Cell 71" xfId="15831"/>
    <cellStyle name="Check Cell 72" xfId="15832"/>
    <cellStyle name="Check Cell 73" xfId="15833"/>
    <cellStyle name="Check Cell 74" xfId="15834"/>
    <cellStyle name="Check Cell 75" xfId="15835"/>
    <cellStyle name="Check Cell 76" xfId="15836"/>
    <cellStyle name="Check Cell 77" xfId="15837"/>
    <cellStyle name="Check Cell 78" xfId="15838"/>
    <cellStyle name="Check Cell 79" xfId="15839"/>
    <cellStyle name="Check Cell 8" xfId="15840"/>
    <cellStyle name="Check Cell 8 2" xfId="15841"/>
    <cellStyle name="Check Cell 8 3" xfId="15842"/>
    <cellStyle name="Check Cell 8 4" xfId="15843"/>
    <cellStyle name="Check Cell 8 5" xfId="15844"/>
    <cellStyle name="Check Cell 80" xfId="15845"/>
    <cellStyle name="Check Cell 81" xfId="15846"/>
    <cellStyle name="Check Cell 82" xfId="15847"/>
    <cellStyle name="Check Cell 83" xfId="15848"/>
    <cellStyle name="Check Cell 84" xfId="15849"/>
    <cellStyle name="Check Cell 85" xfId="15850"/>
    <cellStyle name="Check Cell 86" xfId="15851"/>
    <cellStyle name="Check Cell 87" xfId="15852"/>
    <cellStyle name="Check Cell 88" xfId="15853"/>
    <cellStyle name="Check Cell 89" xfId="15854"/>
    <cellStyle name="Check Cell 9" xfId="15855"/>
    <cellStyle name="Check Cell 9 2" xfId="15856"/>
    <cellStyle name="Check Cell 9 3" xfId="15857"/>
    <cellStyle name="Check Cell 9 4" xfId="15858"/>
    <cellStyle name="Check Cell 9 5" xfId="15859"/>
    <cellStyle name="Check Cell 90" xfId="15860"/>
    <cellStyle name="Check Cell 91" xfId="15861"/>
    <cellStyle name="Check Cell 92" xfId="15862"/>
    <cellStyle name="Check Cell 93" xfId="15863"/>
    <cellStyle name="Check Cell 94" xfId="15864"/>
    <cellStyle name="Check Cell 95" xfId="15865"/>
    <cellStyle name="Check Cell 96" xfId="15866"/>
    <cellStyle name="Check Cell 97" xfId="15867"/>
    <cellStyle name="Check Cell 98" xfId="15868"/>
    <cellStyle name="Check Cell 99" xfId="15869"/>
    <cellStyle name="Comma" xfId="12" builtinId="3"/>
    <cellStyle name="Comma [0] 2" xfId="15870"/>
    <cellStyle name="Comma [0] 2 2" xfId="15871"/>
    <cellStyle name="Comma [0] 3" xfId="15872"/>
    <cellStyle name="Comma [0] 3 2" xfId="15873"/>
    <cellStyle name="Comma 10" xfId="15874"/>
    <cellStyle name="Comma 10 10" xfId="15875"/>
    <cellStyle name="Comma 10 10 2" xfId="15876"/>
    <cellStyle name="Comma 10 10 2 2" xfId="15877"/>
    <cellStyle name="Comma 10 10 2 3" xfId="15878"/>
    <cellStyle name="Comma 10 10 3" xfId="15879"/>
    <cellStyle name="Comma 10 10 3 2" xfId="15880"/>
    <cellStyle name="Comma 10 10 3 3" xfId="15881"/>
    <cellStyle name="Comma 10 10 4" xfId="15882"/>
    <cellStyle name="Comma 10 10 4 2" xfId="15883"/>
    <cellStyle name="Comma 10 10 4 3" xfId="15884"/>
    <cellStyle name="Comma 10 10 5" xfId="15885"/>
    <cellStyle name="Comma 10 10 5 2" xfId="15886"/>
    <cellStyle name="Comma 10 10 5 3" xfId="15887"/>
    <cellStyle name="Comma 10 10 6" xfId="15888"/>
    <cellStyle name="Comma 10 10 6 2" xfId="15889"/>
    <cellStyle name="Comma 10 10 6 3" xfId="15890"/>
    <cellStyle name="Comma 10 10 7" xfId="15891"/>
    <cellStyle name="Comma 10 11" xfId="15892"/>
    <cellStyle name="Comma 10 11 2" xfId="15893"/>
    <cellStyle name="Comma 10 11 2 2" xfId="15894"/>
    <cellStyle name="Comma 10 11 2 3" xfId="15895"/>
    <cellStyle name="Comma 10 11 3" xfId="15896"/>
    <cellStyle name="Comma 10 11 3 2" xfId="15897"/>
    <cellStyle name="Comma 10 11 3 3" xfId="15898"/>
    <cellStyle name="Comma 10 11 4" xfId="15899"/>
    <cellStyle name="Comma 10 11 4 2" xfId="15900"/>
    <cellStyle name="Comma 10 11 4 3" xfId="15901"/>
    <cellStyle name="Comma 10 11 5" xfId="15902"/>
    <cellStyle name="Comma 10 11 5 2" xfId="15903"/>
    <cellStyle name="Comma 10 11 5 3" xfId="15904"/>
    <cellStyle name="Comma 10 11 6" xfId="15905"/>
    <cellStyle name="Comma 10 11 6 2" xfId="15906"/>
    <cellStyle name="Comma 10 11 6 3" xfId="15907"/>
    <cellStyle name="Comma 10 11 7" xfId="15908"/>
    <cellStyle name="Comma 10 12" xfId="15909"/>
    <cellStyle name="Comma 10 12 2" xfId="15910"/>
    <cellStyle name="Comma 10 12 2 2" xfId="15911"/>
    <cellStyle name="Comma 10 12 2 3" xfId="15912"/>
    <cellStyle name="Comma 10 12 3" xfId="15913"/>
    <cellStyle name="Comma 10 12 3 2" xfId="15914"/>
    <cellStyle name="Comma 10 12 3 3" xfId="15915"/>
    <cellStyle name="Comma 10 12 4" xfId="15916"/>
    <cellStyle name="Comma 10 12 4 2" xfId="15917"/>
    <cellStyle name="Comma 10 12 4 3" xfId="15918"/>
    <cellStyle name="Comma 10 12 5" xfId="15919"/>
    <cellStyle name="Comma 10 12 5 2" xfId="15920"/>
    <cellStyle name="Comma 10 12 5 3" xfId="15921"/>
    <cellStyle name="Comma 10 12 6" xfId="15922"/>
    <cellStyle name="Comma 10 12 6 2" xfId="15923"/>
    <cellStyle name="Comma 10 12 6 3" xfId="15924"/>
    <cellStyle name="Comma 10 12 7" xfId="15925"/>
    <cellStyle name="Comma 10 13" xfId="15926"/>
    <cellStyle name="Comma 10 13 2" xfId="15927"/>
    <cellStyle name="Comma 10 13 3" xfId="15928"/>
    <cellStyle name="Comma 10 14" xfId="15929"/>
    <cellStyle name="Comma 10 14 2" xfId="15930"/>
    <cellStyle name="Comma 10 14 3" xfId="15931"/>
    <cellStyle name="Comma 10 15" xfId="15932"/>
    <cellStyle name="Comma 10 15 2" xfId="15933"/>
    <cellStyle name="Comma 10 15 3" xfId="15934"/>
    <cellStyle name="Comma 10 16" xfId="15935"/>
    <cellStyle name="Comma 10 16 2" xfId="15936"/>
    <cellStyle name="Comma 10 16 3" xfId="15937"/>
    <cellStyle name="Comma 10 17" xfId="15938"/>
    <cellStyle name="Comma 10 17 2" xfId="15939"/>
    <cellStyle name="Comma 10 17 3" xfId="15940"/>
    <cellStyle name="Comma 10 18" xfId="15941"/>
    <cellStyle name="Comma 10 19" xfId="15942"/>
    <cellStyle name="Comma 10 2" xfId="15943"/>
    <cellStyle name="Comma 10 2 2" xfId="15944"/>
    <cellStyle name="Comma 10 2 2 2" xfId="15945"/>
    <cellStyle name="Comma 10 2 2 3" xfId="15946"/>
    <cellStyle name="Comma 10 2 3" xfId="15947"/>
    <cellStyle name="Comma 10 2 3 2" xfId="15948"/>
    <cellStyle name="Comma 10 2 3 3" xfId="15949"/>
    <cellStyle name="Comma 10 2 4" xfId="15950"/>
    <cellStyle name="Comma 10 2 4 2" xfId="15951"/>
    <cellStyle name="Comma 10 2 4 3" xfId="15952"/>
    <cellStyle name="Comma 10 2 5" xfId="15953"/>
    <cellStyle name="Comma 10 2 5 2" xfId="15954"/>
    <cellStyle name="Comma 10 2 5 3" xfId="15955"/>
    <cellStyle name="Comma 10 2 6" xfId="15956"/>
    <cellStyle name="Comma 10 2 6 2" xfId="15957"/>
    <cellStyle name="Comma 10 2 6 3" xfId="15958"/>
    <cellStyle name="Comma 10 2 7" xfId="15959"/>
    <cellStyle name="Comma 10 20" xfId="15960"/>
    <cellStyle name="Comma 10 21" xfId="15961"/>
    <cellStyle name="Comma 10 22" xfId="15962"/>
    <cellStyle name="Comma 10 3" xfId="15963"/>
    <cellStyle name="Comma 10 3 2" xfId="15964"/>
    <cellStyle name="Comma 10 3 2 2" xfId="15965"/>
    <cellStyle name="Comma 10 3 2 3" xfId="15966"/>
    <cellStyle name="Comma 10 3 3" xfId="15967"/>
    <cellStyle name="Comma 10 3 3 2" xfId="15968"/>
    <cellStyle name="Comma 10 3 3 3" xfId="15969"/>
    <cellStyle name="Comma 10 3 4" xfId="15970"/>
    <cellStyle name="Comma 10 3 4 2" xfId="15971"/>
    <cellStyle name="Comma 10 3 4 3" xfId="15972"/>
    <cellStyle name="Comma 10 3 5" xfId="15973"/>
    <cellStyle name="Comma 10 3 5 2" xfId="15974"/>
    <cellStyle name="Comma 10 3 5 3" xfId="15975"/>
    <cellStyle name="Comma 10 3 6" xfId="15976"/>
    <cellStyle name="Comma 10 3 6 2" xfId="15977"/>
    <cellStyle name="Comma 10 3 6 3" xfId="15978"/>
    <cellStyle name="Comma 10 3 7" xfId="15979"/>
    <cellStyle name="Comma 10 4" xfId="15980"/>
    <cellStyle name="Comma 10 4 2" xfId="15981"/>
    <cellStyle name="Comma 10 4 2 2" xfId="15982"/>
    <cellStyle name="Comma 10 4 2 3" xfId="15983"/>
    <cellStyle name="Comma 10 4 3" xfId="15984"/>
    <cellStyle name="Comma 10 4 3 2" xfId="15985"/>
    <cellStyle name="Comma 10 4 3 3" xfId="15986"/>
    <cellStyle name="Comma 10 4 4" xfId="15987"/>
    <cellStyle name="Comma 10 4 4 2" xfId="15988"/>
    <cellStyle name="Comma 10 4 4 3" xfId="15989"/>
    <cellStyle name="Comma 10 4 5" xfId="15990"/>
    <cellStyle name="Comma 10 4 5 2" xfId="15991"/>
    <cellStyle name="Comma 10 4 5 3" xfId="15992"/>
    <cellStyle name="Comma 10 4 6" xfId="15993"/>
    <cellStyle name="Comma 10 4 6 2" xfId="15994"/>
    <cellStyle name="Comma 10 4 6 3" xfId="15995"/>
    <cellStyle name="Comma 10 4 7" xfId="15996"/>
    <cellStyle name="Comma 10 5" xfId="15997"/>
    <cellStyle name="Comma 10 5 2" xfId="15998"/>
    <cellStyle name="Comma 10 5 2 2" xfId="15999"/>
    <cellStyle name="Comma 10 5 2 3" xfId="16000"/>
    <cellStyle name="Comma 10 5 3" xfId="16001"/>
    <cellStyle name="Comma 10 5 3 2" xfId="16002"/>
    <cellStyle name="Comma 10 5 3 3" xfId="16003"/>
    <cellStyle name="Comma 10 5 4" xfId="16004"/>
    <cellStyle name="Comma 10 5 4 2" xfId="16005"/>
    <cellStyle name="Comma 10 5 4 3" xfId="16006"/>
    <cellStyle name="Comma 10 5 5" xfId="16007"/>
    <cellStyle name="Comma 10 5 5 2" xfId="16008"/>
    <cellStyle name="Comma 10 5 5 3" xfId="16009"/>
    <cellStyle name="Comma 10 5 6" xfId="16010"/>
    <cellStyle name="Comma 10 5 6 2" xfId="16011"/>
    <cellStyle name="Comma 10 5 6 3" xfId="16012"/>
    <cellStyle name="Comma 10 5 7" xfId="16013"/>
    <cellStyle name="Comma 10 6" xfId="16014"/>
    <cellStyle name="Comma 10 6 2" xfId="16015"/>
    <cellStyle name="Comma 10 6 2 2" xfId="16016"/>
    <cellStyle name="Comma 10 6 2 3" xfId="16017"/>
    <cellStyle name="Comma 10 6 3" xfId="16018"/>
    <cellStyle name="Comma 10 6 3 2" xfId="16019"/>
    <cellStyle name="Comma 10 6 3 3" xfId="16020"/>
    <cellStyle name="Comma 10 6 4" xfId="16021"/>
    <cellStyle name="Comma 10 6 4 2" xfId="16022"/>
    <cellStyle name="Comma 10 6 4 3" xfId="16023"/>
    <cellStyle name="Comma 10 6 5" xfId="16024"/>
    <cellStyle name="Comma 10 6 5 2" xfId="16025"/>
    <cellStyle name="Comma 10 6 5 3" xfId="16026"/>
    <cellStyle name="Comma 10 6 6" xfId="16027"/>
    <cellStyle name="Comma 10 6 6 2" xfId="16028"/>
    <cellStyle name="Comma 10 6 6 3" xfId="16029"/>
    <cellStyle name="Comma 10 6 7" xfId="16030"/>
    <cellStyle name="Comma 10 7" xfId="16031"/>
    <cellStyle name="Comma 10 7 2" xfId="16032"/>
    <cellStyle name="Comma 10 7 2 2" xfId="16033"/>
    <cellStyle name="Comma 10 7 2 3" xfId="16034"/>
    <cellStyle name="Comma 10 7 3" xfId="16035"/>
    <cellStyle name="Comma 10 7 3 2" xfId="16036"/>
    <cellStyle name="Comma 10 7 3 3" xfId="16037"/>
    <cellStyle name="Comma 10 7 4" xfId="16038"/>
    <cellStyle name="Comma 10 7 4 2" xfId="16039"/>
    <cellStyle name="Comma 10 7 4 3" xfId="16040"/>
    <cellStyle name="Comma 10 7 5" xfId="16041"/>
    <cellStyle name="Comma 10 7 5 2" xfId="16042"/>
    <cellStyle name="Comma 10 7 5 3" xfId="16043"/>
    <cellStyle name="Comma 10 7 6" xfId="16044"/>
    <cellStyle name="Comma 10 7 6 2" xfId="16045"/>
    <cellStyle name="Comma 10 7 6 3" xfId="16046"/>
    <cellStyle name="Comma 10 7 7" xfId="16047"/>
    <cellStyle name="Comma 10 8" xfId="16048"/>
    <cellStyle name="Comma 10 8 2" xfId="16049"/>
    <cellStyle name="Comma 10 8 2 2" xfId="16050"/>
    <cellStyle name="Comma 10 8 2 3" xfId="16051"/>
    <cellStyle name="Comma 10 8 3" xfId="16052"/>
    <cellStyle name="Comma 10 8 3 2" xfId="16053"/>
    <cellStyle name="Comma 10 8 3 3" xfId="16054"/>
    <cellStyle name="Comma 10 8 4" xfId="16055"/>
    <cellStyle name="Comma 10 8 4 2" xfId="16056"/>
    <cellStyle name="Comma 10 8 4 3" xfId="16057"/>
    <cellStyle name="Comma 10 8 5" xfId="16058"/>
    <cellStyle name="Comma 10 8 5 2" xfId="16059"/>
    <cellStyle name="Comma 10 8 5 3" xfId="16060"/>
    <cellStyle name="Comma 10 8 6" xfId="16061"/>
    <cellStyle name="Comma 10 8 6 2" xfId="16062"/>
    <cellStyle name="Comma 10 8 6 3" xfId="16063"/>
    <cellStyle name="Comma 10 8 7" xfId="16064"/>
    <cellStyle name="Comma 10 9" xfId="16065"/>
    <cellStyle name="Comma 10 9 2" xfId="16066"/>
    <cellStyle name="Comma 10 9 2 2" xfId="16067"/>
    <cellStyle name="Comma 10 9 2 3" xfId="16068"/>
    <cellStyle name="Comma 10 9 3" xfId="16069"/>
    <cellStyle name="Comma 10 9 3 2" xfId="16070"/>
    <cellStyle name="Comma 10 9 3 3" xfId="16071"/>
    <cellStyle name="Comma 10 9 4" xfId="16072"/>
    <cellStyle name="Comma 10 9 4 2" xfId="16073"/>
    <cellStyle name="Comma 10 9 4 3" xfId="16074"/>
    <cellStyle name="Comma 10 9 5" xfId="16075"/>
    <cellStyle name="Comma 10 9 5 2" xfId="16076"/>
    <cellStyle name="Comma 10 9 5 3" xfId="16077"/>
    <cellStyle name="Comma 10 9 6" xfId="16078"/>
    <cellStyle name="Comma 10 9 6 2" xfId="16079"/>
    <cellStyle name="Comma 10 9 6 3" xfId="16080"/>
    <cellStyle name="Comma 10 9 7" xfId="16081"/>
    <cellStyle name="Comma 100" xfId="16082"/>
    <cellStyle name="Comma 101" xfId="16083"/>
    <cellStyle name="Comma 102" xfId="16084"/>
    <cellStyle name="Comma 103" xfId="16085"/>
    <cellStyle name="Comma 104" xfId="16086"/>
    <cellStyle name="Comma 105" xfId="16087"/>
    <cellStyle name="Comma 106" xfId="16088"/>
    <cellStyle name="Comma 107" xfId="16089"/>
    <cellStyle name="Comma 108" xfId="16090"/>
    <cellStyle name="Comma 109" xfId="16091"/>
    <cellStyle name="Comma 11" xfId="16092"/>
    <cellStyle name="Comma 11 10" xfId="16093"/>
    <cellStyle name="Comma 11 11" xfId="16094"/>
    <cellStyle name="Comma 11 12" xfId="16095"/>
    <cellStyle name="Comma 11 13" xfId="16096"/>
    <cellStyle name="Comma 11 14" xfId="16097"/>
    <cellStyle name="Comma 11 15" xfId="16098"/>
    <cellStyle name="Comma 11 16" xfId="16099"/>
    <cellStyle name="Comma 11 17" xfId="16100"/>
    <cellStyle name="Comma 11 18" xfId="16101"/>
    <cellStyle name="Comma 11 19" xfId="16102"/>
    <cellStyle name="Comma 11 2" xfId="16103"/>
    <cellStyle name="Comma 11 2 2" xfId="16104"/>
    <cellStyle name="Comma 11 2 2 2" xfId="16105"/>
    <cellStyle name="Comma 11 2 3" xfId="16106"/>
    <cellStyle name="Comma 11 20" xfId="16107"/>
    <cellStyle name="Comma 11 21" xfId="16108"/>
    <cellStyle name="Comma 11 3" xfId="16109"/>
    <cellStyle name="Comma 11 4" xfId="16110"/>
    <cellStyle name="Comma 11 4 2" xfId="16111"/>
    <cellStyle name="Comma 11 4 2 2" xfId="16112"/>
    <cellStyle name="Comma 11 4 3" xfId="16113"/>
    <cellStyle name="Comma 11 5" xfId="16114"/>
    <cellStyle name="Comma 11 5 2" xfId="16115"/>
    <cellStyle name="Comma 11 6" xfId="16116"/>
    <cellStyle name="Comma 11 7" xfId="16117"/>
    <cellStyle name="Comma 11 8" xfId="16118"/>
    <cellStyle name="Comma 11 9" xfId="16119"/>
    <cellStyle name="Comma 110" xfId="16120"/>
    <cellStyle name="Comma 111" xfId="16121"/>
    <cellStyle name="Comma 112" xfId="16122"/>
    <cellStyle name="Comma 113" xfId="16123"/>
    <cellStyle name="Comma 114" xfId="16124"/>
    <cellStyle name="Comma 115" xfId="16125"/>
    <cellStyle name="Comma 116" xfId="16126"/>
    <cellStyle name="Comma 117" xfId="16127"/>
    <cellStyle name="Comma 118" xfId="16128"/>
    <cellStyle name="Comma 119" xfId="16129"/>
    <cellStyle name="Comma 12" xfId="16130"/>
    <cellStyle name="Comma 12 10" xfId="16131"/>
    <cellStyle name="Comma 12 11" xfId="16132"/>
    <cellStyle name="Comma 12 12" xfId="16133"/>
    <cellStyle name="Comma 12 13" xfId="16134"/>
    <cellStyle name="Comma 12 14" xfId="16135"/>
    <cellStyle name="Comma 12 15" xfId="16136"/>
    <cellStyle name="Comma 12 16" xfId="16137"/>
    <cellStyle name="Comma 12 17" xfId="16138"/>
    <cellStyle name="Comma 12 18" xfId="16139"/>
    <cellStyle name="Comma 12 19" xfId="16140"/>
    <cellStyle name="Comma 12 2" xfId="16141"/>
    <cellStyle name="Comma 12 2 2" xfId="16142"/>
    <cellStyle name="Comma 12 2 2 3" xfId="16143"/>
    <cellStyle name="Comma 12 2 3" xfId="16144"/>
    <cellStyle name="Comma 12 20" xfId="16145"/>
    <cellStyle name="Comma 12 21" xfId="16146"/>
    <cellStyle name="Comma 12 3" xfId="16147"/>
    <cellStyle name="Comma 12 4" xfId="16148"/>
    <cellStyle name="Comma 12 5" xfId="16149"/>
    <cellStyle name="Comma 12 6" xfId="16150"/>
    <cellStyle name="Comma 12 7" xfId="16151"/>
    <cellStyle name="Comma 12 8" xfId="16152"/>
    <cellStyle name="Comma 12 9" xfId="16153"/>
    <cellStyle name="Comma 120" xfId="16154"/>
    <cellStyle name="Comma 121" xfId="16155"/>
    <cellStyle name="Comma 122" xfId="16156"/>
    <cellStyle name="Comma 123" xfId="16157"/>
    <cellStyle name="Comma 124" xfId="16158"/>
    <cellStyle name="Comma 125" xfId="16159"/>
    <cellStyle name="Comma 126" xfId="16160"/>
    <cellStyle name="Comma 127" xfId="16161"/>
    <cellStyle name="Comma 128" xfId="16162"/>
    <cellStyle name="Comma 129" xfId="16163"/>
    <cellStyle name="Comma 13" xfId="16164"/>
    <cellStyle name="Comma 13 10" xfId="16165"/>
    <cellStyle name="Comma 13 11" xfId="16166"/>
    <cellStyle name="Comma 13 12" xfId="16167"/>
    <cellStyle name="Comma 13 13" xfId="16168"/>
    <cellStyle name="Comma 13 14" xfId="16169"/>
    <cellStyle name="Comma 13 15" xfId="16170"/>
    <cellStyle name="Comma 13 16" xfId="16171"/>
    <cellStyle name="Comma 13 17" xfId="16172"/>
    <cellStyle name="Comma 13 18" xfId="16173"/>
    <cellStyle name="Comma 13 19" xfId="16174"/>
    <cellStyle name="Comma 13 2" xfId="16175"/>
    <cellStyle name="Comma 13 2 2" xfId="16176"/>
    <cellStyle name="Comma 13 2 3" xfId="16177"/>
    <cellStyle name="Comma 13 20" xfId="16178"/>
    <cellStyle name="Comma 13 21" xfId="16179"/>
    <cellStyle name="Comma 13 3" xfId="16180"/>
    <cellStyle name="Comma 13 4" xfId="16181"/>
    <cellStyle name="Comma 13 5" xfId="16182"/>
    <cellStyle name="Comma 13 6" xfId="16183"/>
    <cellStyle name="Comma 13 7" xfId="16184"/>
    <cellStyle name="Comma 13 8" xfId="16185"/>
    <cellStyle name="Comma 13 9" xfId="16186"/>
    <cellStyle name="Comma 130" xfId="16187"/>
    <cellStyle name="Comma 131" xfId="16188"/>
    <cellStyle name="Comma 132" xfId="16189"/>
    <cellStyle name="Comma 133" xfId="16190"/>
    <cellStyle name="Comma 134" xfId="16191"/>
    <cellStyle name="Comma 135" xfId="16192"/>
    <cellStyle name="Comma 136" xfId="16193"/>
    <cellStyle name="Comma 137" xfId="16194"/>
    <cellStyle name="Comma 138" xfId="16195"/>
    <cellStyle name="Comma 139" xfId="16196"/>
    <cellStyle name="Comma 14" xfId="16197"/>
    <cellStyle name="Comma 14 10" xfId="16198"/>
    <cellStyle name="Comma 14 11" xfId="16199"/>
    <cellStyle name="Comma 14 12" xfId="16200"/>
    <cellStyle name="Comma 14 13" xfId="16201"/>
    <cellStyle name="Comma 14 14" xfId="16202"/>
    <cellStyle name="Comma 14 15" xfId="16203"/>
    <cellStyle name="Comma 14 16" xfId="16204"/>
    <cellStyle name="Comma 14 17" xfId="16205"/>
    <cellStyle name="Comma 14 18" xfId="16206"/>
    <cellStyle name="Comma 14 19" xfId="16207"/>
    <cellStyle name="Comma 14 2" xfId="16208"/>
    <cellStyle name="Comma 14 2 2" xfId="16209"/>
    <cellStyle name="Comma 14 2 2 2" xfId="16210"/>
    <cellStyle name="Comma 14 2 2 2 2" xfId="16211"/>
    <cellStyle name="Comma 14 2 2 3" xfId="16212"/>
    <cellStyle name="Comma 14 2 3" xfId="16213"/>
    <cellStyle name="Comma 14 2 3 2" xfId="16214"/>
    <cellStyle name="Comma 14 2 4" xfId="16215"/>
    <cellStyle name="Comma 14 2 5" xfId="16216"/>
    <cellStyle name="Comma 14 20" xfId="16217"/>
    <cellStyle name="Comma 14 21" xfId="16218"/>
    <cellStyle name="Comma 14 3" xfId="16219"/>
    <cellStyle name="Comma 14 4" xfId="16220"/>
    <cellStyle name="Comma 14 5" xfId="16221"/>
    <cellStyle name="Comma 14 6" xfId="16222"/>
    <cellStyle name="Comma 14 7" xfId="16223"/>
    <cellStyle name="Comma 14 8" xfId="16224"/>
    <cellStyle name="Comma 14 9" xfId="16225"/>
    <cellStyle name="Comma 140" xfId="16226"/>
    <cellStyle name="Comma 140 2" xfId="16227"/>
    <cellStyle name="Comma 140 2 2" xfId="16228"/>
    <cellStyle name="Comma 140 3" xfId="16229"/>
    <cellStyle name="Comma 141" xfId="16230"/>
    <cellStyle name="Comma 141 2" xfId="16231"/>
    <cellStyle name="Comma 141 2 2" xfId="16232"/>
    <cellStyle name="Comma 141 3" xfId="16233"/>
    <cellStyle name="Comma 142" xfId="16234"/>
    <cellStyle name="Comma 142 2" xfId="16235"/>
    <cellStyle name="Comma 142 2 2" xfId="16236"/>
    <cellStyle name="Comma 142 3" xfId="16237"/>
    <cellStyle name="Comma 143" xfId="16238"/>
    <cellStyle name="Comma 143 2" xfId="16239"/>
    <cellStyle name="Comma 143 2 2" xfId="16240"/>
    <cellStyle name="Comma 143 3" xfId="16241"/>
    <cellStyle name="Comma 144" xfId="16242"/>
    <cellStyle name="Comma 144 2" xfId="16243"/>
    <cellStyle name="Comma 144 2 2" xfId="16244"/>
    <cellStyle name="Comma 144 3" xfId="16245"/>
    <cellStyle name="Comma 145" xfId="16246"/>
    <cellStyle name="Comma 145 2" xfId="16247"/>
    <cellStyle name="Comma 145 2 2" xfId="16248"/>
    <cellStyle name="Comma 145 3" xfId="16249"/>
    <cellStyle name="Comma 146" xfId="16250"/>
    <cellStyle name="Comma 146 2" xfId="16251"/>
    <cellStyle name="Comma 146 2 2" xfId="16252"/>
    <cellStyle name="Comma 146 3" xfId="16253"/>
    <cellStyle name="Comma 147" xfId="16254"/>
    <cellStyle name="Comma 147 2" xfId="16255"/>
    <cellStyle name="Comma 147 2 2" xfId="16256"/>
    <cellStyle name="Comma 147 3" xfId="16257"/>
    <cellStyle name="Comma 148" xfId="16258"/>
    <cellStyle name="Comma 148 2" xfId="16259"/>
    <cellStyle name="Comma 148 2 2" xfId="16260"/>
    <cellStyle name="Comma 148 3" xfId="16261"/>
    <cellStyle name="Comma 149" xfId="16262"/>
    <cellStyle name="Comma 149 2" xfId="16263"/>
    <cellStyle name="Comma 149 2 2" xfId="16264"/>
    <cellStyle name="Comma 149 3" xfId="16265"/>
    <cellStyle name="Comma 15" xfId="16266"/>
    <cellStyle name="Comma 15 10" xfId="16267"/>
    <cellStyle name="Comma 15 11" xfId="16268"/>
    <cellStyle name="Comma 15 12" xfId="16269"/>
    <cellStyle name="Comma 15 13" xfId="16270"/>
    <cellStyle name="Comma 15 14" xfId="16271"/>
    <cellStyle name="Comma 15 15" xfId="16272"/>
    <cellStyle name="Comma 15 16" xfId="16273"/>
    <cellStyle name="Comma 15 17" xfId="16274"/>
    <cellStyle name="Comma 15 18" xfId="16275"/>
    <cellStyle name="Comma 15 19" xfId="16276"/>
    <cellStyle name="Comma 15 2" xfId="16277"/>
    <cellStyle name="Comma 15 20" xfId="16278"/>
    <cellStyle name="Comma 15 21" xfId="16279"/>
    <cellStyle name="Comma 15 3" xfId="16280"/>
    <cellStyle name="Comma 15 4" xfId="16281"/>
    <cellStyle name="Comma 15 5" xfId="16282"/>
    <cellStyle name="Comma 15 6" xfId="16283"/>
    <cellStyle name="Comma 15 7" xfId="16284"/>
    <cellStyle name="Comma 15 8" xfId="16285"/>
    <cellStyle name="Comma 15 9" xfId="16286"/>
    <cellStyle name="Comma 150" xfId="16287"/>
    <cellStyle name="Comma 150 2" xfId="16288"/>
    <cellStyle name="Comma 150 2 2" xfId="16289"/>
    <cellStyle name="Comma 150 3" xfId="16290"/>
    <cellStyle name="Comma 151" xfId="16291"/>
    <cellStyle name="Comma 151 2" xfId="16292"/>
    <cellStyle name="Comma 151 2 2" xfId="16293"/>
    <cellStyle name="Comma 151 3" xfId="16294"/>
    <cellStyle name="Comma 152" xfId="16295"/>
    <cellStyle name="Comma 152 2" xfId="16296"/>
    <cellStyle name="Comma 152 2 2" xfId="16297"/>
    <cellStyle name="Comma 152 3" xfId="16298"/>
    <cellStyle name="Comma 153" xfId="16299"/>
    <cellStyle name="Comma 153 2" xfId="16300"/>
    <cellStyle name="Comma 153 2 2" xfId="16301"/>
    <cellStyle name="Comma 153 3" xfId="16302"/>
    <cellStyle name="Comma 154" xfId="16303"/>
    <cellStyle name="Comma 154 2" xfId="16304"/>
    <cellStyle name="Comma 154 2 2" xfId="16305"/>
    <cellStyle name="Comma 154 3" xfId="16306"/>
    <cellStyle name="Comma 155" xfId="16307"/>
    <cellStyle name="Comma 155 2" xfId="16308"/>
    <cellStyle name="Comma 155 2 2" xfId="16309"/>
    <cellStyle name="Comma 155 3" xfId="16310"/>
    <cellStyle name="Comma 156" xfId="16311"/>
    <cellStyle name="Comma 156 2" xfId="16312"/>
    <cellStyle name="Comma 156 2 2" xfId="16313"/>
    <cellStyle name="Comma 156 3" xfId="16314"/>
    <cellStyle name="Comma 157" xfId="16315"/>
    <cellStyle name="Comma 157 2" xfId="16316"/>
    <cellStyle name="Comma 157 2 2" xfId="16317"/>
    <cellStyle name="Comma 157 3" xfId="16318"/>
    <cellStyle name="Comma 158" xfId="16319"/>
    <cellStyle name="Comma 158 2" xfId="16320"/>
    <cellStyle name="Comma 158 2 2" xfId="16321"/>
    <cellStyle name="Comma 158 3" xfId="16322"/>
    <cellStyle name="Comma 159" xfId="16323"/>
    <cellStyle name="Comma 159 2" xfId="16324"/>
    <cellStyle name="Comma 159 2 2" xfId="16325"/>
    <cellStyle name="Comma 159 3" xfId="16326"/>
    <cellStyle name="Comma 16" xfId="16327"/>
    <cellStyle name="Comma 16 10" xfId="16328"/>
    <cellStyle name="Comma 16 11" xfId="16329"/>
    <cellStyle name="Comma 16 12" xfId="16330"/>
    <cellStyle name="Comma 16 13" xfId="16331"/>
    <cellStyle name="Comma 16 14" xfId="16332"/>
    <cellStyle name="Comma 16 15" xfId="16333"/>
    <cellStyle name="Comma 16 16" xfId="16334"/>
    <cellStyle name="Comma 16 17" xfId="16335"/>
    <cellStyle name="Comma 16 18" xfId="16336"/>
    <cellStyle name="Comma 16 19" xfId="16337"/>
    <cellStyle name="Comma 16 2" xfId="16338"/>
    <cellStyle name="Comma 16 20" xfId="16339"/>
    <cellStyle name="Comma 16 21" xfId="16340"/>
    <cellStyle name="Comma 16 3" xfId="16341"/>
    <cellStyle name="Comma 16 4" xfId="16342"/>
    <cellStyle name="Comma 16 5" xfId="16343"/>
    <cellStyle name="Comma 16 6" xfId="16344"/>
    <cellStyle name="Comma 16 7" xfId="16345"/>
    <cellStyle name="Comma 16 8" xfId="16346"/>
    <cellStyle name="Comma 16 9" xfId="16347"/>
    <cellStyle name="Comma 160" xfId="16348"/>
    <cellStyle name="Comma 160 2" xfId="16349"/>
    <cellStyle name="Comma 160 2 2" xfId="16350"/>
    <cellStyle name="Comma 160 3" xfId="16351"/>
    <cellStyle name="Comma 161" xfId="16352"/>
    <cellStyle name="Comma 161 2" xfId="16353"/>
    <cellStyle name="Comma 161 2 2" xfId="16354"/>
    <cellStyle name="Comma 161 3" xfId="16355"/>
    <cellStyle name="Comma 162" xfId="16356"/>
    <cellStyle name="Comma 162 2" xfId="16357"/>
    <cellStyle name="Comma 162 2 2" xfId="16358"/>
    <cellStyle name="Comma 162 3" xfId="16359"/>
    <cellStyle name="Comma 163" xfId="16360"/>
    <cellStyle name="Comma 163 2" xfId="16361"/>
    <cellStyle name="Comma 163 2 2" xfId="16362"/>
    <cellStyle name="Comma 163 3" xfId="16363"/>
    <cellStyle name="Comma 164" xfId="16364"/>
    <cellStyle name="Comma 164 2" xfId="16365"/>
    <cellStyle name="Comma 164 2 2" xfId="16366"/>
    <cellStyle name="Comma 164 3" xfId="16367"/>
    <cellStyle name="Comma 165" xfId="16368"/>
    <cellStyle name="Comma 166" xfId="16369"/>
    <cellStyle name="Comma 167" xfId="16370"/>
    <cellStyle name="Comma 168" xfId="16371"/>
    <cellStyle name="Comma 168 2" xfId="16372"/>
    <cellStyle name="Comma 168 2 2" xfId="16373"/>
    <cellStyle name="Comma 168 3" xfId="16374"/>
    <cellStyle name="Comma 169" xfId="16375"/>
    <cellStyle name="Comma 169 2" xfId="16376"/>
    <cellStyle name="Comma 169 2 2" xfId="16377"/>
    <cellStyle name="Comma 169 3" xfId="16378"/>
    <cellStyle name="Comma 17" xfId="16379"/>
    <cellStyle name="Comma 17 10" xfId="16380"/>
    <cellStyle name="Comma 17 11" xfId="16381"/>
    <cellStyle name="Comma 17 12" xfId="16382"/>
    <cellStyle name="Comma 17 13" xfId="16383"/>
    <cellStyle name="Comma 17 14" xfId="16384"/>
    <cellStyle name="Comma 17 15" xfId="16385"/>
    <cellStyle name="Comma 17 16" xfId="16386"/>
    <cellStyle name="Comma 17 17" xfId="16387"/>
    <cellStyle name="Comma 17 18" xfId="16388"/>
    <cellStyle name="Comma 17 19" xfId="16389"/>
    <cellStyle name="Comma 17 2" xfId="16390"/>
    <cellStyle name="Comma 17 20" xfId="16391"/>
    <cellStyle name="Comma 17 21" xfId="16392"/>
    <cellStyle name="Comma 17 3" xfId="16393"/>
    <cellStyle name="Comma 17 4" xfId="16394"/>
    <cellStyle name="Comma 17 5" xfId="16395"/>
    <cellStyle name="Comma 17 6" xfId="16396"/>
    <cellStyle name="Comma 17 7" xfId="16397"/>
    <cellStyle name="Comma 17 8" xfId="16398"/>
    <cellStyle name="Comma 17 9" xfId="16399"/>
    <cellStyle name="Comma 170" xfId="16400"/>
    <cellStyle name="Comma 170 2" xfId="16401"/>
    <cellStyle name="Comma 170 2 2" xfId="16402"/>
    <cellStyle name="Comma 170 3" xfId="16403"/>
    <cellStyle name="Comma 171" xfId="16404"/>
    <cellStyle name="Comma 171 2" xfId="16405"/>
    <cellStyle name="Comma 171 2 2" xfId="16406"/>
    <cellStyle name="Comma 171 3" xfId="16407"/>
    <cellStyle name="Comma 172" xfId="16408"/>
    <cellStyle name="Comma 173" xfId="16409"/>
    <cellStyle name="Comma 174" xfId="16410"/>
    <cellStyle name="Comma 175" xfId="16411"/>
    <cellStyle name="Comma 176" xfId="16412"/>
    <cellStyle name="Comma 177" xfId="16413"/>
    <cellStyle name="Comma 178" xfId="16414"/>
    <cellStyle name="Comma 179" xfId="16415"/>
    <cellStyle name="Comma 18" xfId="16416"/>
    <cellStyle name="Comma 18 10" xfId="16417"/>
    <cellStyle name="Comma 18 11" xfId="16418"/>
    <cellStyle name="Comma 18 12" xfId="16419"/>
    <cellStyle name="Comma 18 13" xfId="16420"/>
    <cellStyle name="Comma 18 14" xfId="16421"/>
    <cellStyle name="Comma 18 15" xfId="16422"/>
    <cellStyle name="Comma 18 16" xfId="16423"/>
    <cellStyle name="Comma 18 17" xfId="16424"/>
    <cellStyle name="Comma 18 18" xfId="16425"/>
    <cellStyle name="Comma 18 19" xfId="16426"/>
    <cellStyle name="Comma 18 2" xfId="16427"/>
    <cellStyle name="Comma 18 20" xfId="16428"/>
    <cellStyle name="Comma 18 21" xfId="16429"/>
    <cellStyle name="Comma 18 3" xfId="16430"/>
    <cellStyle name="Comma 18 4" xfId="16431"/>
    <cellStyle name="Comma 18 5" xfId="16432"/>
    <cellStyle name="Comma 18 6" xfId="16433"/>
    <cellStyle name="Comma 18 7" xfId="16434"/>
    <cellStyle name="Comma 18 8" xfId="16435"/>
    <cellStyle name="Comma 18 9" xfId="16436"/>
    <cellStyle name="Comma 180" xfId="16437"/>
    <cellStyle name="Comma 181" xfId="16438"/>
    <cellStyle name="Comma 182" xfId="16439"/>
    <cellStyle name="Comma 183" xfId="16440"/>
    <cellStyle name="Comma 184" xfId="16441"/>
    <cellStyle name="Comma 185" xfId="16442"/>
    <cellStyle name="Comma 186" xfId="16443"/>
    <cellStyle name="Comma 187" xfId="16444"/>
    <cellStyle name="Comma 188" xfId="16445"/>
    <cellStyle name="Comma 188 2" xfId="16446"/>
    <cellStyle name="Comma 189" xfId="16447"/>
    <cellStyle name="Comma 189 2" xfId="16448"/>
    <cellStyle name="Comma 19" xfId="16449"/>
    <cellStyle name="Comma 19 10" xfId="16450"/>
    <cellStyle name="Comma 19 11" xfId="16451"/>
    <cellStyle name="Comma 19 12" xfId="16452"/>
    <cellStyle name="Comma 19 13" xfId="16453"/>
    <cellStyle name="Comma 19 14" xfId="16454"/>
    <cellStyle name="Comma 19 15" xfId="16455"/>
    <cellStyle name="Comma 19 16" xfId="16456"/>
    <cellStyle name="Comma 19 17" xfId="16457"/>
    <cellStyle name="Comma 19 18" xfId="16458"/>
    <cellStyle name="Comma 19 19" xfId="16459"/>
    <cellStyle name="Comma 19 2" xfId="16460"/>
    <cellStyle name="Comma 19 2 2" xfId="16461"/>
    <cellStyle name="Comma 19 2 2 2" xfId="16462"/>
    <cellStyle name="Comma 19 2 3" xfId="16463"/>
    <cellStyle name="Comma 19 20" xfId="16464"/>
    <cellStyle name="Comma 19 21" xfId="16465"/>
    <cellStyle name="Comma 19 3" xfId="16466"/>
    <cellStyle name="Comma 19 3 2" xfId="16467"/>
    <cellStyle name="Comma 19 3 2 2" xfId="16468"/>
    <cellStyle name="Comma 19 3 3" xfId="16469"/>
    <cellStyle name="Comma 19 4" xfId="16470"/>
    <cellStyle name="Comma 19 4 2" xfId="16471"/>
    <cellStyle name="Comma 19 4 3" xfId="16472"/>
    <cellStyle name="Comma 19 5" xfId="16473"/>
    <cellStyle name="Comma 19 5 2" xfId="16474"/>
    <cellStyle name="Comma 19 5 3" xfId="16475"/>
    <cellStyle name="Comma 19 6" xfId="16476"/>
    <cellStyle name="Comma 19 6 2" xfId="16477"/>
    <cellStyle name="Comma 19 6 3" xfId="16478"/>
    <cellStyle name="Comma 19 7" xfId="16479"/>
    <cellStyle name="Comma 19 8" xfId="16480"/>
    <cellStyle name="Comma 19 9" xfId="16481"/>
    <cellStyle name="Comma 190" xfId="16482"/>
    <cellStyle name="Comma 191" xfId="16483"/>
    <cellStyle name="Comma 192" xfId="16484"/>
    <cellStyle name="Comma 193" xfId="16485"/>
    <cellStyle name="Comma 2" xfId="5"/>
    <cellStyle name="Comma 2 10" xfId="16486"/>
    <cellStyle name="Comma 2 10 10" xfId="16487"/>
    <cellStyle name="Comma 2 10 11" xfId="16488"/>
    <cellStyle name="Comma 2 10 12" xfId="16489"/>
    <cellStyle name="Comma 2 10 13" xfId="16490"/>
    <cellStyle name="Comma 2 10 14" xfId="16491"/>
    <cellStyle name="Comma 2 10 2" xfId="16492"/>
    <cellStyle name="Comma 2 10 3" xfId="16493"/>
    <cellStyle name="Comma 2 10 4" xfId="16494"/>
    <cellStyle name="Comma 2 10 5" xfId="16495"/>
    <cellStyle name="Comma 2 10 6" xfId="16496"/>
    <cellStyle name="Comma 2 10 7" xfId="16497"/>
    <cellStyle name="Comma 2 10 8" xfId="16498"/>
    <cellStyle name="Comma 2 10 9" xfId="16499"/>
    <cellStyle name="Comma 2 11" xfId="16500"/>
    <cellStyle name="Comma 2 11 10" xfId="16501"/>
    <cellStyle name="Comma 2 11 11" xfId="16502"/>
    <cellStyle name="Comma 2 11 12" xfId="16503"/>
    <cellStyle name="Comma 2 11 13" xfId="16504"/>
    <cellStyle name="Comma 2 11 14" xfId="16505"/>
    <cellStyle name="Comma 2 11 2" xfId="16506"/>
    <cellStyle name="Comma 2 11 3" xfId="16507"/>
    <cellStyle name="Comma 2 11 4" xfId="16508"/>
    <cellStyle name="Comma 2 11 5" xfId="16509"/>
    <cellStyle name="Comma 2 11 6" xfId="16510"/>
    <cellStyle name="Comma 2 11 7" xfId="16511"/>
    <cellStyle name="Comma 2 11 8" xfId="16512"/>
    <cellStyle name="Comma 2 11 9" xfId="16513"/>
    <cellStyle name="Comma 2 12" xfId="16514"/>
    <cellStyle name="Comma 2 12 10" xfId="16515"/>
    <cellStyle name="Comma 2 12 11" xfId="16516"/>
    <cellStyle name="Comma 2 12 12" xfId="16517"/>
    <cellStyle name="Comma 2 12 13" xfId="16518"/>
    <cellStyle name="Comma 2 12 14" xfId="16519"/>
    <cellStyle name="Comma 2 12 2" xfId="16520"/>
    <cellStyle name="Comma 2 12 3" xfId="16521"/>
    <cellStyle name="Comma 2 12 4" xfId="16522"/>
    <cellStyle name="Comma 2 12 5" xfId="16523"/>
    <cellStyle name="Comma 2 12 6" xfId="16524"/>
    <cellStyle name="Comma 2 12 7" xfId="16525"/>
    <cellStyle name="Comma 2 12 8" xfId="16526"/>
    <cellStyle name="Comma 2 12 9" xfId="16527"/>
    <cellStyle name="Comma 2 13" xfId="16528"/>
    <cellStyle name="Comma 2 13 10" xfId="16529"/>
    <cellStyle name="Comma 2 13 11" xfId="16530"/>
    <cellStyle name="Comma 2 13 12" xfId="16531"/>
    <cellStyle name="Comma 2 13 13" xfId="16532"/>
    <cellStyle name="Comma 2 13 14" xfId="16533"/>
    <cellStyle name="Comma 2 13 2" xfId="16534"/>
    <cellStyle name="Comma 2 13 3" xfId="16535"/>
    <cellStyle name="Comma 2 13 4" xfId="16536"/>
    <cellStyle name="Comma 2 13 5" xfId="16537"/>
    <cellStyle name="Comma 2 13 6" xfId="16538"/>
    <cellStyle name="Comma 2 13 7" xfId="16539"/>
    <cellStyle name="Comma 2 13 8" xfId="16540"/>
    <cellStyle name="Comma 2 13 9" xfId="16541"/>
    <cellStyle name="Comma 2 14" xfId="16542"/>
    <cellStyle name="Comma 2 14 10" xfId="16543"/>
    <cellStyle name="Comma 2 14 11" xfId="16544"/>
    <cellStyle name="Comma 2 14 12" xfId="16545"/>
    <cellStyle name="Comma 2 14 13" xfId="16546"/>
    <cellStyle name="Comma 2 14 14" xfId="16547"/>
    <cellStyle name="Comma 2 14 2" xfId="16548"/>
    <cellStyle name="Comma 2 14 3" xfId="16549"/>
    <cellStyle name="Comma 2 14 4" xfId="16550"/>
    <cellStyle name="Comma 2 14 5" xfId="16551"/>
    <cellStyle name="Comma 2 14 6" xfId="16552"/>
    <cellStyle name="Comma 2 14 7" xfId="16553"/>
    <cellStyle name="Comma 2 14 8" xfId="16554"/>
    <cellStyle name="Comma 2 14 9" xfId="16555"/>
    <cellStyle name="Comma 2 15" xfId="16556"/>
    <cellStyle name="Comma 2 15 10" xfId="16557"/>
    <cellStyle name="Comma 2 15 11" xfId="16558"/>
    <cellStyle name="Comma 2 15 12" xfId="16559"/>
    <cellStyle name="Comma 2 15 13" xfId="16560"/>
    <cellStyle name="Comma 2 15 14" xfId="16561"/>
    <cellStyle name="Comma 2 15 2" xfId="16562"/>
    <cellStyle name="Comma 2 15 3" xfId="16563"/>
    <cellStyle name="Comma 2 15 4" xfId="16564"/>
    <cellStyle name="Comma 2 15 5" xfId="16565"/>
    <cellStyle name="Comma 2 15 6" xfId="16566"/>
    <cellStyle name="Comma 2 15 7" xfId="16567"/>
    <cellStyle name="Comma 2 15 8" xfId="16568"/>
    <cellStyle name="Comma 2 15 9" xfId="16569"/>
    <cellStyle name="Comma 2 16" xfId="16570"/>
    <cellStyle name="Comma 2 16 10" xfId="16571"/>
    <cellStyle name="Comma 2 16 11" xfId="16572"/>
    <cellStyle name="Comma 2 16 12" xfId="16573"/>
    <cellStyle name="Comma 2 16 13" xfId="16574"/>
    <cellStyle name="Comma 2 16 14" xfId="16575"/>
    <cellStyle name="Comma 2 16 2" xfId="16576"/>
    <cellStyle name="Comma 2 16 3" xfId="16577"/>
    <cellStyle name="Comma 2 16 4" xfId="16578"/>
    <cellStyle name="Comma 2 16 5" xfId="16579"/>
    <cellStyle name="Comma 2 16 6" xfId="16580"/>
    <cellStyle name="Comma 2 16 7" xfId="16581"/>
    <cellStyle name="Comma 2 16 8" xfId="16582"/>
    <cellStyle name="Comma 2 16 9" xfId="16583"/>
    <cellStyle name="Comma 2 17" xfId="16584"/>
    <cellStyle name="Comma 2 17 10" xfId="16585"/>
    <cellStyle name="Comma 2 17 11" xfId="16586"/>
    <cellStyle name="Comma 2 17 12" xfId="16587"/>
    <cellStyle name="Comma 2 17 13" xfId="16588"/>
    <cellStyle name="Comma 2 17 14" xfId="16589"/>
    <cellStyle name="Comma 2 17 2" xfId="16590"/>
    <cellStyle name="Comma 2 17 3" xfId="16591"/>
    <cellStyle name="Comma 2 17 4" xfId="16592"/>
    <cellStyle name="Comma 2 17 5" xfId="16593"/>
    <cellStyle name="Comma 2 17 6" xfId="16594"/>
    <cellStyle name="Comma 2 17 7" xfId="16595"/>
    <cellStyle name="Comma 2 17 8" xfId="16596"/>
    <cellStyle name="Comma 2 17 9" xfId="16597"/>
    <cellStyle name="Comma 2 18" xfId="16598"/>
    <cellStyle name="Comma 2 18 10" xfId="16599"/>
    <cellStyle name="Comma 2 18 11" xfId="16600"/>
    <cellStyle name="Comma 2 18 12" xfId="16601"/>
    <cellStyle name="Comma 2 18 13" xfId="16602"/>
    <cellStyle name="Comma 2 18 14" xfId="16603"/>
    <cellStyle name="Comma 2 18 2" xfId="16604"/>
    <cellStyle name="Comma 2 18 3" xfId="16605"/>
    <cellStyle name="Comma 2 18 4" xfId="16606"/>
    <cellStyle name="Comma 2 18 5" xfId="16607"/>
    <cellStyle name="Comma 2 18 6" xfId="16608"/>
    <cellStyle name="Comma 2 18 7" xfId="16609"/>
    <cellStyle name="Comma 2 18 8" xfId="16610"/>
    <cellStyle name="Comma 2 18 9" xfId="16611"/>
    <cellStyle name="Comma 2 19" xfId="16612"/>
    <cellStyle name="Comma 2 19 10" xfId="16613"/>
    <cellStyle name="Comma 2 19 11" xfId="16614"/>
    <cellStyle name="Comma 2 19 12" xfId="16615"/>
    <cellStyle name="Comma 2 19 13" xfId="16616"/>
    <cellStyle name="Comma 2 19 14" xfId="16617"/>
    <cellStyle name="Comma 2 19 2" xfId="16618"/>
    <cellStyle name="Comma 2 19 3" xfId="16619"/>
    <cellStyle name="Comma 2 19 4" xfId="16620"/>
    <cellStyle name="Comma 2 19 5" xfId="16621"/>
    <cellStyle name="Comma 2 19 6" xfId="16622"/>
    <cellStyle name="Comma 2 19 7" xfId="16623"/>
    <cellStyle name="Comma 2 19 8" xfId="16624"/>
    <cellStyle name="Comma 2 19 9" xfId="16625"/>
    <cellStyle name="Comma 2 2" xfId="790"/>
    <cellStyle name="Comma 2 2 10" xfId="16626"/>
    <cellStyle name="Comma 2 2 11" xfId="16627"/>
    <cellStyle name="Comma 2 2 12" xfId="16628"/>
    <cellStyle name="Comma 2 2 13" xfId="16629"/>
    <cellStyle name="Comma 2 2 14" xfId="16630"/>
    <cellStyle name="Comma 2 2 15" xfId="16631"/>
    <cellStyle name="Comma 2 2 16" xfId="16632"/>
    <cellStyle name="Comma 2 2 17" xfId="16633"/>
    <cellStyle name="Comma 2 2 18" xfId="16634"/>
    <cellStyle name="Comma 2 2 19" xfId="16635"/>
    <cellStyle name="Comma 2 2 2" xfId="16636"/>
    <cellStyle name="Comma 2 2 2 10" xfId="16637"/>
    <cellStyle name="Comma 2 2 2 11" xfId="16638"/>
    <cellStyle name="Comma 2 2 2 12" xfId="16639"/>
    <cellStyle name="Comma 2 2 2 2" xfId="16640"/>
    <cellStyle name="Comma 2 2 2 2 2" xfId="16641"/>
    <cellStyle name="Comma 2 2 2 2 3" xfId="16642"/>
    <cellStyle name="Comma 2 2 2 2 4" xfId="16643"/>
    <cellStyle name="Comma 2 2 2 2 5" xfId="16644"/>
    <cellStyle name="Comma 2 2 2 2 6" xfId="16645"/>
    <cellStyle name="Comma 2 2 2 2 7" xfId="16646"/>
    <cellStyle name="Comma 2 2 2 2 8" xfId="16647"/>
    <cellStyle name="Comma 2 2 2 3" xfId="16648"/>
    <cellStyle name="Comma 2 2 2 4" xfId="16649"/>
    <cellStyle name="Comma 2 2 2 5" xfId="16650"/>
    <cellStyle name="Comma 2 2 2 6" xfId="16651"/>
    <cellStyle name="Comma 2 2 2 7" xfId="16652"/>
    <cellStyle name="Comma 2 2 2 8" xfId="16653"/>
    <cellStyle name="Comma 2 2 2 9" xfId="16654"/>
    <cellStyle name="Comma 2 2 20" xfId="16655"/>
    <cellStyle name="Comma 2 2 21" xfId="16656"/>
    <cellStyle name="Comma 2 2 22" xfId="16657"/>
    <cellStyle name="Comma 2 2 23" xfId="16658"/>
    <cellStyle name="Comma 2 2 24" xfId="16659"/>
    <cellStyle name="Comma 2 2 25" xfId="16660"/>
    <cellStyle name="Comma 2 2 26" xfId="16661"/>
    <cellStyle name="Comma 2 2 27" xfId="16662"/>
    <cellStyle name="Comma 2 2 28" xfId="16663"/>
    <cellStyle name="Comma 2 2 29" xfId="16664"/>
    <cellStyle name="Comma 2 2 3" xfId="16665"/>
    <cellStyle name="Comma 2 2 3 10" xfId="16666"/>
    <cellStyle name="Comma 2 2 3 11" xfId="16667"/>
    <cellStyle name="Comma 2 2 3 12" xfId="16668"/>
    <cellStyle name="Comma 2 2 3 2" xfId="16669"/>
    <cellStyle name="Comma 2 2 3 2 2" xfId="16670"/>
    <cellStyle name="Comma 2 2 3 2 3" xfId="16671"/>
    <cellStyle name="Comma 2 2 3 2 4" xfId="16672"/>
    <cellStyle name="Comma 2 2 3 2 5" xfId="16673"/>
    <cellStyle name="Comma 2 2 3 2 6" xfId="16674"/>
    <cellStyle name="Comma 2 2 3 2 7" xfId="16675"/>
    <cellStyle name="Comma 2 2 3 2 8" xfId="16676"/>
    <cellStyle name="Comma 2 2 3 3" xfId="16677"/>
    <cellStyle name="Comma 2 2 3 4" xfId="16678"/>
    <cellStyle name="Comma 2 2 3 5" xfId="16679"/>
    <cellStyle name="Comma 2 2 3 6" xfId="16680"/>
    <cellStyle name="Comma 2 2 3 7" xfId="16681"/>
    <cellStyle name="Comma 2 2 3 8" xfId="16682"/>
    <cellStyle name="Comma 2 2 3 9" xfId="16683"/>
    <cellStyle name="Comma 2 2 30" xfId="16684"/>
    <cellStyle name="Comma 2 2 31" xfId="16685"/>
    <cellStyle name="Comma 2 2 4" xfId="16686"/>
    <cellStyle name="Comma 2 2 4 10" xfId="16687"/>
    <cellStyle name="Comma 2 2 4 11" xfId="16688"/>
    <cellStyle name="Comma 2 2 4 12" xfId="16689"/>
    <cellStyle name="Comma 2 2 4 2" xfId="16690"/>
    <cellStyle name="Comma 2 2 4 2 2" xfId="16691"/>
    <cellStyle name="Comma 2 2 4 2 3" xfId="16692"/>
    <cellStyle name="Comma 2 2 4 2 4" xfId="16693"/>
    <cellStyle name="Comma 2 2 4 2 5" xfId="16694"/>
    <cellStyle name="Comma 2 2 4 2 6" xfId="16695"/>
    <cellStyle name="Comma 2 2 4 2 7" xfId="16696"/>
    <cellStyle name="Comma 2 2 4 2 8" xfId="16697"/>
    <cellStyle name="Comma 2 2 4 3" xfId="16698"/>
    <cellStyle name="Comma 2 2 4 4" xfId="16699"/>
    <cellStyle name="Comma 2 2 4 5" xfId="16700"/>
    <cellStyle name="Comma 2 2 4 6" xfId="16701"/>
    <cellStyle name="Comma 2 2 4 7" xfId="16702"/>
    <cellStyle name="Comma 2 2 4 8" xfId="16703"/>
    <cellStyle name="Comma 2 2 4 9" xfId="16704"/>
    <cellStyle name="Comma 2 2 5" xfId="16705"/>
    <cellStyle name="Comma 2 2 5 10" xfId="16706"/>
    <cellStyle name="Comma 2 2 5 2" xfId="16707"/>
    <cellStyle name="Comma 2 2 5 3" xfId="16708"/>
    <cellStyle name="Comma 2 2 5 4" xfId="16709"/>
    <cellStyle name="Comma 2 2 5 5" xfId="16710"/>
    <cellStyle name="Comma 2 2 5 6" xfId="16711"/>
    <cellStyle name="Comma 2 2 5 7" xfId="16712"/>
    <cellStyle name="Comma 2 2 5 8" xfId="16713"/>
    <cellStyle name="Comma 2 2 5 9" xfId="16714"/>
    <cellStyle name="Comma 2 2 6" xfId="16715"/>
    <cellStyle name="Comma 2 2 7" xfId="16716"/>
    <cellStyle name="Comma 2 2 8" xfId="16717"/>
    <cellStyle name="Comma 2 2 9" xfId="16718"/>
    <cellStyle name="Comma 2 20" xfId="16719"/>
    <cellStyle name="Comma 2 20 10" xfId="16720"/>
    <cellStyle name="Comma 2 20 11" xfId="16721"/>
    <cellStyle name="Comma 2 20 12" xfId="16722"/>
    <cellStyle name="Comma 2 20 13" xfId="16723"/>
    <cellStyle name="Comma 2 20 14" xfId="16724"/>
    <cellStyle name="Comma 2 20 2" xfId="16725"/>
    <cellStyle name="Comma 2 20 3" xfId="16726"/>
    <cellStyle name="Comma 2 20 4" xfId="16727"/>
    <cellStyle name="Comma 2 20 5" xfId="16728"/>
    <cellStyle name="Comma 2 20 6" xfId="16729"/>
    <cellStyle name="Comma 2 20 7" xfId="16730"/>
    <cellStyle name="Comma 2 20 8" xfId="16731"/>
    <cellStyle name="Comma 2 20 9" xfId="16732"/>
    <cellStyle name="Comma 2 21" xfId="16733"/>
    <cellStyle name="Comma 2 21 10" xfId="16734"/>
    <cellStyle name="Comma 2 21 11" xfId="16735"/>
    <cellStyle name="Comma 2 21 12" xfId="16736"/>
    <cellStyle name="Comma 2 21 13" xfId="16737"/>
    <cellStyle name="Comma 2 21 14" xfId="16738"/>
    <cellStyle name="Comma 2 21 2" xfId="16739"/>
    <cellStyle name="Comma 2 21 3" xfId="16740"/>
    <cellStyle name="Comma 2 21 4" xfId="16741"/>
    <cellStyle name="Comma 2 21 5" xfId="16742"/>
    <cellStyle name="Comma 2 21 6" xfId="16743"/>
    <cellStyle name="Comma 2 21 7" xfId="16744"/>
    <cellStyle name="Comma 2 21 8" xfId="16745"/>
    <cellStyle name="Comma 2 21 9" xfId="16746"/>
    <cellStyle name="Comma 2 22" xfId="16747"/>
    <cellStyle name="Comma 2 22 10" xfId="16748"/>
    <cellStyle name="Comma 2 22 11" xfId="16749"/>
    <cellStyle name="Comma 2 22 12" xfId="16750"/>
    <cellStyle name="Comma 2 22 13" xfId="16751"/>
    <cellStyle name="Comma 2 22 14" xfId="16752"/>
    <cellStyle name="Comma 2 22 2" xfId="16753"/>
    <cellStyle name="Comma 2 22 3" xfId="16754"/>
    <cellStyle name="Comma 2 22 4" xfId="16755"/>
    <cellStyle name="Comma 2 22 5" xfId="16756"/>
    <cellStyle name="Comma 2 22 6" xfId="16757"/>
    <cellStyle name="Comma 2 22 7" xfId="16758"/>
    <cellStyle name="Comma 2 22 8" xfId="16759"/>
    <cellStyle name="Comma 2 22 9" xfId="16760"/>
    <cellStyle name="Comma 2 23" xfId="16761"/>
    <cellStyle name="Comma 2 23 10" xfId="16762"/>
    <cellStyle name="Comma 2 23 11" xfId="16763"/>
    <cellStyle name="Comma 2 23 12" xfId="16764"/>
    <cellStyle name="Comma 2 23 13" xfId="16765"/>
    <cellStyle name="Comma 2 23 14" xfId="16766"/>
    <cellStyle name="Comma 2 23 2" xfId="16767"/>
    <cellStyle name="Comma 2 23 3" xfId="16768"/>
    <cellStyle name="Comma 2 23 4" xfId="16769"/>
    <cellStyle name="Comma 2 23 5" xfId="16770"/>
    <cellStyle name="Comma 2 23 6" xfId="16771"/>
    <cellStyle name="Comma 2 23 7" xfId="16772"/>
    <cellStyle name="Comma 2 23 8" xfId="16773"/>
    <cellStyle name="Comma 2 23 9" xfId="16774"/>
    <cellStyle name="Comma 2 24" xfId="16775"/>
    <cellStyle name="Comma 2 24 10" xfId="16776"/>
    <cellStyle name="Comma 2 24 11" xfId="16777"/>
    <cellStyle name="Comma 2 24 12" xfId="16778"/>
    <cellStyle name="Comma 2 24 13" xfId="16779"/>
    <cellStyle name="Comma 2 24 14" xfId="16780"/>
    <cellStyle name="Comma 2 24 2" xfId="16781"/>
    <cellStyle name="Comma 2 24 3" xfId="16782"/>
    <cellStyle name="Comma 2 24 4" xfId="16783"/>
    <cellStyle name="Comma 2 24 5" xfId="16784"/>
    <cellStyle name="Comma 2 24 6" xfId="16785"/>
    <cellStyle name="Comma 2 24 7" xfId="16786"/>
    <cellStyle name="Comma 2 24 8" xfId="16787"/>
    <cellStyle name="Comma 2 24 9" xfId="16788"/>
    <cellStyle name="Comma 2 25" xfId="16789"/>
    <cellStyle name="Comma 2 25 10" xfId="16790"/>
    <cellStyle name="Comma 2 25 11" xfId="16791"/>
    <cellStyle name="Comma 2 25 12" xfId="16792"/>
    <cellStyle name="Comma 2 25 13" xfId="16793"/>
    <cellStyle name="Comma 2 25 14" xfId="16794"/>
    <cellStyle name="Comma 2 25 2" xfId="16795"/>
    <cellStyle name="Comma 2 25 3" xfId="16796"/>
    <cellStyle name="Comma 2 25 4" xfId="16797"/>
    <cellStyle name="Comma 2 25 5" xfId="16798"/>
    <cellStyle name="Comma 2 25 6" xfId="16799"/>
    <cellStyle name="Comma 2 25 7" xfId="16800"/>
    <cellStyle name="Comma 2 25 8" xfId="16801"/>
    <cellStyle name="Comma 2 25 9" xfId="16802"/>
    <cellStyle name="Comma 2 26" xfId="16803"/>
    <cellStyle name="Comma 2 26 10" xfId="16804"/>
    <cellStyle name="Comma 2 26 11" xfId="16805"/>
    <cellStyle name="Comma 2 26 12" xfId="16806"/>
    <cellStyle name="Comma 2 26 13" xfId="16807"/>
    <cellStyle name="Comma 2 26 14" xfId="16808"/>
    <cellStyle name="Comma 2 26 2" xfId="16809"/>
    <cellStyle name="Comma 2 26 3" xfId="16810"/>
    <cellStyle name="Comma 2 26 4" xfId="16811"/>
    <cellStyle name="Comma 2 26 5" xfId="16812"/>
    <cellStyle name="Comma 2 26 6" xfId="16813"/>
    <cellStyle name="Comma 2 26 7" xfId="16814"/>
    <cellStyle name="Comma 2 26 8" xfId="16815"/>
    <cellStyle name="Comma 2 26 9" xfId="16816"/>
    <cellStyle name="Comma 2 27" xfId="16817"/>
    <cellStyle name="Comma 2 27 10" xfId="16818"/>
    <cellStyle name="Comma 2 27 11" xfId="16819"/>
    <cellStyle name="Comma 2 27 12" xfId="16820"/>
    <cellStyle name="Comma 2 27 13" xfId="16821"/>
    <cellStyle name="Comma 2 27 14" xfId="16822"/>
    <cellStyle name="Comma 2 27 2" xfId="16823"/>
    <cellStyle name="Comma 2 27 3" xfId="16824"/>
    <cellStyle name="Comma 2 27 4" xfId="16825"/>
    <cellStyle name="Comma 2 27 5" xfId="16826"/>
    <cellStyle name="Comma 2 27 6" xfId="16827"/>
    <cellStyle name="Comma 2 27 7" xfId="16828"/>
    <cellStyle name="Comma 2 27 8" xfId="16829"/>
    <cellStyle name="Comma 2 27 9" xfId="16830"/>
    <cellStyle name="Comma 2 28" xfId="16831"/>
    <cellStyle name="Comma 2 28 10" xfId="16832"/>
    <cellStyle name="Comma 2 28 11" xfId="16833"/>
    <cellStyle name="Comma 2 28 12" xfId="16834"/>
    <cellStyle name="Comma 2 28 13" xfId="16835"/>
    <cellStyle name="Comma 2 28 14" xfId="16836"/>
    <cellStyle name="Comma 2 28 2" xfId="16837"/>
    <cellStyle name="Comma 2 28 3" xfId="16838"/>
    <cellStyle name="Comma 2 28 4" xfId="16839"/>
    <cellStyle name="Comma 2 28 5" xfId="16840"/>
    <cellStyle name="Comma 2 28 6" xfId="16841"/>
    <cellStyle name="Comma 2 28 7" xfId="16842"/>
    <cellStyle name="Comma 2 28 8" xfId="16843"/>
    <cellStyle name="Comma 2 28 9" xfId="16844"/>
    <cellStyle name="Comma 2 29" xfId="16845"/>
    <cellStyle name="Comma 2 29 10" xfId="16846"/>
    <cellStyle name="Comma 2 29 11" xfId="16847"/>
    <cellStyle name="Comma 2 29 12" xfId="16848"/>
    <cellStyle name="Comma 2 29 13" xfId="16849"/>
    <cellStyle name="Comma 2 29 14" xfId="16850"/>
    <cellStyle name="Comma 2 29 2" xfId="16851"/>
    <cellStyle name="Comma 2 29 3" xfId="16852"/>
    <cellStyle name="Comma 2 29 4" xfId="16853"/>
    <cellStyle name="Comma 2 29 4 2" xfId="16854"/>
    <cellStyle name="Comma 2 29 4 3" xfId="16855"/>
    <cellStyle name="Comma 2 29 5" xfId="16856"/>
    <cellStyle name="Comma 2 29 5 2" xfId="16857"/>
    <cellStyle name="Comma 2 29 5 3" xfId="16858"/>
    <cellStyle name="Comma 2 29 6" xfId="16859"/>
    <cellStyle name="Comma 2 29 6 2" xfId="16860"/>
    <cellStyle name="Comma 2 29 6 3" xfId="16861"/>
    <cellStyle name="Comma 2 29 7" xfId="16862"/>
    <cellStyle name="Comma 2 29 7 2" xfId="16863"/>
    <cellStyle name="Comma 2 29 7 3" xfId="16864"/>
    <cellStyle name="Comma 2 29 8" xfId="16865"/>
    <cellStyle name="Comma 2 29 9" xfId="16866"/>
    <cellStyle name="Comma 2 3" xfId="791"/>
    <cellStyle name="Comma 2 3 10" xfId="16867"/>
    <cellStyle name="Comma 2 3 11" xfId="16868"/>
    <cellStyle name="Comma 2 3 12" xfId="16869"/>
    <cellStyle name="Comma 2 3 13" xfId="16870"/>
    <cellStyle name="Comma 2 3 14" xfId="16871"/>
    <cellStyle name="Comma 2 3 15" xfId="16872"/>
    <cellStyle name="Comma 2 3 16" xfId="16873"/>
    <cellStyle name="Comma 2 3 17" xfId="16874"/>
    <cellStyle name="Comma 2 3 18" xfId="16875"/>
    <cellStyle name="Comma 2 3 19" xfId="16876"/>
    <cellStyle name="Comma 2 3 2" xfId="16877"/>
    <cellStyle name="Comma 2 3 2 10" xfId="16878"/>
    <cellStyle name="Comma 2 3 2 11" xfId="16879"/>
    <cellStyle name="Comma 2 3 2 12" xfId="16880"/>
    <cellStyle name="Comma 2 3 2 2" xfId="16881"/>
    <cellStyle name="Comma 2 3 2 2 2" xfId="16882"/>
    <cellStyle name="Comma 2 3 2 2 3" xfId="16883"/>
    <cellStyle name="Comma 2 3 2 2 4" xfId="16884"/>
    <cellStyle name="Comma 2 3 2 2 5" xfId="16885"/>
    <cellStyle name="Comma 2 3 2 2 6" xfId="16886"/>
    <cellStyle name="Comma 2 3 2 2 7" xfId="16887"/>
    <cellStyle name="Comma 2 3 2 2 8" xfId="16888"/>
    <cellStyle name="Comma 2 3 2 3" xfId="16889"/>
    <cellStyle name="Comma 2 3 2 4" xfId="16890"/>
    <cellStyle name="Comma 2 3 2 5" xfId="16891"/>
    <cellStyle name="Comma 2 3 2 6" xfId="16892"/>
    <cellStyle name="Comma 2 3 2 7" xfId="16893"/>
    <cellStyle name="Comma 2 3 2 8" xfId="16894"/>
    <cellStyle name="Comma 2 3 2 9" xfId="16895"/>
    <cellStyle name="Comma 2 3 20" xfId="16896"/>
    <cellStyle name="Comma 2 3 21" xfId="16897"/>
    <cellStyle name="Comma 2 3 22" xfId="16898"/>
    <cellStyle name="Comma 2 3 23" xfId="16899"/>
    <cellStyle name="Comma 2 3 24" xfId="16900"/>
    <cellStyle name="Comma 2 3 25" xfId="16901"/>
    <cellStyle name="Comma 2 3 26" xfId="16902"/>
    <cellStyle name="Comma 2 3 27" xfId="16903"/>
    <cellStyle name="Comma 2 3 28" xfId="16904"/>
    <cellStyle name="Comma 2 3 3" xfId="16905"/>
    <cellStyle name="Comma 2 3 3 10" xfId="16906"/>
    <cellStyle name="Comma 2 3 3 11" xfId="16907"/>
    <cellStyle name="Comma 2 3 3 12" xfId="16908"/>
    <cellStyle name="Comma 2 3 3 2" xfId="16909"/>
    <cellStyle name="Comma 2 3 3 2 2" xfId="16910"/>
    <cellStyle name="Comma 2 3 3 2 3" xfId="16911"/>
    <cellStyle name="Comma 2 3 3 2 4" xfId="16912"/>
    <cellStyle name="Comma 2 3 3 2 5" xfId="16913"/>
    <cellStyle name="Comma 2 3 3 2 6" xfId="16914"/>
    <cellStyle name="Comma 2 3 3 2 7" xfId="16915"/>
    <cellStyle name="Comma 2 3 3 2 8" xfId="16916"/>
    <cellStyle name="Comma 2 3 3 3" xfId="16917"/>
    <cellStyle name="Comma 2 3 3 4" xfId="16918"/>
    <cellStyle name="Comma 2 3 3 5" xfId="16919"/>
    <cellStyle name="Comma 2 3 3 6" xfId="16920"/>
    <cellStyle name="Comma 2 3 3 7" xfId="16921"/>
    <cellStyle name="Comma 2 3 3 8" xfId="16922"/>
    <cellStyle name="Comma 2 3 3 9" xfId="16923"/>
    <cellStyle name="Comma 2 3 4" xfId="16924"/>
    <cellStyle name="Comma 2 3 4 10" xfId="16925"/>
    <cellStyle name="Comma 2 3 4 11" xfId="16926"/>
    <cellStyle name="Comma 2 3 4 12" xfId="16927"/>
    <cellStyle name="Comma 2 3 4 2" xfId="16928"/>
    <cellStyle name="Comma 2 3 4 2 2" xfId="16929"/>
    <cellStyle name="Comma 2 3 4 2 3" xfId="16930"/>
    <cellStyle name="Comma 2 3 4 2 4" xfId="16931"/>
    <cellStyle name="Comma 2 3 4 2 5" xfId="16932"/>
    <cellStyle name="Comma 2 3 4 2 6" xfId="16933"/>
    <cellStyle name="Comma 2 3 4 2 7" xfId="16934"/>
    <cellStyle name="Comma 2 3 4 2 8" xfId="16935"/>
    <cellStyle name="Comma 2 3 4 3" xfId="16936"/>
    <cellStyle name="Comma 2 3 4 4" xfId="16937"/>
    <cellStyle name="Comma 2 3 4 5" xfId="16938"/>
    <cellStyle name="Comma 2 3 4 6" xfId="16939"/>
    <cellStyle name="Comma 2 3 4 7" xfId="16940"/>
    <cellStyle name="Comma 2 3 4 8" xfId="16941"/>
    <cellStyle name="Comma 2 3 4 9" xfId="16942"/>
    <cellStyle name="Comma 2 3 5" xfId="16943"/>
    <cellStyle name="Comma 2 3 5 10" xfId="16944"/>
    <cellStyle name="Comma 2 3 5 2" xfId="16945"/>
    <cellStyle name="Comma 2 3 5 3" xfId="16946"/>
    <cellStyle name="Comma 2 3 5 4" xfId="16947"/>
    <cellStyle name="Comma 2 3 5 5" xfId="16948"/>
    <cellStyle name="Comma 2 3 5 6" xfId="16949"/>
    <cellStyle name="Comma 2 3 5 7" xfId="16950"/>
    <cellStyle name="Comma 2 3 5 8" xfId="16951"/>
    <cellStyle name="Comma 2 3 5 9" xfId="16952"/>
    <cellStyle name="Comma 2 3 6" xfId="16953"/>
    <cellStyle name="Comma 2 3 7" xfId="16954"/>
    <cellStyle name="Comma 2 3 8" xfId="16955"/>
    <cellStyle name="Comma 2 3 9" xfId="16956"/>
    <cellStyle name="Comma 2 30" xfId="16957"/>
    <cellStyle name="Comma 2 30 10" xfId="16958"/>
    <cellStyle name="Comma 2 30 11" xfId="16959"/>
    <cellStyle name="Comma 2 30 12" xfId="16960"/>
    <cellStyle name="Comma 2 30 13" xfId="16961"/>
    <cellStyle name="Comma 2 30 14" xfId="16962"/>
    <cellStyle name="Comma 2 30 2" xfId="16963"/>
    <cellStyle name="Comma 2 30 3" xfId="16964"/>
    <cellStyle name="Comma 2 30 4" xfId="16965"/>
    <cellStyle name="Comma 2 30 4 2" xfId="16966"/>
    <cellStyle name="Comma 2 30 4 3" xfId="16967"/>
    <cellStyle name="Comma 2 30 5" xfId="16968"/>
    <cellStyle name="Comma 2 30 5 2" xfId="16969"/>
    <cellStyle name="Comma 2 30 5 3" xfId="16970"/>
    <cellStyle name="Comma 2 30 6" xfId="16971"/>
    <cellStyle name="Comma 2 30 6 2" xfId="16972"/>
    <cellStyle name="Comma 2 30 6 3" xfId="16973"/>
    <cellStyle name="Comma 2 30 7" xfId="16974"/>
    <cellStyle name="Comma 2 30 7 2" xfId="16975"/>
    <cellStyle name="Comma 2 30 7 3" xfId="16976"/>
    <cellStyle name="Comma 2 30 8" xfId="16977"/>
    <cellStyle name="Comma 2 30 9" xfId="16978"/>
    <cellStyle name="Comma 2 31" xfId="16979"/>
    <cellStyle name="Comma 2 31 10" xfId="16980"/>
    <cellStyle name="Comma 2 31 11" xfId="16981"/>
    <cellStyle name="Comma 2 31 12" xfId="16982"/>
    <cellStyle name="Comma 2 31 13" xfId="16983"/>
    <cellStyle name="Comma 2 31 14" xfId="16984"/>
    <cellStyle name="Comma 2 31 2" xfId="16985"/>
    <cellStyle name="Comma 2 31 3" xfId="16986"/>
    <cellStyle name="Comma 2 31 4" xfId="16987"/>
    <cellStyle name="Comma 2 31 4 2" xfId="16988"/>
    <cellStyle name="Comma 2 31 4 3" xfId="16989"/>
    <cellStyle name="Comma 2 31 5" xfId="16990"/>
    <cellStyle name="Comma 2 31 5 2" xfId="16991"/>
    <cellStyle name="Comma 2 31 5 3" xfId="16992"/>
    <cellStyle name="Comma 2 31 6" xfId="16993"/>
    <cellStyle name="Comma 2 31 6 2" xfId="16994"/>
    <cellStyle name="Comma 2 31 6 3" xfId="16995"/>
    <cellStyle name="Comma 2 31 7" xfId="16996"/>
    <cellStyle name="Comma 2 31 7 2" xfId="16997"/>
    <cellStyle name="Comma 2 31 7 3" xfId="16998"/>
    <cellStyle name="Comma 2 31 8" xfId="16999"/>
    <cellStyle name="Comma 2 31 9" xfId="17000"/>
    <cellStyle name="Comma 2 32" xfId="17001"/>
    <cellStyle name="Comma 2 32 10" xfId="17002"/>
    <cellStyle name="Comma 2 32 11" xfId="17003"/>
    <cellStyle name="Comma 2 32 12" xfId="17004"/>
    <cellStyle name="Comma 2 32 13" xfId="17005"/>
    <cellStyle name="Comma 2 32 14" xfId="17006"/>
    <cellStyle name="Comma 2 32 2" xfId="17007"/>
    <cellStyle name="Comma 2 32 3" xfId="17008"/>
    <cellStyle name="Comma 2 32 4" xfId="17009"/>
    <cellStyle name="Comma 2 32 4 2" xfId="17010"/>
    <cellStyle name="Comma 2 32 4 3" xfId="17011"/>
    <cellStyle name="Comma 2 32 5" xfId="17012"/>
    <cellStyle name="Comma 2 32 5 2" xfId="17013"/>
    <cellStyle name="Comma 2 32 5 3" xfId="17014"/>
    <cellStyle name="Comma 2 32 6" xfId="17015"/>
    <cellStyle name="Comma 2 32 6 2" xfId="17016"/>
    <cellStyle name="Comma 2 32 6 3" xfId="17017"/>
    <cellStyle name="Comma 2 32 7" xfId="17018"/>
    <cellStyle name="Comma 2 32 7 2" xfId="17019"/>
    <cellStyle name="Comma 2 32 7 3" xfId="17020"/>
    <cellStyle name="Comma 2 32 8" xfId="17021"/>
    <cellStyle name="Comma 2 32 9" xfId="17022"/>
    <cellStyle name="Comma 2 33" xfId="17023"/>
    <cellStyle name="Comma 2 33 10" xfId="17024"/>
    <cellStyle name="Comma 2 33 11" xfId="17025"/>
    <cellStyle name="Comma 2 33 12" xfId="17026"/>
    <cellStyle name="Comma 2 33 13" xfId="17027"/>
    <cellStyle name="Comma 2 33 14" xfId="17028"/>
    <cellStyle name="Comma 2 33 2" xfId="17029"/>
    <cellStyle name="Comma 2 33 3" xfId="17030"/>
    <cellStyle name="Comma 2 33 4" xfId="17031"/>
    <cellStyle name="Comma 2 33 4 2" xfId="17032"/>
    <cellStyle name="Comma 2 33 4 3" xfId="17033"/>
    <cellStyle name="Comma 2 33 5" xfId="17034"/>
    <cellStyle name="Comma 2 33 5 2" xfId="17035"/>
    <cellStyle name="Comma 2 33 5 3" xfId="17036"/>
    <cellStyle name="Comma 2 33 6" xfId="17037"/>
    <cellStyle name="Comma 2 33 6 2" xfId="17038"/>
    <cellStyle name="Comma 2 33 6 3" xfId="17039"/>
    <cellStyle name="Comma 2 33 7" xfId="17040"/>
    <cellStyle name="Comma 2 33 7 2" xfId="17041"/>
    <cellStyle name="Comma 2 33 7 3" xfId="17042"/>
    <cellStyle name="Comma 2 33 8" xfId="17043"/>
    <cellStyle name="Comma 2 33 9" xfId="17044"/>
    <cellStyle name="Comma 2 34" xfId="17045"/>
    <cellStyle name="Comma 2 34 10" xfId="17046"/>
    <cellStyle name="Comma 2 34 11" xfId="17047"/>
    <cellStyle name="Comma 2 34 12" xfId="17048"/>
    <cellStyle name="Comma 2 34 13" xfId="17049"/>
    <cellStyle name="Comma 2 34 14" xfId="17050"/>
    <cellStyle name="Comma 2 34 2" xfId="17051"/>
    <cellStyle name="Comma 2 34 3" xfId="17052"/>
    <cellStyle name="Comma 2 34 4" xfId="17053"/>
    <cellStyle name="Comma 2 34 4 2" xfId="17054"/>
    <cellStyle name="Comma 2 34 4 3" xfId="17055"/>
    <cellStyle name="Comma 2 34 5" xfId="17056"/>
    <cellStyle name="Comma 2 34 5 2" xfId="17057"/>
    <cellStyle name="Comma 2 34 5 3" xfId="17058"/>
    <cellStyle name="Comma 2 34 6" xfId="17059"/>
    <cellStyle name="Comma 2 34 6 2" xfId="17060"/>
    <cellStyle name="Comma 2 34 6 3" xfId="17061"/>
    <cellStyle name="Comma 2 34 7" xfId="17062"/>
    <cellStyle name="Comma 2 34 7 2" xfId="17063"/>
    <cellStyle name="Comma 2 34 7 3" xfId="17064"/>
    <cellStyle name="Comma 2 34 8" xfId="17065"/>
    <cellStyle name="Comma 2 34 9" xfId="17066"/>
    <cellStyle name="Comma 2 35" xfId="17067"/>
    <cellStyle name="Comma 2 35 10" xfId="17068"/>
    <cellStyle name="Comma 2 35 11" xfId="17069"/>
    <cellStyle name="Comma 2 35 12" xfId="17070"/>
    <cellStyle name="Comma 2 35 13" xfId="17071"/>
    <cellStyle name="Comma 2 35 14" xfId="17072"/>
    <cellStyle name="Comma 2 35 2" xfId="17073"/>
    <cellStyle name="Comma 2 35 3" xfId="17074"/>
    <cellStyle name="Comma 2 35 4" xfId="17075"/>
    <cellStyle name="Comma 2 35 4 2" xfId="17076"/>
    <cellStyle name="Comma 2 35 4 3" xfId="17077"/>
    <cellStyle name="Comma 2 35 5" xfId="17078"/>
    <cellStyle name="Comma 2 35 5 2" xfId="17079"/>
    <cellStyle name="Comma 2 35 5 3" xfId="17080"/>
    <cellStyle name="Comma 2 35 6" xfId="17081"/>
    <cellStyle name="Comma 2 35 6 2" xfId="17082"/>
    <cellStyle name="Comma 2 35 6 3" xfId="17083"/>
    <cellStyle name="Comma 2 35 7" xfId="17084"/>
    <cellStyle name="Comma 2 35 7 2" xfId="17085"/>
    <cellStyle name="Comma 2 35 7 3" xfId="17086"/>
    <cellStyle name="Comma 2 35 8" xfId="17087"/>
    <cellStyle name="Comma 2 35 9" xfId="17088"/>
    <cellStyle name="Comma 2 36" xfId="17089"/>
    <cellStyle name="Comma 2 36 10" xfId="17090"/>
    <cellStyle name="Comma 2 36 11" xfId="17091"/>
    <cellStyle name="Comma 2 36 12" xfId="17092"/>
    <cellStyle name="Comma 2 36 13" xfId="17093"/>
    <cellStyle name="Comma 2 36 14" xfId="17094"/>
    <cellStyle name="Comma 2 36 2" xfId="17095"/>
    <cellStyle name="Comma 2 36 3" xfId="17096"/>
    <cellStyle name="Comma 2 36 4" xfId="17097"/>
    <cellStyle name="Comma 2 36 4 2" xfId="17098"/>
    <cellStyle name="Comma 2 36 4 3" xfId="17099"/>
    <cellStyle name="Comma 2 36 5" xfId="17100"/>
    <cellStyle name="Comma 2 36 5 2" xfId="17101"/>
    <cellStyle name="Comma 2 36 5 3" xfId="17102"/>
    <cellStyle name="Comma 2 36 6" xfId="17103"/>
    <cellStyle name="Comma 2 36 6 2" xfId="17104"/>
    <cellStyle name="Comma 2 36 6 3" xfId="17105"/>
    <cellStyle name="Comma 2 36 7" xfId="17106"/>
    <cellStyle name="Comma 2 36 7 2" xfId="17107"/>
    <cellStyle name="Comma 2 36 7 3" xfId="17108"/>
    <cellStyle name="Comma 2 36 8" xfId="17109"/>
    <cellStyle name="Comma 2 36 9" xfId="17110"/>
    <cellStyle name="Comma 2 37" xfId="17111"/>
    <cellStyle name="Comma 2 37 10" xfId="17112"/>
    <cellStyle name="Comma 2 37 11" xfId="17113"/>
    <cellStyle name="Comma 2 37 12" xfId="17114"/>
    <cellStyle name="Comma 2 37 13" xfId="17115"/>
    <cellStyle name="Comma 2 37 14" xfId="17116"/>
    <cellStyle name="Comma 2 37 2" xfId="17117"/>
    <cellStyle name="Comma 2 37 3" xfId="17118"/>
    <cellStyle name="Comma 2 37 4" xfId="17119"/>
    <cellStyle name="Comma 2 37 4 2" xfId="17120"/>
    <cellStyle name="Comma 2 37 4 3" xfId="17121"/>
    <cellStyle name="Comma 2 37 5" xfId="17122"/>
    <cellStyle name="Comma 2 37 5 2" xfId="17123"/>
    <cellStyle name="Comma 2 37 5 3" xfId="17124"/>
    <cellStyle name="Comma 2 37 6" xfId="17125"/>
    <cellStyle name="Comma 2 37 6 2" xfId="17126"/>
    <cellStyle name="Comma 2 37 6 3" xfId="17127"/>
    <cellStyle name="Comma 2 37 7" xfId="17128"/>
    <cellStyle name="Comma 2 37 7 2" xfId="17129"/>
    <cellStyle name="Comma 2 37 7 3" xfId="17130"/>
    <cellStyle name="Comma 2 37 8" xfId="17131"/>
    <cellStyle name="Comma 2 37 9" xfId="17132"/>
    <cellStyle name="Comma 2 38" xfId="17133"/>
    <cellStyle name="Comma 2 38 10" xfId="17134"/>
    <cellStyle name="Comma 2 38 11" xfId="17135"/>
    <cellStyle name="Comma 2 38 12" xfId="17136"/>
    <cellStyle name="Comma 2 38 13" xfId="17137"/>
    <cellStyle name="Comma 2 38 14" xfId="17138"/>
    <cellStyle name="Comma 2 38 2" xfId="17139"/>
    <cellStyle name="Comma 2 38 3" xfId="17140"/>
    <cellStyle name="Comma 2 38 4" xfId="17141"/>
    <cellStyle name="Comma 2 38 4 2" xfId="17142"/>
    <cellStyle name="Comma 2 38 4 3" xfId="17143"/>
    <cellStyle name="Comma 2 38 5" xfId="17144"/>
    <cellStyle name="Comma 2 38 5 2" xfId="17145"/>
    <cellStyle name="Comma 2 38 5 3" xfId="17146"/>
    <cellStyle name="Comma 2 38 6" xfId="17147"/>
    <cellStyle name="Comma 2 38 6 2" xfId="17148"/>
    <cellStyle name="Comma 2 38 6 3" xfId="17149"/>
    <cellStyle name="Comma 2 38 7" xfId="17150"/>
    <cellStyle name="Comma 2 38 7 2" xfId="17151"/>
    <cellStyle name="Comma 2 38 7 3" xfId="17152"/>
    <cellStyle name="Comma 2 38 8" xfId="17153"/>
    <cellStyle name="Comma 2 38 9" xfId="17154"/>
    <cellStyle name="Comma 2 39" xfId="17155"/>
    <cellStyle name="Comma 2 39 10" xfId="17156"/>
    <cellStyle name="Comma 2 39 11" xfId="17157"/>
    <cellStyle name="Comma 2 39 12" xfId="17158"/>
    <cellStyle name="Comma 2 39 13" xfId="17159"/>
    <cellStyle name="Comma 2 39 14" xfId="17160"/>
    <cellStyle name="Comma 2 39 2" xfId="17161"/>
    <cellStyle name="Comma 2 39 3" xfId="17162"/>
    <cellStyle name="Comma 2 39 4" xfId="17163"/>
    <cellStyle name="Comma 2 39 4 2" xfId="17164"/>
    <cellStyle name="Comma 2 39 4 3" xfId="17165"/>
    <cellStyle name="Comma 2 39 5" xfId="17166"/>
    <cellStyle name="Comma 2 39 5 2" xfId="17167"/>
    <cellStyle name="Comma 2 39 5 3" xfId="17168"/>
    <cellStyle name="Comma 2 39 6" xfId="17169"/>
    <cellStyle name="Comma 2 39 6 2" xfId="17170"/>
    <cellStyle name="Comma 2 39 6 3" xfId="17171"/>
    <cellStyle name="Comma 2 39 7" xfId="17172"/>
    <cellStyle name="Comma 2 39 7 2" xfId="17173"/>
    <cellStyle name="Comma 2 39 7 3" xfId="17174"/>
    <cellStyle name="Comma 2 39 8" xfId="17175"/>
    <cellStyle name="Comma 2 39 9" xfId="17176"/>
    <cellStyle name="Comma 2 4" xfId="792"/>
    <cellStyle name="Comma 2 4 10" xfId="17177"/>
    <cellStyle name="Comma 2 4 11" xfId="17178"/>
    <cellStyle name="Comma 2 4 12" xfId="17179"/>
    <cellStyle name="Comma 2 4 13" xfId="17180"/>
    <cellStyle name="Comma 2 4 14" xfId="17181"/>
    <cellStyle name="Comma 2 4 15" xfId="17182"/>
    <cellStyle name="Comma 2 4 16" xfId="17183"/>
    <cellStyle name="Comma 2 4 17" xfId="17184"/>
    <cellStyle name="Comma 2 4 18" xfId="17185"/>
    <cellStyle name="Comma 2 4 19" xfId="17186"/>
    <cellStyle name="Comma 2 4 2" xfId="17187"/>
    <cellStyle name="Comma 2 4 2 2" xfId="17188"/>
    <cellStyle name="Comma 2 4 2 2 2" xfId="17189"/>
    <cellStyle name="Comma 2 4 2 3" xfId="17190"/>
    <cellStyle name="Comma 2 4 2 4" xfId="17191"/>
    <cellStyle name="Comma 2 4 2 5" xfId="17192"/>
    <cellStyle name="Comma 2 4 2 6" xfId="17193"/>
    <cellStyle name="Comma 2 4 2 7" xfId="17194"/>
    <cellStyle name="Comma 2 4 2 8" xfId="17195"/>
    <cellStyle name="Comma 2 4 20" xfId="17196"/>
    <cellStyle name="Comma 2 4 21" xfId="17197"/>
    <cellStyle name="Comma 2 4 3" xfId="17198"/>
    <cellStyle name="Comma 2 4 3 2" xfId="17199"/>
    <cellStyle name="Comma 2 4 3 3" xfId="17200"/>
    <cellStyle name="Comma 2 4 3 4" xfId="17201"/>
    <cellStyle name="Comma 2 4 3 5" xfId="17202"/>
    <cellStyle name="Comma 2 4 3 6" xfId="17203"/>
    <cellStyle name="Comma 2 4 3 7" xfId="17204"/>
    <cellStyle name="Comma 2 4 3 8" xfId="17205"/>
    <cellStyle name="Comma 2 4 4" xfId="17206"/>
    <cellStyle name="Comma 2 4 4 2" xfId="17207"/>
    <cellStyle name="Comma 2 4 4 3" xfId="17208"/>
    <cellStyle name="Comma 2 4 4 4" xfId="17209"/>
    <cellStyle name="Comma 2 4 4 5" xfId="17210"/>
    <cellStyle name="Comma 2 4 4 6" xfId="17211"/>
    <cellStyle name="Comma 2 4 4 7" xfId="17212"/>
    <cellStyle name="Comma 2 4 4 8" xfId="17213"/>
    <cellStyle name="Comma 2 4 5" xfId="17214"/>
    <cellStyle name="Comma 2 4 5 2" xfId="17215"/>
    <cellStyle name="Comma 2 4 5 3" xfId="17216"/>
    <cellStyle name="Comma 2 4 5 4" xfId="17217"/>
    <cellStyle name="Comma 2 4 5 5" xfId="17218"/>
    <cellStyle name="Comma 2 4 5 6" xfId="17219"/>
    <cellStyle name="Comma 2 4 5 7" xfId="17220"/>
    <cellStyle name="Comma 2 4 5 8" xfId="17221"/>
    <cellStyle name="Comma 2 4 6" xfId="17222"/>
    <cellStyle name="Comma 2 4 7" xfId="17223"/>
    <cellStyle name="Comma 2 4 8" xfId="17224"/>
    <cellStyle name="Comma 2 4 9" xfId="17225"/>
    <cellStyle name="Comma 2 40" xfId="17226"/>
    <cellStyle name="Comma 2 40 10" xfId="17227"/>
    <cellStyle name="Comma 2 40 11" xfId="17228"/>
    <cellStyle name="Comma 2 40 12" xfId="17229"/>
    <cellStyle name="Comma 2 40 13" xfId="17230"/>
    <cellStyle name="Comma 2 40 14" xfId="17231"/>
    <cellStyle name="Comma 2 40 2" xfId="17232"/>
    <cellStyle name="Comma 2 40 3" xfId="17233"/>
    <cellStyle name="Comma 2 40 4" xfId="17234"/>
    <cellStyle name="Comma 2 40 4 2" xfId="17235"/>
    <cellStyle name="Comma 2 40 4 3" xfId="17236"/>
    <cellStyle name="Comma 2 40 5" xfId="17237"/>
    <cellStyle name="Comma 2 40 5 2" xfId="17238"/>
    <cellStyle name="Comma 2 40 5 3" xfId="17239"/>
    <cellStyle name="Comma 2 40 6" xfId="17240"/>
    <cellStyle name="Comma 2 40 6 2" xfId="17241"/>
    <cellStyle name="Comma 2 40 6 3" xfId="17242"/>
    <cellStyle name="Comma 2 40 7" xfId="17243"/>
    <cellStyle name="Comma 2 40 7 2" xfId="17244"/>
    <cellStyle name="Comma 2 40 7 3" xfId="17245"/>
    <cellStyle name="Comma 2 40 8" xfId="17246"/>
    <cellStyle name="Comma 2 40 9" xfId="17247"/>
    <cellStyle name="Comma 2 41" xfId="17248"/>
    <cellStyle name="Comma 2 41 10" xfId="17249"/>
    <cellStyle name="Comma 2 41 11" xfId="17250"/>
    <cellStyle name="Comma 2 41 12" xfId="17251"/>
    <cellStyle name="Comma 2 41 13" xfId="17252"/>
    <cellStyle name="Comma 2 41 14" xfId="17253"/>
    <cellStyle name="Comma 2 41 2" xfId="17254"/>
    <cellStyle name="Comma 2 41 3" xfId="17255"/>
    <cellStyle name="Comma 2 41 4" xfId="17256"/>
    <cellStyle name="Comma 2 41 4 2" xfId="17257"/>
    <cellStyle name="Comma 2 41 4 3" xfId="17258"/>
    <cellStyle name="Comma 2 41 5" xfId="17259"/>
    <cellStyle name="Comma 2 41 5 2" xfId="17260"/>
    <cellStyle name="Comma 2 41 5 3" xfId="17261"/>
    <cellStyle name="Comma 2 41 6" xfId="17262"/>
    <cellStyle name="Comma 2 41 6 2" xfId="17263"/>
    <cellStyle name="Comma 2 41 6 3" xfId="17264"/>
    <cellStyle name="Comma 2 41 7" xfId="17265"/>
    <cellStyle name="Comma 2 41 7 2" xfId="17266"/>
    <cellStyle name="Comma 2 41 7 3" xfId="17267"/>
    <cellStyle name="Comma 2 41 8" xfId="17268"/>
    <cellStyle name="Comma 2 41 9" xfId="17269"/>
    <cellStyle name="Comma 2 42" xfId="17270"/>
    <cellStyle name="Comma 2 42 10" xfId="17271"/>
    <cellStyle name="Comma 2 42 11" xfId="17272"/>
    <cellStyle name="Comma 2 42 12" xfId="17273"/>
    <cellStyle name="Comma 2 42 13" xfId="17274"/>
    <cellStyle name="Comma 2 42 14" xfId="17275"/>
    <cellStyle name="Comma 2 42 2" xfId="17276"/>
    <cellStyle name="Comma 2 42 3" xfId="17277"/>
    <cellStyle name="Comma 2 42 4" xfId="17278"/>
    <cellStyle name="Comma 2 42 4 2" xfId="17279"/>
    <cellStyle name="Comma 2 42 4 3" xfId="17280"/>
    <cellStyle name="Comma 2 42 5" xfId="17281"/>
    <cellStyle name="Comma 2 42 5 2" xfId="17282"/>
    <cellStyle name="Comma 2 42 5 3" xfId="17283"/>
    <cellStyle name="Comma 2 42 6" xfId="17284"/>
    <cellStyle name="Comma 2 42 6 2" xfId="17285"/>
    <cellStyle name="Comma 2 42 6 3" xfId="17286"/>
    <cellStyle name="Comma 2 42 7" xfId="17287"/>
    <cellStyle name="Comma 2 42 7 2" xfId="17288"/>
    <cellStyle name="Comma 2 42 7 3" xfId="17289"/>
    <cellStyle name="Comma 2 42 8" xfId="17290"/>
    <cellStyle name="Comma 2 42 9" xfId="17291"/>
    <cellStyle name="Comma 2 43" xfId="17292"/>
    <cellStyle name="Comma 2 43 10" xfId="17293"/>
    <cellStyle name="Comma 2 43 11" xfId="17294"/>
    <cellStyle name="Comma 2 43 12" xfId="17295"/>
    <cellStyle name="Comma 2 43 13" xfId="17296"/>
    <cellStyle name="Comma 2 43 14" xfId="17297"/>
    <cellStyle name="Comma 2 43 2" xfId="17298"/>
    <cellStyle name="Comma 2 43 3" xfId="17299"/>
    <cellStyle name="Comma 2 43 4" xfId="17300"/>
    <cellStyle name="Comma 2 43 4 2" xfId="17301"/>
    <cellStyle name="Comma 2 43 4 3" xfId="17302"/>
    <cellStyle name="Comma 2 43 5" xfId="17303"/>
    <cellStyle name="Comma 2 43 5 2" xfId="17304"/>
    <cellStyle name="Comma 2 43 5 3" xfId="17305"/>
    <cellStyle name="Comma 2 43 6" xfId="17306"/>
    <cellStyle name="Comma 2 43 6 2" xfId="17307"/>
    <cellStyle name="Comma 2 43 6 3" xfId="17308"/>
    <cellStyle name="Comma 2 43 7" xfId="17309"/>
    <cellStyle name="Comma 2 43 7 2" xfId="17310"/>
    <cellStyle name="Comma 2 43 7 3" xfId="17311"/>
    <cellStyle name="Comma 2 43 8" xfId="17312"/>
    <cellStyle name="Comma 2 43 9" xfId="17313"/>
    <cellStyle name="Comma 2 44" xfId="17314"/>
    <cellStyle name="Comma 2 44 10" xfId="17315"/>
    <cellStyle name="Comma 2 44 11" xfId="17316"/>
    <cellStyle name="Comma 2 44 12" xfId="17317"/>
    <cellStyle name="Comma 2 44 13" xfId="17318"/>
    <cellStyle name="Comma 2 44 14" xfId="17319"/>
    <cellStyle name="Comma 2 44 2" xfId="17320"/>
    <cellStyle name="Comma 2 44 3" xfId="17321"/>
    <cellStyle name="Comma 2 44 4" xfId="17322"/>
    <cellStyle name="Comma 2 44 4 2" xfId="17323"/>
    <cellStyle name="Comma 2 44 4 3" xfId="17324"/>
    <cellStyle name="Comma 2 44 5" xfId="17325"/>
    <cellStyle name="Comma 2 44 5 2" xfId="17326"/>
    <cellStyle name="Comma 2 44 5 3" xfId="17327"/>
    <cellStyle name="Comma 2 44 6" xfId="17328"/>
    <cellStyle name="Comma 2 44 6 2" xfId="17329"/>
    <cellStyle name="Comma 2 44 6 3" xfId="17330"/>
    <cellStyle name="Comma 2 44 7" xfId="17331"/>
    <cellStyle name="Comma 2 44 7 2" xfId="17332"/>
    <cellStyle name="Comma 2 44 7 3" xfId="17333"/>
    <cellStyle name="Comma 2 44 8" xfId="17334"/>
    <cellStyle name="Comma 2 44 9" xfId="17335"/>
    <cellStyle name="Comma 2 45" xfId="17336"/>
    <cellStyle name="Comma 2 45 10" xfId="17337"/>
    <cellStyle name="Comma 2 45 11" xfId="17338"/>
    <cellStyle name="Comma 2 45 12" xfId="17339"/>
    <cellStyle name="Comma 2 45 13" xfId="17340"/>
    <cellStyle name="Comma 2 45 14" xfId="17341"/>
    <cellStyle name="Comma 2 45 2" xfId="17342"/>
    <cellStyle name="Comma 2 45 3" xfId="17343"/>
    <cellStyle name="Comma 2 45 4" xfId="17344"/>
    <cellStyle name="Comma 2 45 4 2" xfId="17345"/>
    <cellStyle name="Comma 2 45 4 3" xfId="17346"/>
    <cellStyle name="Comma 2 45 5" xfId="17347"/>
    <cellStyle name="Comma 2 45 5 2" xfId="17348"/>
    <cellStyle name="Comma 2 45 5 3" xfId="17349"/>
    <cellStyle name="Comma 2 45 6" xfId="17350"/>
    <cellStyle name="Comma 2 45 6 2" xfId="17351"/>
    <cellStyle name="Comma 2 45 6 3" xfId="17352"/>
    <cellStyle name="Comma 2 45 7" xfId="17353"/>
    <cellStyle name="Comma 2 45 7 2" xfId="17354"/>
    <cellStyle name="Comma 2 45 7 3" xfId="17355"/>
    <cellStyle name="Comma 2 45 8" xfId="17356"/>
    <cellStyle name="Comma 2 45 9" xfId="17357"/>
    <cellStyle name="Comma 2 46" xfId="17358"/>
    <cellStyle name="Comma 2 46 10" xfId="17359"/>
    <cellStyle name="Comma 2 46 11" xfId="17360"/>
    <cellStyle name="Comma 2 46 12" xfId="17361"/>
    <cellStyle name="Comma 2 46 13" xfId="17362"/>
    <cellStyle name="Comma 2 46 14" xfId="17363"/>
    <cellStyle name="Comma 2 46 2" xfId="17364"/>
    <cellStyle name="Comma 2 46 3" xfId="17365"/>
    <cellStyle name="Comma 2 46 4" xfId="17366"/>
    <cellStyle name="Comma 2 46 4 2" xfId="17367"/>
    <cellStyle name="Comma 2 46 4 3" xfId="17368"/>
    <cellStyle name="Comma 2 46 5" xfId="17369"/>
    <cellStyle name="Comma 2 46 5 2" xfId="17370"/>
    <cellStyle name="Comma 2 46 5 3" xfId="17371"/>
    <cellStyle name="Comma 2 46 6" xfId="17372"/>
    <cellStyle name="Comma 2 46 6 2" xfId="17373"/>
    <cellStyle name="Comma 2 46 6 3" xfId="17374"/>
    <cellStyle name="Comma 2 46 7" xfId="17375"/>
    <cellStyle name="Comma 2 46 7 2" xfId="17376"/>
    <cellStyle name="Comma 2 46 7 3" xfId="17377"/>
    <cellStyle name="Comma 2 46 8" xfId="17378"/>
    <cellStyle name="Comma 2 46 9" xfId="17379"/>
    <cellStyle name="Comma 2 47" xfId="17380"/>
    <cellStyle name="Comma 2 47 10" xfId="17381"/>
    <cellStyle name="Comma 2 47 11" xfId="17382"/>
    <cellStyle name="Comma 2 47 12" xfId="17383"/>
    <cellStyle name="Comma 2 47 13" xfId="17384"/>
    <cellStyle name="Comma 2 47 14" xfId="17385"/>
    <cellStyle name="Comma 2 47 2" xfId="17386"/>
    <cellStyle name="Comma 2 47 3" xfId="17387"/>
    <cellStyle name="Comma 2 47 4" xfId="17388"/>
    <cellStyle name="Comma 2 47 4 2" xfId="17389"/>
    <cellStyle name="Comma 2 47 4 3" xfId="17390"/>
    <cellStyle name="Comma 2 47 5" xfId="17391"/>
    <cellStyle name="Comma 2 47 5 2" xfId="17392"/>
    <cellStyle name="Comma 2 47 5 3" xfId="17393"/>
    <cellStyle name="Comma 2 47 6" xfId="17394"/>
    <cellStyle name="Comma 2 47 6 2" xfId="17395"/>
    <cellStyle name="Comma 2 47 6 3" xfId="17396"/>
    <cellStyle name="Comma 2 47 7" xfId="17397"/>
    <cellStyle name="Comma 2 47 7 2" xfId="17398"/>
    <cellStyle name="Comma 2 47 7 3" xfId="17399"/>
    <cellStyle name="Comma 2 47 8" xfId="17400"/>
    <cellStyle name="Comma 2 47 9" xfId="17401"/>
    <cellStyle name="Comma 2 48" xfId="17402"/>
    <cellStyle name="Comma 2 48 10" xfId="17403"/>
    <cellStyle name="Comma 2 48 11" xfId="17404"/>
    <cellStyle name="Comma 2 48 12" xfId="17405"/>
    <cellStyle name="Comma 2 48 13" xfId="17406"/>
    <cellStyle name="Comma 2 48 14" xfId="17407"/>
    <cellStyle name="Comma 2 48 2" xfId="17408"/>
    <cellStyle name="Comma 2 48 3" xfId="17409"/>
    <cellStyle name="Comma 2 48 4" xfId="17410"/>
    <cellStyle name="Comma 2 48 5" xfId="17411"/>
    <cellStyle name="Comma 2 48 6" xfId="17412"/>
    <cellStyle name="Comma 2 48 7" xfId="17413"/>
    <cellStyle name="Comma 2 48 8" xfId="17414"/>
    <cellStyle name="Comma 2 48 9" xfId="17415"/>
    <cellStyle name="Comma 2 49" xfId="17416"/>
    <cellStyle name="Comma 2 49 10" xfId="17417"/>
    <cellStyle name="Comma 2 49 11" xfId="17418"/>
    <cellStyle name="Comma 2 49 12" xfId="17419"/>
    <cellStyle name="Comma 2 49 13" xfId="17420"/>
    <cellStyle name="Comma 2 49 14" xfId="17421"/>
    <cellStyle name="Comma 2 49 2" xfId="17422"/>
    <cellStyle name="Comma 2 49 3" xfId="17423"/>
    <cellStyle name="Comma 2 49 4" xfId="17424"/>
    <cellStyle name="Comma 2 49 5" xfId="17425"/>
    <cellStyle name="Comma 2 49 6" xfId="17426"/>
    <cellStyle name="Comma 2 49 7" xfId="17427"/>
    <cellStyle name="Comma 2 49 8" xfId="17428"/>
    <cellStyle name="Comma 2 49 9" xfId="17429"/>
    <cellStyle name="Comma 2 5" xfId="17430"/>
    <cellStyle name="Comma 2 5 10" xfId="17431"/>
    <cellStyle name="Comma 2 5 11" xfId="17432"/>
    <cellStyle name="Comma 2 5 12" xfId="17433"/>
    <cellStyle name="Comma 2 5 13" xfId="17434"/>
    <cellStyle name="Comma 2 5 14" xfId="17435"/>
    <cellStyle name="Comma 2 5 15" xfId="17436"/>
    <cellStyle name="Comma 2 5 16" xfId="17437"/>
    <cellStyle name="Comma 2 5 17" xfId="17438"/>
    <cellStyle name="Comma 2 5 18" xfId="17439"/>
    <cellStyle name="Comma 2 5 19" xfId="17440"/>
    <cellStyle name="Comma 2 5 2" xfId="17441"/>
    <cellStyle name="Comma 2 5 2 2" xfId="17442"/>
    <cellStyle name="Comma 2 5 2 2 2" xfId="17443"/>
    <cellStyle name="Comma 2 5 2 3" xfId="17444"/>
    <cellStyle name="Comma 2 5 2 4" xfId="17445"/>
    <cellStyle name="Comma 2 5 2 5" xfId="17446"/>
    <cellStyle name="Comma 2 5 2 6" xfId="17447"/>
    <cellStyle name="Comma 2 5 2 7" xfId="17448"/>
    <cellStyle name="Comma 2 5 2 8" xfId="17449"/>
    <cellStyle name="Comma 2 5 20" xfId="17450"/>
    <cellStyle name="Comma 2 5 21" xfId="17451"/>
    <cellStyle name="Comma 2 5 3" xfId="17452"/>
    <cellStyle name="Comma 2 5 4" xfId="17453"/>
    <cellStyle name="Comma 2 5 4 2" xfId="17454"/>
    <cellStyle name="Comma 2 5 5" xfId="17455"/>
    <cellStyle name="Comma 2 5 6" xfId="17456"/>
    <cellStyle name="Comma 2 5 7" xfId="17457"/>
    <cellStyle name="Comma 2 5 8" xfId="17458"/>
    <cellStyle name="Comma 2 5 9" xfId="17459"/>
    <cellStyle name="Comma 2 50" xfId="17460"/>
    <cellStyle name="Comma 2 50 10" xfId="17461"/>
    <cellStyle name="Comma 2 50 11" xfId="17462"/>
    <cellStyle name="Comma 2 50 12" xfId="17463"/>
    <cellStyle name="Comma 2 50 13" xfId="17464"/>
    <cellStyle name="Comma 2 50 14" xfId="17465"/>
    <cellStyle name="Comma 2 50 2" xfId="17466"/>
    <cellStyle name="Comma 2 50 3" xfId="17467"/>
    <cellStyle name="Comma 2 50 4" xfId="17468"/>
    <cellStyle name="Comma 2 50 5" xfId="17469"/>
    <cellStyle name="Comma 2 50 6" xfId="17470"/>
    <cellStyle name="Comma 2 50 7" xfId="17471"/>
    <cellStyle name="Comma 2 50 8" xfId="17472"/>
    <cellStyle name="Comma 2 50 9" xfId="17473"/>
    <cellStyle name="Comma 2 51" xfId="17474"/>
    <cellStyle name="Comma 2 51 10" xfId="17475"/>
    <cellStyle name="Comma 2 51 11" xfId="17476"/>
    <cellStyle name="Comma 2 51 12" xfId="17477"/>
    <cellStyle name="Comma 2 51 13" xfId="17478"/>
    <cellStyle name="Comma 2 51 14" xfId="17479"/>
    <cellStyle name="Comma 2 51 2" xfId="17480"/>
    <cellStyle name="Comma 2 51 3" xfId="17481"/>
    <cellStyle name="Comma 2 51 4" xfId="17482"/>
    <cellStyle name="Comma 2 51 5" xfId="17483"/>
    <cellStyle name="Comma 2 51 6" xfId="17484"/>
    <cellStyle name="Comma 2 51 7" xfId="17485"/>
    <cellStyle name="Comma 2 51 8" xfId="17486"/>
    <cellStyle name="Comma 2 51 9" xfId="17487"/>
    <cellStyle name="Comma 2 52" xfId="17488"/>
    <cellStyle name="Comma 2 52 10" xfId="17489"/>
    <cellStyle name="Comma 2 52 2" xfId="17490"/>
    <cellStyle name="Comma 2 52 3" xfId="17491"/>
    <cellStyle name="Comma 2 52 4" xfId="17492"/>
    <cellStyle name="Comma 2 52 5" xfId="17493"/>
    <cellStyle name="Comma 2 52 6" xfId="17494"/>
    <cellStyle name="Comma 2 52 7" xfId="17495"/>
    <cellStyle name="Comma 2 52 8" xfId="17496"/>
    <cellStyle name="Comma 2 52 9" xfId="17497"/>
    <cellStyle name="Comma 2 53" xfId="17498"/>
    <cellStyle name="Comma 2 54" xfId="17499"/>
    <cellStyle name="Comma 2 55" xfId="17500"/>
    <cellStyle name="Comma 2 56" xfId="17501"/>
    <cellStyle name="Comma 2 57" xfId="17502"/>
    <cellStyle name="Comma 2 58" xfId="17503"/>
    <cellStyle name="Comma 2 59" xfId="17504"/>
    <cellStyle name="Comma 2 6" xfId="17505"/>
    <cellStyle name="Comma 2 6 10" xfId="17506"/>
    <cellStyle name="Comma 2 6 11" xfId="17507"/>
    <cellStyle name="Comma 2 6 12" xfId="17508"/>
    <cellStyle name="Comma 2 6 13" xfId="17509"/>
    <cellStyle name="Comma 2 6 14" xfId="17510"/>
    <cellStyle name="Comma 2 6 15" xfId="17511"/>
    <cellStyle name="Comma 2 6 16" xfId="17512"/>
    <cellStyle name="Comma 2 6 17" xfId="17513"/>
    <cellStyle name="Comma 2 6 18" xfId="17514"/>
    <cellStyle name="Comma 2 6 19" xfId="17515"/>
    <cellStyle name="Comma 2 6 2" xfId="17516"/>
    <cellStyle name="Comma 2 6 2 2" xfId="17517"/>
    <cellStyle name="Comma 2 6 2 3" xfId="17518"/>
    <cellStyle name="Comma 2 6 2 4" xfId="17519"/>
    <cellStyle name="Comma 2 6 2 5" xfId="17520"/>
    <cellStyle name="Comma 2 6 2 6" xfId="17521"/>
    <cellStyle name="Comma 2 6 2 7" xfId="17522"/>
    <cellStyle name="Comma 2 6 2 8" xfId="17523"/>
    <cellStyle name="Comma 2 6 20" xfId="17524"/>
    <cellStyle name="Comma 2 6 21" xfId="17525"/>
    <cellStyle name="Comma 2 6 3" xfId="17526"/>
    <cellStyle name="Comma 2 6 4" xfId="17527"/>
    <cellStyle name="Comma 2 6 5" xfId="17528"/>
    <cellStyle name="Comma 2 6 6" xfId="17529"/>
    <cellStyle name="Comma 2 6 7" xfId="17530"/>
    <cellStyle name="Comma 2 6 8" xfId="17531"/>
    <cellStyle name="Comma 2 6 9" xfId="17532"/>
    <cellStyle name="Comma 2 60" xfId="17533"/>
    <cellStyle name="Comma 2 61" xfId="17534"/>
    <cellStyle name="Comma 2 62" xfId="17535"/>
    <cellStyle name="Comma 2 63" xfId="17536"/>
    <cellStyle name="Comma 2 64" xfId="17537"/>
    <cellStyle name="Comma 2 65" xfId="17538"/>
    <cellStyle name="Comma 2 66" xfId="17539"/>
    <cellStyle name="Comma 2 67" xfId="17540"/>
    <cellStyle name="Comma 2 68" xfId="17541"/>
    <cellStyle name="Comma 2 69" xfId="17542"/>
    <cellStyle name="Comma 2 7" xfId="17543"/>
    <cellStyle name="Comma 2 7 10" xfId="17544"/>
    <cellStyle name="Comma 2 7 11" xfId="17545"/>
    <cellStyle name="Comma 2 7 12" xfId="17546"/>
    <cellStyle name="Comma 2 7 13" xfId="17547"/>
    <cellStyle name="Comma 2 7 14" xfId="17548"/>
    <cellStyle name="Comma 2 7 15" xfId="17549"/>
    <cellStyle name="Comma 2 7 16" xfId="17550"/>
    <cellStyle name="Comma 2 7 17" xfId="17551"/>
    <cellStyle name="Comma 2 7 18" xfId="17552"/>
    <cellStyle name="Comma 2 7 19" xfId="17553"/>
    <cellStyle name="Comma 2 7 2" xfId="17554"/>
    <cellStyle name="Comma 2 7 2 2" xfId="17555"/>
    <cellStyle name="Comma 2 7 2 3" xfId="17556"/>
    <cellStyle name="Comma 2 7 2 4" xfId="17557"/>
    <cellStyle name="Comma 2 7 2 5" xfId="17558"/>
    <cellStyle name="Comma 2 7 2 6" xfId="17559"/>
    <cellStyle name="Comma 2 7 2 7" xfId="17560"/>
    <cellStyle name="Comma 2 7 2 8" xfId="17561"/>
    <cellStyle name="Comma 2 7 20" xfId="17562"/>
    <cellStyle name="Comma 2 7 21" xfId="17563"/>
    <cellStyle name="Comma 2 7 3" xfId="17564"/>
    <cellStyle name="Comma 2 7 4" xfId="17565"/>
    <cellStyle name="Comma 2 7 5" xfId="17566"/>
    <cellStyle name="Comma 2 7 6" xfId="17567"/>
    <cellStyle name="Comma 2 7 7" xfId="17568"/>
    <cellStyle name="Comma 2 7 8" xfId="17569"/>
    <cellStyle name="Comma 2 7 9" xfId="17570"/>
    <cellStyle name="Comma 2 70" xfId="17571"/>
    <cellStyle name="Comma 2 71" xfId="17572"/>
    <cellStyle name="Comma 2 72" xfId="17573"/>
    <cellStyle name="Comma 2 73" xfId="17574"/>
    <cellStyle name="Comma 2 74" xfId="17575"/>
    <cellStyle name="Comma 2 75" xfId="17576"/>
    <cellStyle name="Comma 2 76" xfId="17577"/>
    <cellStyle name="Comma 2 8" xfId="17578"/>
    <cellStyle name="Comma 2 8 10" xfId="17579"/>
    <cellStyle name="Comma 2 8 11" xfId="17580"/>
    <cellStyle name="Comma 2 8 12" xfId="17581"/>
    <cellStyle name="Comma 2 8 13" xfId="17582"/>
    <cellStyle name="Comma 2 8 14" xfId="17583"/>
    <cellStyle name="Comma 2 8 15" xfId="17584"/>
    <cellStyle name="Comma 2 8 16" xfId="17585"/>
    <cellStyle name="Comma 2 8 17" xfId="17586"/>
    <cellStyle name="Comma 2 8 18" xfId="17587"/>
    <cellStyle name="Comma 2 8 19" xfId="17588"/>
    <cellStyle name="Comma 2 8 2" xfId="17589"/>
    <cellStyle name="Comma 2 8 20" xfId="17590"/>
    <cellStyle name="Comma 2 8 21" xfId="17591"/>
    <cellStyle name="Comma 2 8 3" xfId="17592"/>
    <cellStyle name="Comma 2 8 4" xfId="17593"/>
    <cellStyle name="Comma 2 8 5" xfId="17594"/>
    <cellStyle name="Comma 2 8 6" xfId="17595"/>
    <cellStyle name="Comma 2 8 7" xfId="17596"/>
    <cellStyle name="Comma 2 8 8" xfId="17597"/>
    <cellStyle name="Comma 2 8 9" xfId="17598"/>
    <cellStyle name="Comma 2 9" xfId="17599"/>
    <cellStyle name="Comma 2 9 10" xfId="17600"/>
    <cellStyle name="Comma 2 9 11" xfId="17601"/>
    <cellStyle name="Comma 2 9 12" xfId="17602"/>
    <cellStyle name="Comma 2 9 13" xfId="17603"/>
    <cellStyle name="Comma 2 9 14" xfId="17604"/>
    <cellStyle name="Comma 2 9 2" xfId="17605"/>
    <cellStyle name="Comma 2 9 3" xfId="17606"/>
    <cellStyle name="Comma 2 9 4" xfId="17607"/>
    <cellStyle name="Comma 2 9 5" xfId="17608"/>
    <cellStyle name="Comma 2 9 6" xfId="17609"/>
    <cellStyle name="Comma 2 9 7" xfId="17610"/>
    <cellStyle name="Comma 2 9 8" xfId="17611"/>
    <cellStyle name="Comma 2 9 9" xfId="17612"/>
    <cellStyle name="Comma 2_SLD Calculation" xfId="793"/>
    <cellStyle name="Comma 20" xfId="17613"/>
    <cellStyle name="Comma 20 10" xfId="17614"/>
    <cellStyle name="Comma 20 11" xfId="17615"/>
    <cellStyle name="Comma 20 12" xfId="17616"/>
    <cellStyle name="Comma 20 13" xfId="17617"/>
    <cellStyle name="Comma 20 14" xfId="17618"/>
    <cellStyle name="Comma 20 15" xfId="17619"/>
    <cellStyle name="Comma 20 16" xfId="17620"/>
    <cellStyle name="Comma 20 17" xfId="17621"/>
    <cellStyle name="Comma 20 18" xfId="17622"/>
    <cellStyle name="Comma 20 19" xfId="17623"/>
    <cellStyle name="Comma 20 2" xfId="17624"/>
    <cellStyle name="Comma 20 2 2" xfId="17625"/>
    <cellStyle name="Comma 20 2 2 2" xfId="17626"/>
    <cellStyle name="Comma 20 2 3" xfId="17627"/>
    <cellStyle name="Comma 20 20" xfId="17628"/>
    <cellStyle name="Comma 20 21" xfId="17629"/>
    <cellStyle name="Comma 20 3" xfId="17630"/>
    <cellStyle name="Comma 20 4" xfId="17631"/>
    <cellStyle name="Comma 20 4 2" xfId="17632"/>
    <cellStyle name="Comma 20 5" xfId="17633"/>
    <cellStyle name="Comma 20 6" xfId="17634"/>
    <cellStyle name="Comma 20 7" xfId="17635"/>
    <cellStyle name="Comma 20 8" xfId="17636"/>
    <cellStyle name="Comma 20 9" xfId="17637"/>
    <cellStyle name="Comma 202" xfId="17638"/>
    <cellStyle name="Comma 203" xfId="17639"/>
    <cellStyle name="Comma 204" xfId="17640"/>
    <cellStyle name="Comma 21" xfId="17641"/>
    <cellStyle name="Comma 21 10" xfId="17642"/>
    <cellStyle name="Comma 21 11" xfId="17643"/>
    <cellStyle name="Comma 21 12" xfId="17644"/>
    <cellStyle name="Comma 21 13" xfId="17645"/>
    <cellStyle name="Comma 21 14" xfId="17646"/>
    <cellStyle name="Comma 21 15" xfId="17647"/>
    <cellStyle name="Comma 21 16" xfId="17648"/>
    <cellStyle name="Comma 21 17" xfId="17649"/>
    <cellStyle name="Comma 21 18" xfId="17650"/>
    <cellStyle name="Comma 21 19" xfId="17651"/>
    <cellStyle name="Comma 21 2" xfId="17652"/>
    <cellStyle name="Comma 21 2 2" xfId="17653"/>
    <cellStyle name="Comma 21 2 2 2" xfId="17654"/>
    <cellStyle name="Comma 21 2 3" xfId="17655"/>
    <cellStyle name="Comma 21 20" xfId="17656"/>
    <cellStyle name="Comma 21 21" xfId="17657"/>
    <cellStyle name="Comma 21 3" xfId="17658"/>
    <cellStyle name="Comma 21 4" xfId="17659"/>
    <cellStyle name="Comma 21 4 2" xfId="17660"/>
    <cellStyle name="Comma 21 5" xfId="17661"/>
    <cellStyle name="Comma 21 6" xfId="17662"/>
    <cellStyle name="Comma 21 7" xfId="17663"/>
    <cellStyle name="Comma 21 8" xfId="17664"/>
    <cellStyle name="Comma 21 9" xfId="17665"/>
    <cellStyle name="Comma 22" xfId="17666"/>
    <cellStyle name="Comma 22 10" xfId="17667"/>
    <cellStyle name="Comma 22 11" xfId="17668"/>
    <cellStyle name="Comma 22 12" xfId="17669"/>
    <cellStyle name="Comma 22 13" xfId="17670"/>
    <cellStyle name="Comma 22 14" xfId="17671"/>
    <cellStyle name="Comma 22 15" xfId="17672"/>
    <cellStyle name="Comma 22 16" xfId="17673"/>
    <cellStyle name="Comma 22 17" xfId="17674"/>
    <cellStyle name="Comma 22 18" xfId="17675"/>
    <cellStyle name="Comma 22 19" xfId="17676"/>
    <cellStyle name="Comma 22 2" xfId="17677"/>
    <cellStyle name="Comma 22 2 2" xfId="17678"/>
    <cellStyle name="Comma 22 2 2 2" xfId="17679"/>
    <cellStyle name="Comma 22 2 3" xfId="17680"/>
    <cellStyle name="Comma 22 20" xfId="17681"/>
    <cellStyle name="Comma 22 21" xfId="17682"/>
    <cellStyle name="Comma 22 3" xfId="17683"/>
    <cellStyle name="Comma 22 4" xfId="17684"/>
    <cellStyle name="Comma 22 4 2" xfId="17685"/>
    <cellStyle name="Comma 22 5" xfId="17686"/>
    <cellStyle name="Comma 22 6" xfId="17687"/>
    <cellStyle name="Comma 22 7" xfId="17688"/>
    <cellStyle name="Comma 22 8" xfId="17689"/>
    <cellStyle name="Comma 22 9" xfId="17690"/>
    <cellStyle name="Comma 23" xfId="17691"/>
    <cellStyle name="Comma 23 10" xfId="17692"/>
    <cellStyle name="Comma 23 11" xfId="17693"/>
    <cellStyle name="Comma 23 12" xfId="17694"/>
    <cellStyle name="Comma 23 13" xfId="17695"/>
    <cellStyle name="Comma 23 14" xfId="17696"/>
    <cellStyle name="Comma 23 15" xfId="17697"/>
    <cellStyle name="Comma 23 16" xfId="17698"/>
    <cellStyle name="Comma 23 17" xfId="17699"/>
    <cellStyle name="Comma 23 18" xfId="17700"/>
    <cellStyle name="Comma 23 19" xfId="17701"/>
    <cellStyle name="Comma 23 2" xfId="17702"/>
    <cellStyle name="Comma 23 2 2" xfId="17703"/>
    <cellStyle name="Comma 23 2 2 2" xfId="17704"/>
    <cellStyle name="Comma 23 2 3" xfId="17705"/>
    <cellStyle name="Comma 23 20" xfId="17706"/>
    <cellStyle name="Comma 23 21" xfId="17707"/>
    <cellStyle name="Comma 23 3" xfId="17708"/>
    <cellStyle name="Comma 23 4" xfId="17709"/>
    <cellStyle name="Comma 23 4 2" xfId="17710"/>
    <cellStyle name="Comma 23 5" xfId="17711"/>
    <cellStyle name="Comma 23 6" xfId="17712"/>
    <cellStyle name="Comma 23 7" xfId="17713"/>
    <cellStyle name="Comma 23 8" xfId="17714"/>
    <cellStyle name="Comma 23 9" xfId="17715"/>
    <cellStyle name="Comma 24" xfId="17716"/>
    <cellStyle name="Comma 24 10" xfId="17717"/>
    <cellStyle name="Comma 24 11" xfId="17718"/>
    <cellStyle name="Comma 24 12" xfId="17719"/>
    <cellStyle name="Comma 24 13" xfId="17720"/>
    <cellStyle name="Comma 24 14" xfId="17721"/>
    <cellStyle name="Comma 24 15" xfId="17722"/>
    <cellStyle name="Comma 24 16" xfId="17723"/>
    <cellStyle name="Comma 24 17" xfId="17724"/>
    <cellStyle name="Comma 24 18" xfId="17725"/>
    <cellStyle name="Comma 24 19" xfId="17726"/>
    <cellStyle name="Comma 24 2" xfId="17727"/>
    <cellStyle name="Comma 24 2 2" xfId="17728"/>
    <cellStyle name="Comma 24 2 2 2" xfId="17729"/>
    <cellStyle name="Comma 24 2 3" xfId="17730"/>
    <cellStyle name="Comma 24 20" xfId="17731"/>
    <cellStyle name="Comma 24 21" xfId="17732"/>
    <cellStyle name="Comma 24 3" xfId="17733"/>
    <cellStyle name="Comma 24 4" xfId="17734"/>
    <cellStyle name="Comma 24 4 2" xfId="17735"/>
    <cellStyle name="Comma 24 5" xfId="17736"/>
    <cellStyle name="Comma 24 6" xfId="17737"/>
    <cellStyle name="Comma 24 7" xfId="17738"/>
    <cellStyle name="Comma 24 8" xfId="17739"/>
    <cellStyle name="Comma 24 9" xfId="17740"/>
    <cellStyle name="Comma 25" xfId="17741"/>
    <cellStyle name="Comma 25 10" xfId="17742"/>
    <cellStyle name="Comma 25 11" xfId="17743"/>
    <cellStyle name="Comma 25 12" xfId="17744"/>
    <cellStyle name="Comma 25 13" xfId="17745"/>
    <cellStyle name="Comma 25 14" xfId="17746"/>
    <cellStyle name="Comma 25 2" xfId="17747"/>
    <cellStyle name="Comma 25 2 2" xfId="17748"/>
    <cellStyle name="Comma 25 2 2 2" xfId="17749"/>
    <cellStyle name="Comma 25 2 3" xfId="17750"/>
    <cellStyle name="Comma 25 3" xfId="17751"/>
    <cellStyle name="Comma 25 4" xfId="17752"/>
    <cellStyle name="Comma 25 4 2" xfId="17753"/>
    <cellStyle name="Comma 25 5" xfId="17754"/>
    <cellStyle name="Comma 25 6" xfId="17755"/>
    <cellStyle name="Comma 25 7" xfId="17756"/>
    <cellStyle name="Comma 25 8" xfId="17757"/>
    <cellStyle name="Comma 25 9" xfId="17758"/>
    <cellStyle name="Comma 26" xfId="17759"/>
    <cellStyle name="Comma 26 10" xfId="17760"/>
    <cellStyle name="Comma 26 11" xfId="17761"/>
    <cellStyle name="Comma 26 12" xfId="17762"/>
    <cellStyle name="Comma 26 13" xfId="17763"/>
    <cellStyle name="Comma 26 14" xfId="17764"/>
    <cellStyle name="Comma 26 2" xfId="17765"/>
    <cellStyle name="Comma 26 2 2" xfId="17766"/>
    <cellStyle name="Comma 26 2 2 2" xfId="17767"/>
    <cellStyle name="Comma 26 2 3" xfId="17768"/>
    <cellStyle name="Comma 26 3" xfId="17769"/>
    <cellStyle name="Comma 26 4" xfId="17770"/>
    <cellStyle name="Comma 26 4 2" xfId="17771"/>
    <cellStyle name="Comma 26 5" xfId="17772"/>
    <cellStyle name="Comma 26 6" xfId="17773"/>
    <cellStyle name="Comma 26 7" xfId="17774"/>
    <cellStyle name="Comma 26 8" xfId="17775"/>
    <cellStyle name="Comma 26 9" xfId="17776"/>
    <cellStyle name="Comma 27" xfId="17777"/>
    <cellStyle name="Comma 27 10" xfId="17778"/>
    <cellStyle name="Comma 27 11" xfId="17779"/>
    <cellStyle name="Comma 27 12" xfId="17780"/>
    <cellStyle name="Comma 27 13" xfId="17781"/>
    <cellStyle name="Comma 27 14" xfId="17782"/>
    <cellStyle name="Comma 27 2" xfId="17783"/>
    <cellStyle name="Comma 27 2 2" xfId="17784"/>
    <cellStyle name="Comma 27 2 2 2" xfId="17785"/>
    <cellStyle name="Comma 27 2 3" xfId="17786"/>
    <cellStyle name="Comma 27 3" xfId="17787"/>
    <cellStyle name="Comma 27 4" xfId="17788"/>
    <cellStyle name="Comma 27 4 2" xfId="17789"/>
    <cellStyle name="Comma 27 5" xfId="17790"/>
    <cellStyle name="Comma 27 6" xfId="17791"/>
    <cellStyle name="Comma 27 7" xfId="17792"/>
    <cellStyle name="Comma 27 8" xfId="17793"/>
    <cellStyle name="Comma 27 9" xfId="17794"/>
    <cellStyle name="Comma 28" xfId="17795"/>
    <cellStyle name="Comma 28 10" xfId="17796"/>
    <cellStyle name="Comma 28 11" xfId="17797"/>
    <cellStyle name="Comma 28 12" xfId="17798"/>
    <cellStyle name="Comma 28 13" xfId="17799"/>
    <cellStyle name="Comma 28 14" xfId="17800"/>
    <cellStyle name="Comma 28 2" xfId="17801"/>
    <cellStyle name="Comma 28 2 2" xfId="17802"/>
    <cellStyle name="Comma 28 2 2 2" xfId="17803"/>
    <cellStyle name="Comma 28 2 3" xfId="17804"/>
    <cellStyle name="Comma 28 3" xfId="17805"/>
    <cellStyle name="Comma 28 4" xfId="17806"/>
    <cellStyle name="Comma 28 4 2" xfId="17807"/>
    <cellStyle name="Comma 28 4 3" xfId="17808"/>
    <cellStyle name="Comma 28 4 4" xfId="17809"/>
    <cellStyle name="Comma 28 4 5" xfId="17810"/>
    <cellStyle name="Comma 28 4 6" xfId="17811"/>
    <cellStyle name="Comma 28 4 7" xfId="17812"/>
    <cellStyle name="Comma 28 5" xfId="17813"/>
    <cellStyle name="Comma 28 5 2" xfId="17814"/>
    <cellStyle name="Comma 28 5 3" xfId="17815"/>
    <cellStyle name="Comma 28 5 4" xfId="17816"/>
    <cellStyle name="Comma 28 5 5" xfId="17817"/>
    <cellStyle name="Comma 28 5 6" xfId="17818"/>
    <cellStyle name="Comma 28 5 7" xfId="17819"/>
    <cellStyle name="Comma 28 6" xfId="17820"/>
    <cellStyle name="Comma 28 6 2" xfId="17821"/>
    <cellStyle name="Comma 28 6 3" xfId="17822"/>
    <cellStyle name="Comma 28 6 4" xfId="17823"/>
    <cellStyle name="Comma 28 6 5" xfId="17824"/>
    <cellStyle name="Comma 28 6 6" xfId="17825"/>
    <cellStyle name="Comma 28 6 7" xfId="17826"/>
    <cellStyle name="Comma 28 7" xfId="17827"/>
    <cellStyle name="Comma 28 7 2" xfId="17828"/>
    <cellStyle name="Comma 28 7 3" xfId="17829"/>
    <cellStyle name="Comma 28 7 4" xfId="17830"/>
    <cellStyle name="Comma 28 7 5" xfId="17831"/>
    <cellStyle name="Comma 28 7 6" xfId="17832"/>
    <cellStyle name="Comma 28 7 7" xfId="17833"/>
    <cellStyle name="Comma 28 8" xfId="17834"/>
    <cellStyle name="Comma 28 9" xfId="17835"/>
    <cellStyle name="Comma 29" xfId="17836"/>
    <cellStyle name="Comma 29 10" xfId="17837"/>
    <cellStyle name="Comma 29 11" xfId="17838"/>
    <cellStyle name="Comma 29 12" xfId="17839"/>
    <cellStyle name="Comma 29 13" xfId="17840"/>
    <cellStyle name="Comma 29 14" xfId="17841"/>
    <cellStyle name="Comma 29 2" xfId="17842"/>
    <cellStyle name="Comma 29 2 2" xfId="17843"/>
    <cellStyle name="Comma 29 2 2 2" xfId="17844"/>
    <cellStyle name="Comma 29 2 3" xfId="17845"/>
    <cellStyle name="Comma 29 3" xfId="17846"/>
    <cellStyle name="Comma 29 4" xfId="17847"/>
    <cellStyle name="Comma 29 4 2" xfId="17848"/>
    <cellStyle name="Comma 29 4 3" xfId="17849"/>
    <cellStyle name="Comma 29 4 4" xfId="17850"/>
    <cellStyle name="Comma 29 4 5" xfId="17851"/>
    <cellStyle name="Comma 29 4 6" xfId="17852"/>
    <cellStyle name="Comma 29 4 7" xfId="17853"/>
    <cellStyle name="Comma 29 5" xfId="17854"/>
    <cellStyle name="Comma 29 5 2" xfId="17855"/>
    <cellStyle name="Comma 29 5 3" xfId="17856"/>
    <cellStyle name="Comma 29 5 4" xfId="17857"/>
    <cellStyle name="Comma 29 5 5" xfId="17858"/>
    <cellStyle name="Comma 29 5 6" xfId="17859"/>
    <cellStyle name="Comma 29 5 7" xfId="17860"/>
    <cellStyle name="Comma 29 6" xfId="17861"/>
    <cellStyle name="Comma 29 6 2" xfId="17862"/>
    <cellStyle name="Comma 29 6 3" xfId="17863"/>
    <cellStyle name="Comma 29 6 4" xfId="17864"/>
    <cellStyle name="Comma 29 6 5" xfId="17865"/>
    <cellStyle name="Comma 29 6 6" xfId="17866"/>
    <cellStyle name="Comma 29 6 7" xfId="17867"/>
    <cellStyle name="Comma 29 7" xfId="17868"/>
    <cellStyle name="Comma 29 7 2" xfId="17869"/>
    <cellStyle name="Comma 29 7 3" xfId="17870"/>
    <cellStyle name="Comma 29 7 4" xfId="17871"/>
    <cellStyle name="Comma 29 7 5" xfId="17872"/>
    <cellStyle name="Comma 29 7 6" xfId="17873"/>
    <cellStyle name="Comma 29 7 7" xfId="17874"/>
    <cellStyle name="Comma 29 8" xfId="17875"/>
    <cellStyle name="Comma 29 9" xfId="17876"/>
    <cellStyle name="Comma 3" xfId="6"/>
    <cellStyle name="Comma 3 10" xfId="17877"/>
    <cellStyle name="Comma 3 10 2" xfId="17878"/>
    <cellStyle name="Comma 3 10 3" xfId="17879"/>
    <cellStyle name="Comma 3 11" xfId="17880"/>
    <cellStyle name="Comma 3 12" xfId="17881"/>
    <cellStyle name="Comma 3 13" xfId="17882"/>
    <cellStyle name="Comma 3 14" xfId="17883"/>
    <cellStyle name="Comma 3 15" xfId="17884"/>
    <cellStyle name="Comma 3 16" xfId="17885"/>
    <cellStyle name="Comma 3 17" xfId="17886"/>
    <cellStyle name="Comma 3 18" xfId="17887"/>
    <cellStyle name="Comma 3 19" xfId="17888"/>
    <cellStyle name="Comma 3 2" xfId="4"/>
    <cellStyle name="Comma 3 2 10" xfId="17889"/>
    <cellStyle name="Comma 3 2 11" xfId="17890"/>
    <cellStyle name="Comma 3 2 12" xfId="17891"/>
    <cellStyle name="Comma 3 2 13" xfId="17892"/>
    <cellStyle name="Comma 3 2 14" xfId="17893"/>
    <cellStyle name="Comma 3 2 15" xfId="17894"/>
    <cellStyle name="Comma 3 2 16" xfId="17895"/>
    <cellStyle name="Comma 3 2 17" xfId="17896"/>
    <cellStyle name="Comma 3 2 18" xfId="17897"/>
    <cellStyle name="Comma 3 2 19" xfId="17898"/>
    <cellStyle name="Comma 3 2 2" xfId="17899"/>
    <cellStyle name="Comma 3 2 20" xfId="17900"/>
    <cellStyle name="Comma 3 2 21" xfId="17901"/>
    <cellStyle name="Comma 3 2 3" xfId="17902"/>
    <cellStyle name="Comma 3 2 4" xfId="17903"/>
    <cellStyle name="Comma 3 2 4 2" xfId="17904"/>
    <cellStyle name="Comma 3 2 4 3" xfId="17905"/>
    <cellStyle name="Comma 3 2 5" xfId="17906"/>
    <cellStyle name="Comma 3 2 5 2" xfId="17907"/>
    <cellStyle name="Comma 3 2 5 3" xfId="17908"/>
    <cellStyle name="Comma 3 2 6" xfId="17909"/>
    <cellStyle name="Comma 3 2 6 2" xfId="17910"/>
    <cellStyle name="Comma 3 2 6 3" xfId="17911"/>
    <cellStyle name="Comma 3 2 7" xfId="17912"/>
    <cellStyle name="Comma 3 2 7 2" xfId="17913"/>
    <cellStyle name="Comma 3 2 7 3" xfId="17914"/>
    <cellStyle name="Comma 3 2 8" xfId="17915"/>
    <cellStyle name="Comma 3 2 9" xfId="17916"/>
    <cellStyle name="Comma 3 20" xfId="17917"/>
    <cellStyle name="Comma 3 21" xfId="17918"/>
    <cellStyle name="Comma 3 22" xfId="17919"/>
    <cellStyle name="Comma 3 23" xfId="17920"/>
    <cellStyle name="Comma 3 3" xfId="17921"/>
    <cellStyle name="Comma 3 3 10" xfId="17922"/>
    <cellStyle name="Comma 3 3 2" xfId="17923"/>
    <cellStyle name="Comma 3 3 3" xfId="17924"/>
    <cellStyle name="Comma 3 3 4" xfId="17925"/>
    <cellStyle name="Comma 3 3 5" xfId="17926"/>
    <cellStyle name="Comma 3 3 6" xfId="17927"/>
    <cellStyle name="Comma 3 3 7" xfId="17928"/>
    <cellStyle name="Comma 3 3 8" xfId="17929"/>
    <cellStyle name="Comma 3 3 9" xfId="17930"/>
    <cellStyle name="Comma 3 4" xfId="17931"/>
    <cellStyle name="Comma 3 4 2" xfId="17932"/>
    <cellStyle name="Comma 3 4 3" xfId="17933"/>
    <cellStyle name="Comma 3 4 4" xfId="17934"/>
    <cellStyle name="Comma 3 4 5" xfId="17935"/>
    <cellStyle name="Comma 3 5" xfId="17936"/>
    <cellStyle name="Comma 3 5 2" xfId="17937"/>
    <cellStyle name="Comma 3 5 2 2" xfId="17938"/>
    <cellStyle name="Comma 3 5 2 2 2" xfId="17939"/>
    <cellStyle name="Comma 3 5 2 3" xfId="17940"/>
    <cellStyle name="Comma 3 5 3" xfId="17941"/>
    <cellStyle name="Comma 3 5 4" xfId="17942"/>
    <cellStyle name="Comma 3 5 4 2" xfId="17943"/>
    <cellStyle name="Comma 3 5 5" xfId="17944"/>
    <cellStyle name="Comma 3 6" xfId="17945"/>
    <cellStyle name="Comma 3 6 2" xfId="17946"/>
    <cellStyle name="Comma 3 6 3" xfId="17947"/>
    <cellStyle name="Comma 3 7" xfId="17948"/>
    <cellStyle name="Comma 3 7 2" xfId="17949"/>
    <cellStyle name="Comma 3 7 3" xfId="17950"/>
    <cellStyle name="Comma 3 8" xfId="17951"/>
    <cellStyle name="Comma 3 8 2" xfId="17952"/>
    <cellStyle name="Comma 3 8 3" xfId="17953"/>
    <cellStyle name="Comma 3 9" xfId="17954"/>
    <cellStyle name="Comma 3 9 2" xfId="17955"/>
    <cellStyle name="Comma 3 9 3" xfId="17956"/>
    <cellStyle name="Comma 30" xfId="17957"/>
    <cellStyle name="Comma 30 10" xfId="17958"/>
    <cellStyle name="Comma 30 11" xfId="17959"/>
    <cellStyle name="Comma 30 12" xfId="17960"/>
    <cellStyle name="Comma 30 13" xfId="17961"/>
    <cellStyle name="Comma 30 14" xfId="17962"/>
    <cellStyle name="Comma 30 2" xfId="17963"/>
    <cellStyle name="Comma 30 2 2" xfId="17964"/>
    <cellStyle name="Comma 30 2 2 2" xfId="17965"/>
    <cellStyle name="Comma 30 2 3" xfId="17966"/>
    <cellStyle name="Comma 30 3" xfId="17967"/>
    <cellStyle name="Comma 30 4" xfId="17968"/>
    <cellStyle name="Comma 30 4 2" xfId="17969"/>
    <cellStyle name="Comma 30 4 3" xfId="17970"/>
    <cellStyle name="Comma 30 4 4" xfId="17971"/>
    <cellStyle name="Comma 30 4 5" xfId="17972"/>
    <cellStyle name="Comma 30 4 6" xfId="17973"/>
    <cellStyle name="Comma 30 4 7" xfId="17974"/>
    <cellStyle name="Comma 30 5" xfId="17975"/>
    <cellStyle name="Comma 30 5 2" xfId="17976"/>
    <cellStyle name="Comma 30 5 3" xfId="17977"/>
    <cellStyle name="Comma 30 5 4" xfId="17978"/>
    <cellStyle name="Comma 30 5 5" xfId="17979"/>
    <cellStyle name="Comma 30 5 6" xfId="17980"/>
    <cellStyle name="Comma 30 5 7" xfId="17981"/>
    <cellStyle name="Comma 30 6" xfId="17982"/>
    <cellStyle name="Comma 30 6 2" xfId="17983"/>
    <cellStyle name="Comma 30 6 3" xfId="17984"/>
    <cellStyle name="Comma 30 6 4" xfId="17985"/>
    <cellStyle name="Comma 30 6 5" xfId="17986"/>
    <cellStyle name="Comma 30 6 6" xfId="17987"/>
    <cellStyle name="Comma 30 6 7" xfId="17988"/>
    <cellStyle name="Comma 30 7" xfId="17989"/>
    <cellStyle name="Comma 30 7 2" xfId="17990"/>
    <cellStyle name="Comma 30 7 3" xfId="17991"/>
    <cellStyle name="Comma 30 7 4" xfId="17992"/>
    <cellStyle name="Comma 30 7 5" xfId="17993"/>
    <cellStyle name="Comma 30 7 6" xfId="17994"/>
    <cellStyle name="Comma 30 7 7" xfId="17995"/>
    <cellStyle name="Comma 30 8" xfId="17996"/>
    <cellStyle name="Comma 30 9" xfId="17997"/>
    <cellStyle name="Comma 31" xfId="17998"/>
    <cellStyle name="Comma 31 10" xfId="17999"/>
    <cellStyle name="Comma 31 11" xfId="18000"/>
    <cellStyle name="Comma 31 12" xfId="18001"/>
    <cellStyle name="Comma 31 13" xfId="18002"/>
    <cellStyle name="Comma 31 14" xfId="18003"/>
    <cellStyle name="Comma 31 2" xfId="18004"/>
    <cellStyle name="Comma 31 2 2" xfId="18005"/>
    <cellStyle name="Comma 31 2 2 2" xfId="18006"/>
    <cellStyle name="Comma 31 2 3" xfId="18007"/>
    <cellStyle name="Comma 31 3" xfId="18008"/>
    <cellStyle name="Comma 31 4" xfId="18009"/>
    <cellStyle name="Comma 31 4 2" xfId="18010"/>
    <cellStyle name="Comma 31 4 3" xfId="18011"/>
    <cellStyle name="Comma 31 4 4" xfId="18012"/>
    <cellStyle name="Comma 31 4 5" xfId="18013"/>
    <cellStyle name="Comma 31 4 6" xfId="18014"/>
    <cellStyle name="Comma 31 4 7" xfId="18015"/>
    <cellStyle name="Comma 31 5" xfId="18016"/>
    <cellStyle name="Comma 31 5 2" xfId="18017"/>
    <cellStyle name="Comma 31 5 3" xfId="18018"/>
    <cellStyle name="Comma 31 5 4" xfId="18019"/>
    <cellStyle name="Comma 31 5 5" xfId="18020"/>
    <cellStyle name="Comma 31 5 6" xfId="18021"/>
    <cellStyle name="Comma 31 5 7" xfId="18022"/>
    <cellStyle name="Comma 31 6" xfId="18023"/>
    <cellStyle name="Comma 31 6 2" xfId="18024"/>
    <cellStyle name="Comma 31 6 3" xfId="18025"/>
    <cellStyle name="Comma 31 6 4" xfId="18026"/>
    <cellStyle name="Comma 31 6 5" xfId="18027"/>
    <cellStyle name="Comma 31 6 6" xfId="18028"/>
    <cellStyle name="Comma 31 6 7" xfId="18029"/>
    <cellStyle name="Comma 31 7" xfId="18030"/>
    <cellStyle name="Comma 31 7 2" xfId="18031"/>
    <cellStyle name="Comma 31 7 3" xfId="18032"/>
    <cellStyle name="Comma 31 7 4" xfId="18033"/>
    <cellStyle name="Comma 31 7 5" xfId="18034"/>
    <cellStyle name="Comma 31 7 6" xfId="18035"/>
    <cellStyle name="Comma 31 7 7" xfId="18036"/>
    <cellStyle name="Comma 31 8" xfId="18037"/>
    <cellStyle name="Comma 31 9" xfId="18038"/>
    <cellStyle name="Comma 32" xfId="18039"/>
    <cellStyle name="Comma 32 10" xfId="18040"/>
    <cellStyle name="Comma 32 11" xfId="18041"/>
    <cellStyle name="Comma 32 12" xfId="18042"/>
    <cellStyle name="Comma 32 13" xfId="18043"/>
    <cellStyle name="Comma 32 14" xfId="18044"/>
    <cellStyle name="Comma 32 2" xfId="18045"/>
    <cellStyle name="Comma 32 2 2" xfId="18046"/>
    <cellStyle name="Comma 32 2 2 2" xfId="18047"/>
    <cellStyle name="Comma 32 2 3" xfId="18048"/>
    <cellStyle name="Comma 32 3" xfId="18049"/>
    <cellStyle name="Comma 32 4" xfId="18050"/>
    <cellStyle name="Comma 32 4 2" xfId="18051"/>
    <cellStyle name="Comma 32 4 3" xfId="18052"/>
    <cellStyle name="Comma 32 4 4" xfId="18053"/>
    <cellStyle name="Comma 32 4 5" xfId="18054"/>
    <cellStyle name="Comma 32 4 6" xfId="18055"/>
    <cellStyle name="Comma 32 4 7" xfId="18056"/>
    <cellStyle name="Comma 32 5" xfId="18057"/>
    <cellStyle name="Comma 32 5 2" xfId="18058"/>
    <cellStyle name="Comma 32 5 3" xfId="18059"/>
    <cellStyle name="Comma 32 5 4" xfId="18060"/>
    <cellStyle name="Comma 32 5 5" xfId="18061"/>
    <cellStyle name="Comma 32 5 6" xfId="18062"/>
    <cellStyle name="Comma 32 5 7" xfId="18063"/>
    <cellStyle name="Comma 32 6" xfId="18064"/>
    <cellStyle name="Comma 32 6 2" xfId="18065"/>
    <cellStyle name="Comma 32 6 3" xfId="18066"/>
    <cellStyle name="Comma 32 6 4" xfId="18067"/>
    <cellStyle name="Comma 32 6 5" xfId="18068"/>
    <cellStyle name="Comma 32 6 6" xfId="18069"/>
    <cellStyle name="Comma 32 6 7" xfId="18070"/>
    <cellStyle name="Comma 32 7" xfId="18071"/>
    <cellStyle name="Comma 32 7 2" xfId="18072"/>
    <cellStyle name="Comma 32 7 3" xfId="18073"/>
    <cellStyle name="Comma 32 7 4" xfId="18074"/>
    <cellStyle name="Comma 32 7 5" xfId="18075"/>
    <cellStyle name="Comma 32 7 6" xfId="18076"/>
    <cellStyle name="Comma 32 7 7" xfId="18077"/>
    <cellStyle name="Comma 32 8" xfId="18078"/>
    <cellStyle name="Comma 32 9" xfId="18079"/>
    <cellStyle name="Comma 33" xfId="18080"/>
    <cellStyle name="Comma 33 10" xfId="18081"/>
    <cellStyle name="Comma 33 11" xfId="18082"/>
    <cellStyle name="Comma 33 12" xfId="18083"/>
    <cellStyle name="Comma 33 13" xfId="18084"/>
    <cellStyle name="Comma 33 14" xfId="18085"/>
    <cellStyle name="Comma 33 2" xfId="18086"/>
    <cellStyle name="Comma 33 2 2" xfId="18087"/>
    <cellStyle name="Comma 33 2 2 2" xfId="18088"/>
    <cellStyle name="Comma 33 2 3" xfId="18089"/>
    <cellStyle name="Comma 33 3" xfId="18090"/>
    <cellStyle name="Comma 33 4" xfId="18091"/>
    <cellStyle name="Comma 33 4 2" xfId="18092"/>
    <cellStyle name="Comma 33 4 3" xfId="18093"/>
    <cellStyle name="Comma 33 4 4" xfId="18094"/>
    <cellStyle name="Comma 33 4 5" xfId="18095"/>
    <cellStyle name="Comma 33 4 6" xfId="18096"/>
    <cellStyle name="Comma 33 4 7" xfId="18097"/>
    <cellStyle name="Comma 33 5" xfId="18098"/>
    <cellStyle name="Comma 33 5 2" xfId="18099"/>
    <cellStyle name="Comma 33 5 3" xfId="18100"/>
    <cellStyle name="Comma 33 5 4" xfId="18101"/>
    <cellStyle name="Comma 33 5 5" xfId="18102"/>
    <cellStyle name="Comma 33 5 6" xfId="18103"/>
    <cellStyle name="Comma 33 5 7" xfId="18104"/>
    <cellStyle name="Comma 33 6" xfId="18105"/>
    <cellStyle name="Comma 33 6 2" xfId="18106"/>
    <cellStyle name="Comma 33 6 3" xfId="18107"/>
    <cellStyle name="Comma 33 6 4" xfId="18108"/>
    <cellStyle name="Comma 33 6 5" xfId="18109"/>
    <cellStyle name="Comma 33 6 6" xfId="18110"/>
    <cellStyle name="Comma 33 6 7" xfId="18111"/>
    <cellStyle name="Comma 33 7" xfId="18112"/>
    <cellStyle name="Comma 33 7 2" xfId="18113"/>
    <cellStyle name="Comma 33 7 3" xfId="18114"/>
    <cellStyle name="Comma 33 7 4" xfId="18115"/>
    <cellStyle name="Comma 33 7 5" xfId="18116"/>
    <cellStyle name="Comma 33 7 6" xfId="18117"/>
    <cellStyle name="Comma 33 7 7" xfId="18118"/>
    <cellStyle name="Comma 33 8" xfId="18119"/>
    <cellStyle name="Comma 33 9" xfId="18120"/>
    <cellStyle name="Comma 34" xfId="18121"/>
    <cellStyle name="Comma 34 10" xfId="18122"/>
    <cellStyle name="Comma 34 11" xfId="18123"/>
    <cellStyle name="Comma 34 12" xfId="18124"/>
    <cellStyle name="Comma 34 13" xfId="18125"/>
    <cellStyle name="Comma 34 14" xfId="18126"/>
    <cellStyle name="Comma 34 2" xfId="18127"/>
    <cellStyle name="Comma 34 2 2" xfId="18128"/>
    <cellStyle name="Comma 34 2 2 2" xfId="18129"/>
    <cellStyle name="Comma 34 2 3" xfId="18130"/>
    <cellStyle name="Comma 34 3" xfId="18131"/>
    <cellStyle name="Comma 34 4" xfId="18132"/>
    <cellStyle name="Comma 34 4 2" xfId="18133"/>
    <cellStyle name="Comma 34 4 3" xfId="18134"/>
    <cellStyle name="Comma 34 4 4" xfId="18135"/>
    <cellStyle name="Comma 34 4 5" xfId="18136"/>
    <cellStyle name="Comma 34 4 6" xfId="18137"/>
    <cellStyle name="Comma 34 4 7" xfId="18138"/>
    <cellStyle name="Comma 34 5" xfId="18139"/>
    <cellStyle name="Comma 34 5 2" xfId="18140"/>
    <cellStyle name="Comma 34 5 3" xfId="18141"/>
    <cellStyle name="Comma 34 5 4" xfId="18142"/>
    <cellStyle name="Comma 34 5 5" xfId="18143"/>
    <cellStyle name="Comma 34 5 6" xfId="18144"/>
    <cellStyle name="Comma 34 5 7" xfId="18145"/>
    <cellStyle name="Comma 34 6" xfId="18146"/>
    <cellStyle name="Comma 34 6 2" xfId="18147"/>
    <cellStyle name="Comma 34 6 3" xfId="18148"/>
    <cellStyle name="Comma 34 6 4" xfId="18149"/>
    <cellStyle name="Comma 34 6 5" xfId="18150"/>
    <cellStyle name="Comma 34 6 6" xfId="18151"/>
    <cellStyle name="Comma 34 6 7" xfId="18152"/>
    <cellStyle name="Comma 34 7" xfId="18153"/>
    <cellStyle name="Comma 34 7 2" xfId="18154"/>
    <cellStyle name="Comma 34 7 3" xfId="18155"/>
    <cellStyle name="Comma 34 7 4" xfId="18156"/>
    <cellStyle name="Comma 34 7 5" xfId="18157"/>
    <cellStyle name="Comma 34 7 6" xfId="18158"/>
    <cellStyle name="Comma 34 7 7" xfId="18159"/>
    <cellStyle name="Comma 34 8" xfId="18160"/>
    <cellStyle name="Comma 34 9" xfId="18161"/>
    <cellStyle name="Comma 35" xfId="18162"/>
    <cellStyle name="Comma 35 10" xfId="18163"/>
    <cellStyle name="Comma 35 11" xfId="18164"/>
    <cellStyle name="Comma 35 12" xfId="18165"/>
    <cellStyle name="Comma 35 13" xfId="18166"/>
    <cellStyle name="Comma 35 14" xfId="18167"/>
    <cellStyle name="Comma 35 2" xfId="18168"/>
    <cellStyle name="Comma 35 2 2" xfId="18169"/>
    <cellStyle name="Comma 35 2 2 2" xfId="18170"/>
    <cellStyle name="Comma 35 2 3" xfId="18171"/>
    <cellStyle name="Comma 35 3" xfId="18172"/>
    <cellStyle name="Comma 35 4" xfId="18173"/>
    <cellStyle name="Comma 35 4 2" xfId="18174"/>
    <cellStyle name="Comma 35 4 3" xfId="18175"/>
    <cellStyle name="Comma 35 4 4" xfId="18176"/>
    <cellStyle name="Comma 35 4 5" xfId="18177"/>
    <cellStyle name="Comma 35 4 6" xfId="18178"/>
    <cellStyle name="Comma 35 4 7" xfId="18179"/>
    <cellStyle name="Comma 35 5" xfId="18180"/>
    <cellStyle name="Comma 35 5 2" xfId="18181"/>
    <cellStyle name="Comma 35 5 3" xfId="18182"/>
    <cellStyle name="Comma 35 5 4" xfId="18183"/>
    <cellStyle name="Comma 35 5 5" xfId="18184"/>
    <cellStyle name="Comma 35 5 6" xfId="18185"/>
    <cellStyle name="Comma 35 5 7" xfId="18186"/>
    <cellStyle name="Comma 35 6" xfId="18187"/>
    <cellStyle name="Comma 35 6 2" xfId="18188"/>
    <cellStyle name="Comma 35 6 3" xfId="18189"/>
    <cellStyle name="Comma 35 6 4" xfId="18190"/>
    <cellStyle name="Comma 35 6 5" xfId="18191"/>
    <cellStyle name="Comma 35 6 6" xfId="18192"/>
    <cellStyle name="Comma 35 6 7" xfId="18193"/>
    <cellStyle name="Comma 35 7" xfId="18194"/>
    <cellStyle name="Comma 35 7 2" xfId="18195"/>
    <cellStyle name="Comma 35 7 3" xfId="18196"/>
    <cellStyle name="Comma 35 7 4" xfId="18197"/>
    <cellStyle name="Comma 35 7 5" xfId="18198"/>
    <cellStyle name="Comma 35 7 6" xfId="18199"/>
    <cellStyle name="Comma 35 7 7" xfId="18200"/>
    <cellStyle name="Comma 35 8" xfId="18201"/>
    <cellStyle name="Comma 35 9" xfId="18202"/>
    <cellStyle name="Comma 36" xfId="18203"/>
    <cellStyle name="Comma 36 10" xfId="18204"/>
    <cellStyle name="Comma 36 11" xfId="18205"/>
    <cellStyle name="Comma 36 12" xfId="18206"/>
    <cellStyle name="Comma 36 13" xfId="18207"/>
    <cellStyle name="Comma 36 14" xfId="18208"/>
    <cellStyle name="Comma 36 2" xfId="18209"/>
    <cellStyle name="Comma 36 2 2" xfId="18210"/>
    <cellStyle name="Comma 36 2 2 2" xfId="18211"/>
    <cellStyle name="Comma 36 2 3" xfId="18212"/>
    <cellStyle name="Comma 36 3" xfId="18213"/>
    <cellStyle name="Comma 36 4" xfId="18214"/>
    <cellStyle name="Comma 36 4 2" xfId="18215"/>
    <cellStyle name="Comma 36 4 3" xfId="18216"/>
    <cellStyle name="Comma 36 5" xfId="18217"/>
    <cellStyle name="Comma 36 5 2" xfId="18218"/>
    <cellStyle name="Comma 36 5 3" xfId="18219"/>
    <cellStyle name="Comma 36 6" xfId="18220"/>
    <cellStyle name="Comma 36 6 2" xfId="18221"/>
    <cellStyle name="Comma 36 6 3" xfId="18222"/>
    <cellStyle name="Comma 36 7" xfId="18223"/>
    <cellStyle name="Comma 36 7 2" xfId="18224"/>
    <cellStyle name="Comma 36 7 3" xfId="18225"/>
    <cellStyle name="Comma 36 8" xfId="18226"/>
    <cellStyle name="Comma 36 9" xfId="18227"/>
    <cellStyle name="Comma 37" xfId="18228"/>
    <cellStyle name="Comma 37 10" xfId="18229"/>
    <cellStyle name="Comma 37 11" xfId="18230"/>
    <cellStyle name="Comma 37 12" xfId="18231"/>
    <cellStyle name="Comma 37 13" xfId="18232"/>
    <cellStyle name="Comma 37 14" xfId="18233"/>
    <cellStyle name="Comma 37 2" xfId="18234"/>
    <cellStyle name="Comma 37 2 2" xfId="18235"/>
    <cellStyle name="Comma 37 2 2 2" xfId="18236"/>
    <cellStyle name="Comma 37 2 3" xfId="18237"/>
    <cellStyle name="Comma 37 3" xfId="18238"/>
    <cellStyle name="Comma 37 4" xfId="18239"/>
    <cellStyle name="Comma 37 4 2" xfId="18240"/>
    <cellStyle name="Comma 37 4 3" xfId="18241"/>
    <cellStyle name="Comma 37 5" xfId="18242"/>
    <cellStyle name="Comma 37 5 2" xfId="18243"/>
    <cellStyle name="Comma 37 5 3" xfId="18244"/>
    <cellStyle name="Comma 37 6" xfId="18245"/>
    <cellStyle name="Comma 37 6 2" xfId="18246"/>
    <cellStyle name="Comma 37 6 3" xfId="18247"/>
    <cellStyle name="Comma 37 7" xfId="18248"/>
    <cellStyle name="Comma 37 7 2" xfId="18249"/>
    <cellStyle name="Comma 37 7 3" xfId="18250"/>
    <cellStyle name="Comma 37 8" xfId="18251"/>
    <cellStyle name="Comma 37 9" xfId="18252"/>
    <cellStyle name="Comma 38" xfId="18253"/>
    <cellStyle name="Comma 38 10" xfId="18254"/>
    <cellStyle name="Comma 38 11" xfId="18255"/>
    <cellStyle name="Comma 38 12" xfId="18256"/>
    <cellStyle name="Comma 38 13" xfId="18257"/>
    <cellStyle name="Comma 38 14" xfId="18258"/>
    <cellStyle name="Comma 38 2" xfId="18259"/>
    <cellStyle name="Comma 38 2 2" xfId="18260"/>
    <cellStyle name="Comma 38 2 2 2" xfId="18261"/>
    <cellStyle name="Comma 38 2 3" xfId="18262"/>
    <cellStyle name="Comma 38 3" xfId="18263"/>
    <cellStyle name="Comma 38 4" xfId="18264"/>
    <cellStyle name="Comma 38 4 2" xfId="18265"/>
    <cellStyle name="Comma 38 4 3" xfId="18266"/>
    <cellStyle name="Comma 38 5" xfId="18267"/>
    <cellStyle name="Comma 38 5 2" xfId="18268"/>
    <cellStyle name="Comma 38 5 3" xfId="18269"/>
    <cellStyle name="Comma 38 6" xfId="18270"/>
    <cellStyle name="Comma 38 6 2" xfId="18271"/>
    <cellStyle name="Comma 38 6 3" xfId="18272"/>
    <cellStyle name="Comma 38 7" xfId="18273"/>
    <cellStyle name="Comma 38 7 2" xfId="18274"/>
    <cellStyle name="Comma 38 7 3" xfId="18275"/>
    <cellStyle name="Comma 38 8" xfId="18276"/>
    <cellStyle name="Comma 38 9" xfId="18277"/>
    <cellStyle name="Comma 39" xfId="18278"/>
    <cellStyle name="Comma 39 10" xfId="18279"/>
    <cellStyle name="Comma 39 11" xfId="18280"/>
    <cellStyle name="Comma 39 12" xfId="18281"/>
    <cellStyle name="Comma 39 13" xfId="18282"/>
    <cellStyle name="Comma 39 14" xfId="18283"/>
    <cellStyle name="Comma 39 2" xfId="18284"/>
    <cellStyle name="Comma 39 2 2" xfId="18285"/>
    <cellStyle name="Comma 39 2 2 2" xfId="18286"/>
    <cellStyle name="Comma 39 2 3" xfId="18287"/>
    <cellStyle name="Comma 39 3" xfId="18288"/>
    <cellStyle name="Comma 39 4" xfId="18289"/>
    <cellStyle name="Comma 39 4 2" xfId="18290"/>
    <cellStyle name="Comma 39 4 3" xfId="18291"/>
    <cellStyle name="Comma 39 5" xfId="18292"/>
    <cellStyle name="Comma 39 5 2" xfId="18293"/>
    <cellStyle name="Comma 39 5 3" xfId="18294"/>
    <cellStyle name="Comma 39 6" xfId="18295"/>
    <cellStyle name="Comma 39 6 2" xfId="18296"/>
    <cellStyle name="Comma 39 6 3" xfId="18297"/>
    <cellStyle name="Comma 39 7" xfId="18298"/>
    <cellStyle name="Comma 39 7 2" xfId="18299"/>
    <cellStyle name="Comma 39 7 3" xfId="18300"/>
    <cellStyle name="Comma 39 8" xfId="18301"/>
    <cellStyle name="Comma 39 9" xfId="18302"/>
    <cellStyle name="Comma 4" xfId="7"/>
    <cellStyle name="Comma 4 10" xfId="18303"/>
    <cellStyle name="Comma 4 11" xfId="18304"/>
    <cellStyle name="Comma 4 12" xfId="18305"/>
    <cellStyle name="Comma 4 13" xfId="18306"/>
    <cellStyle name="Comma 4 14" xfId="18307"/>
    <cellStyle name="Comma 4 15" xfId="18308"/>
    <cellStyle name="Comma 4 16" xfId="18309"/>
    <cellStyle name="Comma 4 17" xfId="18310"/>
    <cellStyle name="Comma 4 18" xfId="18311"/>
    <cellStyle name="Comma 4 19" xfId="18312"/>
    <cellStyle name="Comma 4 2" xfId="794"/>
    <cellStyle name="Comma 4 2 2" xfId="18313"/>
    <cellStyle name="Comma 4 2 2 2" xfId="18314"/>
    <cellStyle name="Comma 4 2 2 2 2" xfId="18315"/>
    <cellStyle name="Comma 4 2 2 3" xfId="18316"/>
    <cellStyle name="Comma 4 2 3" xfId="18317"/>
    <cellStyle name="Comma 4 2 3 2" xfId="18318"/>
    <cellStyle name="Comma 4 2 3 2 2" xfId="18319"/>
    <cellStyle name="Comma 4 2 3 3" xfId="18320"/>
    <cellStyle name="Comma 4 2 4" xfId="18321"/>
    <cellStyle name="Comma 4 2 4 2" xfId="18322"/>
    <cellStyle name="Comma 4 2 4 2 2" xfId="18323"/>
    <cellStyle name="Comma 4 2 4 3" xfId="18324"/>
    <cellStyle name="Comma 4 2 5" xfId="18325"/>
    <cellStyle name="Comma 4 2 5 2" xfId="18326"/>
    <cellStyle name="Comma 4 2 5 2 2" xfId="18327"/>
    <cellStyle name="Comma 4 2 5 3" xfId="18328"/>
    <cellStyle name="Comma 4 2 6" xfId="18329"/>
    <cellStyle name="Comma 4 20" xfId="18330"/>
    <cellStyle name="Comma 4 21" xfId="18331"/>
    <cellStyle name="Comma 4 22" xfId="18332"/>
    <cellStyle name="Comma 4 23" xfId="18333"/>
    <cellStyle name="Comma 4 24" xfId="18334"/>
    <cellStyle name="Comma 4 25" xfId="18335"/>
    <cellStyle name="Comma 4 3" xfId="795"/>
    <cellStyle name="Comma 4 3 2" xfId="18336"/>
    <cellStyle name="Comma 4 4" xfId="18337"/>
    <cellStyle name="Comma 4 4 2" xfId="18338"/>
    <cellStyle name="Comma 4 5" xfId="18339"/>
    <cellStyle name="Comma 4 5 2" xfId="18340"/>
    <cellStyle name="Comma 4 5 2 2" xfId="18341"/>
    <cellStyle name="Comma 4 5 2 2 2" xfId="18342"/>
    <cellStyle name="Comma 4 5 2 3" xfId="18343"/>
    <cellStyle name="Comma 4 5 3" xfId="18344"/>
    <cellStyle name="Comma 4 5 3 2" xfId="18345"/>
    <cellStyle name="Comma 4 5 4" xfId="18346"/>
    <cellStyle name="Comma 4 6" xfId="18347"/>
    <cellStyle name="Comma 4 6 2" xfId="18348"/>
    <cellStyle name="Comma 4 6 2 2" xfId="18349"/>
    <cellStyle name="Comma 4 6 3" xfId="18350"/>
    <cellStyle name="Comma 4 7" xfId="18351"/>
    <cellStyle name="Comma 4 7 2" xfId="18352"/>
    <cellStyle name="Comma 4 7 2 2" xfId="18353"/>
    <cellStyle name="Comma 4 7 3" xfId="18354"/>
    <cellStyle name="Comma 4 8" xfId="18355"/>
    <cellStyle name="Comma 4 9" xfId="18356"/>
    <cellStyle name="Comma 40" xfId="18357"/>
    <cellStyle name="Comma 40 10" xfId="18358"/>
    <cellStyle name="Comma 40 11" xfId="18359"/>
    <cellStyle name="Comma 40 12" xfId="18360"/>
    <cellStyle name="Comma 40 13" xfId="18361"/>
    <cellStyle name="Comma 40 14" xfId="18362"/>
    <cellStyle name="Comma 40 2" xfId="18363"/>
    <cellStyle name="Comma 40 2 2" xfId="18364"/>
    <cellStyle name="Comma 40 2 2 2" xfId="18365"/>
    <cellStyle name="Comma 40 2 3" xfId="18366"/>
    <cellStyle name="Comma 40 3" xfId="18367"/>
    <cellStyle name="Comma 40 4" xfId="18368"/>
    <cellStyle name="Comma 40 4 2" xfId="18369"/>
    <cellStyle name="Comma 40 4 3" xfId="18370"/>
    <cellStyle name="Comma 40 5" xfId="18371"/>
    <cellStyle name="Comma 40 5 2" xfId="18372"/>
    <cellStyle name="Comma 40 5 3" xfId="18373"/>
    <cellStyle name="Comma 40 6" xfId="18374"/>
    <cellStyle name="Comma 40 6 2" xfId="18375"/>
    <cellStyle name="Comma 40 6 3" xfId="18376"/>
    <cellStyle name="Comma 40 7" xfId="18377"/>
    <cellStyle name="Comma 40 7 2" xfId="18378"/>
    <cellStyle name="Comma 40 7 3" xfId="18379"/>
    <cellStyle name="Comma 40 8" xfId="18380"/>
    <cellStyle name="Comma 40 9" xfId="18381"/>
    <cellStyle name="Comma 41" xfId="18382"/>
    <cellStyle name="Comma 41 10" xfId="18383"/>
    <cellStyle name="Comma 41 11" xfId="18384"/>
    <cellStyle name="Comma 41 12" xfId="18385"/>
    <cellStyle name="Comma 41 13" xfId="18386"/>
    <cellStyle name="Comma 41 14" xfId="18387"/>
    <cellStyle name="Comma 41 2" xfId="18388"/>
    <cellStyle name="Comma 41 3" xfId="18389"/>
    <cellStyle name="Comma 41 3 2" xfId="18390"/>
    <cellStyle name="Comma 41 4" xfId="18391"/>
    <cellStyle name="Comma 41 4 2" xfId="18392"/>
    <cellStyle name="Comma 41 4 3" xfId="18393"/>
    <cellStyle name="Comma 41 4 4" xfId="18394"/>
    <cellStyle name="Comma 41 4 5" xfId="18395"/>
    <cellStyle name="Comma 41 4 6" xfId="18396"/>
    <cellStyle name="Comma 41 4 7" xfId="18397"/>
    <cellStyle name="Comma 41 5" xfId="18398"/>
    <cellStyle name="Comma 41 5 2" xfId="18399"/>
    <cellStyle name="Comma 41 5 3" xfId="18400"/>
    <cellStyle name="Comma 41 5 4" xfId="18401"/>
    <cellStyle name="Comma 41 5 5" xfId="18402"/>
    <cellStyle name="Comma 41 5 6" xfId="18403"/>
    <cellStyle name="Comma 41 5 7" xfId="18404"/>
    <cellStyle name="Comma 41 6" xfId="18405"/>
    <cellStyle name="Comma 41 6 2" xfId="18406"/>
    <cellStyle name="Comma 41 6 3" xfId="18407"/>
    <cellStyle name="Comma 41 6 4" xfId="18408"/>
    <cellStyle name="Comma 41 6 5" xfId="18409"/>
    <cellStyle name="Comma 41 6 6" xfId="18410"/>
    <cellStyle name="Comma 41 6 7" xfId="18411"/>
    <cellStyle name="Comma 41 7" xfId="18412"/>
    <cellStyle name="Comma 41 7 2" xfId="18413"/>
    <cellStyle name="Comma 41 7 3" xfId="18414"/>
    <cellStyle name="Comma 41 7 4" xfId="18415"/>
    <cellStyle name="Comma 41 7 5" xfId="18416"/>
    <cellStyle name="Comma 41 7 6" xfId="18417"/>
    <cellStyle name="Comma 41 7 7" xfId="18418"/>
    <cellStyle name="Comma 41 8" xfId="18419"/>
    <cellStyle name="Comma 41 9" xfId="18420"/>
    <cellStyle name="Comma 42" xfId="18421"/>
    <cellStyle name="Comma 42 10" xfId="18422"/>
    <cellStyle name="Comma 42 11" xfId="18423"/>
    <cellStyle name="Comma 42 12" xfId="18424"/>
    <cellStyle name="Comma 42 13" xfId="18425"/>
    <cellStyle name="Comma 42 14" xfId="18426"/>
    <cellStyle name="Comma 42 2" xfId="18427"/>
    <cellStyle name="Comma 42 3" xfId="18428"/>
    <cellStyle name="Comma 42 3 2" xfId="18429"/>
    <cellStyle name="Comma 42 4" xfId="18430"/>
    <cellStyle name="Comma 42 4 2" xfId="18431"/>
    <cellStyle name="Comma 42 4 3" xfId="18432"/>
    <cellStyle name="Comma 42 4 4" xfId="18433"/>
    <cellStyle name="Comma 42 4 5" xfId="18434"/>
    <cellStyle name="Comma 42 4 6" xfId="18435"/>
    <cellStyle name="Comma 42 4 7" xfId="18436"/>
    <cellStyle name="Comma 42 5" xfId="18437"/>
    <cellStyle name="Comma 42 5 2" xfId="18438"/>
    <cellStyle name="Comma 42 5 3" xfId="18439"/>
    <cellStyle name="Comma 42 5 4" xfId="18440"/>
    <cellStyle name="Comma 42 5 5" xfId="18441"/>
    <cellStyle name="Comma 42 5 6" xfId="18442"/>
    <cellStyle name="Comma 42 5 7" xfId="18443"/>
    <cellStyle name="Comma 42 6" xfId="18444"/>
    <cellStyle name="Comma 42 6 2" xfId="18445"/>
    <cellStyle name="Comma 42 6 3" xfId="18446"/>
    <cellStyle name="Comma 42 6 4" xfId="18447"/>
    <cellStyle name="Comma 42 6 5" xfId="18448"/>
    <cellStyle name="Comma 42 6 6" xfId="18449"/>
    <cellStyle name="Comma 42 6 7" xfId="18450"/>
    <cellStyle name="Comma 42 7" xfId="18451"/>
    <cellStyle name="Comma 42 7 2" xfId="18452"/>
    <cellStyle name="Comma 42 7 3" xfId="18453"/>
    <cellStyle name="Comma 42 7 4" xfId="18454"/>
    <cellStyle name="Comma 42 7 5" xfId="18455"/>
    <cellStyle name="Comma 42 7 6" xfId="18456"/>
    <cellStyle name="Comma 42 7 7" xfId="18457"/>
    <cellStyle name="Comma 42 8" xfId="18458"/>
    <cellStyle name="Comma 42 9" xfId="18459"/>
    <cellStyle name="Comma 43" xfId="18460"/>
    <cellStyle name="Comma 43 10" xfId="18461"/>
    <cellStyle name="Comma 43 11" xfId="18462"/>
    <cellStyle name="Comma 43 12" xfId="18463"/>
    <cellStyle name="Comma 43 13" xfId="18464"/>
    <cellStyle name="Comma 43 14" xfId="18465"/>
    <cellStyle name="Comma 43 2" xfId="18466"/>
    <cellStyle name="Comma 43 3" xfId="18467"/>
    <cellStyle name="Comma 43 3 2" xfId="18468"/>
    <cellStyle name="Comma 43 4" xfId="18469"/>
    <cellStyle name="Comma 43 4 2" xfId="18470"/>
    <cellStyle name="Comma 43 4 3" xfId="18471"/>
    <cellStyle name="Comma 43 4 4" xfId="18472"/>
    <cellStyle name="Comma 43 4 5" xfId="18473"/>
    <cellStyle name="Comma 43 4 6" xfId="18474"/>
    <cellStyle name="Comma 43 4 7" xfId="18475"/>
    <cellStyle name="Comma 43 5" xfId="18476"/>
    <cellStyle name="Comma 43 5 2" xfId="18477"/>
    <cellStyle name="Comma 43 5 3" xfId="18478"/>
    <cellStyle name="Comma 43 5 4" xfId="18479"/>
    <cellStyle name="Comma 43 5 5" xfId="18480"/>
    <cellStyle name="Comma 43 5 6" xfId="18481"/>
    <cellStyle name="Comma 43 5 7" xfId="18482"/>
    <cellStyle name="Comma 43 6" xfId="18483"/>
    <cellStyle name="Comma 43 6 2" xfId="18484"/>
    <cellStyle name="Comma 43 6 3" xfId="18485"/>
    <cellStyle name="Comma 43 6 4" xfId="18486"/>
    <cellStyle name="Comma 43 6 5" xfId="18487"/>
    <cellStyle name="Comma 43 6 6" xfId="18488"/>
    <cellStyle name="Comma 43 6 7" xfId="18489"/>
    <cellStyle name="Comma 43 7" xfId="18490"/>
    <cellStyle name="Comma 43 7 2" xfId="18491"/>
    <cellStyle name="Comma 43 7 3" xfId="18492"/>
    <cellStyle name="Comma 43 7 4" xfId="18493"/>
    <cellStyle name="Comma 43 7 5" xfId="18494"/>
    <cellStyle name="Comma 43 7 6" xfId="18495"/>
    <cellStyle name="Comma 43 7 7" xfId="18496"/>
    <cellStyle name="Comma 43 8" xfId="18497"/>
    <cellStyle name="Comma 43 9" xfId="18498"/>
    <cellStyle name="Comma 44" xfId="18499"/>
    <cellStyle name="Comma 44 10" xfId="18500"/>
    <cellStyle name="Comma 44 11" xfId="18501"/>
    <cellStyle name="Comma 44 12" xfId="18502"/>
    <cellStyle name="Comma 44 13" xfId="18503"/>
    <cellStyle name="Comma 44 14" xfId="18504"/>
    <cellStyle name="Comma 44 2" xfId="18505"/>
    <cellStyle name="Comma 44 3" xfId="18506"/>
    <cellStyle name="Comma 44 3 2" xfId="18507"/>
    <cellStyle name="Comma 44 4" xfId="18508"/>
    <cellStyle name="Comma 44 4 2" xfId="18509"/>
    <cellStyle name="Comma 44 4 3" xfId="18510"/>
    <cellStyle name="Comma 44 4 4" xfId="18511"/>
    <cellStyle name="Comma 44 4 5" xfId="18512"/>
    <cellStyle name="Comma 44 4 6" xfId="18513"/>
    <cellStyle name="Comma 44 4 7" xfId="18514"/>
    <cellStyle name="Comma 44 5" xfId="18515"/>
    <cellStyle name="Comma 44 5 2" xfId="18516"/>
    <cellStyle name="Comma 44 5 3" xfId="18517"/>
    <cellStyle name="Comma 44 5 4" xfId="18518"/>
    <cellStyle name="Comma 44 5 5" xfId="18519"/>
    <cellStyle name="Comma 44 5 6" xfId="18520"/>
    <cellStyle name="Comma 44 5 7" xfId="18521"/>
    <cellStyle name="Comma 44 6" xfId="18522"/>
    <cellStyle name="Comma 44 6 2" xfId="18523"/>
    <cellStyle name="Comma 44 6 3" xfId="18524"/>
    <cellStyle name="Comma 44 6 4" xfId="18525"/>
    <cellStyle name="Comma 44 6 5" xfId="18526"/>
    <cellStyle name="Comma 44 6 6" xfId="18527"/>
    <cellStyle name="Comma 44 6 7" xfId="18528"/>
    <cellStyle name="Comma 44 7" xfId="18529"/>
    <cellStyle name="Comma 44 7 2" xfId="18530"/>
    <cellStyle name="Comma 44 7 3" xfId="18531"/>
    <cellStyle name="Comma 44 7 4" xfId="18532"/>
    <cellStyle name="Comma 44 7 5" xfId="18533"/>
    <cellStyle name="Comma 44 7 6" xfId="18534"/>
    <cellStyle name="Comma 44 7 7" xfId="18535"/>
    <cellStyle name="Comma 44 8" xfId="18536"/>
    <cellStyle name="Comma 44 9" xfId="18537"/>
    <cellStyle name="Comma 45" xfId="18538"/>
    <cellStyle name="Comma 45 10" xfId="18539"/>
    <cellStyle name="Comma 45 11" xfId="18540"/>
    <cellStyle name="Comma 45 12" xfId="18541"/>
    <cellStyle name="Comma 45 13" xfId="18542"/>
    <cellStyle name="Comma 45 14" xfId="18543"/>
    <cellStyle name="Comma 45 2" xfId="18544"/>
    <cellStyle name="Comma 45 3" xfId="18545"/>
    <cellStyle name="Comma 45 3 2" xfId="18546"/>
    <cellStyle name="Comma 45 4" xfId="18547"/>
    <cellStyle name="Comma 45 4 2" xfId="18548"/>
    <cellStyle name="Comma 45 4 3" xfId="18549"/>
    <cellStyle name="Comma 45 4 4" xfId="18550"/>
    <cellStyle name="Comma 45 4 5" xfId="18551"/>
    <cellStyle name="Comma 45 4 6" xfId="18552"/>
    <cellStyle name="Comma 45 4 7" xfId="18553"/>
    <cellStyle name="Comma 45 5" xfId="18554"/>
    <cellStyle name="Comma 45 5 2" xfId="18555"/>
    <cellStyle name="Comma 45 5 3" xfId="18556"/>
    <cellStyle name="Comma 45 5 4" xfId="18557"/>
    <cellStyle name="Comma 45 5 5" xfId="18558"/>
    <cellStyle name="Comma 45 5 6" xfId="18559"/>
    <cellStyle name="Comma 45 5 7" xfId="18560"/>
    <cellStyle name="Comma 45 6" xfId="18561"/>
    <cellStyle name="Comma 45 6 2" xfId="18562"/>
    <cellStyle name="Comma 45 6 3" xfId="18563"/>
    <cellStyle name="Comma 45 6 4" xfId="18564"/>
    <cellStyle name="Comma 45 6 5" xfId="18565"/>
    <cellStyle name="Comma 45 6 6" xfId="18566"/>
    <cellStyle name="Comma 45 6 7" xfId="18567"/>
    <cellStyle name="Comma 45 7" xfId="18568"/>
    <cellStyle name="Comma 45 7 2" xfId="18569"/>
    <cellStyle name="Comma 45 7 3" xfId="18570"/>
    <cellStyle name="Comma 45 7 4" xfId="18571"/>
    <cellStyle name="Comma 45 7 5" xfId="18572"/>
    <cellStyle name="Comma 45 7 6" xfId="18573"/>
    <cellStyle name="Comma 45 7 7" xfId="18574"/>
    <cellStyle name="Comma 45 8" xfId="18575"/>
    <cellStyle name="Comma 45 9" xfId="18576"/>
    <cellStyle name="Comma 46" xfId="18577"/>
    <cellStyle name="Comma 46 10" xfId="18578"/>
    <cellStyle name="Comma 46 11" xfId="18579"/>
    <cellStyle name="Comma 46 12" xfId="18580"/>
    <cellStyle name="Comma 46 13" xfId="18581"/>
    <cellStyle name="Comma 46 14" xfId="18582"/>
    <cellStyle name="Comma 46 2" xfId="18583"/>
    <cellStyle name="Comma 46 3" xfId="18584"/>
    <cellStyle name="Comma 46 4" xfId="18585"/>
    <cellStyle name="Comma 46 4 2" xfId="18586"/>
    <cellStyle name="Comma 46 4 3" xfId="18587"/>
    <cellStyle name="Comma 46 5" xfId="18588"/>
    <cellStyle name="Comma 46 5 2" xfId="18589"/>
    <cellStyle name="Comma 46 5 3" xfId="18590"/>
    <cellStyle name="Comma 46 6" xfId="18591"/>
    <cellStyle name="Comma 46 6 2" xfId="18592"/>
    <cellStyle name="Comma 46 6 3" xfId="18593"/>
    <cellStyle name="Comma 46 7" xfId="18594"/>
    <cellStyle name="Comma 46 7 2" xfId="18595"/>
    <cellStyle name="Comma 46 7 3" xfId="18596"/>
    <cellStyle name="Comma 46 8" xfId="18597"/>
    <cellStyle name="Comma 46 9" xfId="18598"/>
    <cellStyle name="Comma 47" xfId="18599"/>
    <cellStyle name="Comma 47 10" xfId="18600"/>
    <cellStyle name="Comma 47 11" xfId="18601"/>
    <cellStyle name="Comma 47 12" xfId="18602"/>
    <cellStyle name="Comma 47 13" xfId="18603"/>
    <cellStyle name="Comma 47 14" xfId="18604"/>
    <cellStyle name="Comma 47 2" xfId="18605"/>
    <cellStyle name="Comma 47 3" xfId="18606"/>
    <cellStyle name="Comma 47 4" xfId="18607"/>
    <cellStyle name="Comma 47 4 2" xfId="18608"/>
    <cellStyle name="Comma 47 4 3" xfId="18609"/>
    <cellStyle name="Comma 47 5" xfId="18610"/>
    <cellStyle name="Comma 47 5 2" xfId="18611"/>
    <cellStyle name="Comma 47 5 3" xfId="18612"/>
    <cellStyle name="Comma 47 6" xfId="18613"/>
    <cellStyle name="Comma 47 6 2" xfId="18614"/>
    <cellStyle name="Comma 47 6 3" xfId="18615"/>
    <cellStyle name="Comma 47 7" xfId="18616"/>
    <cellStyle name="Comma 47 7 2" xfId="18617"/>
    <cellStyle name="Comma 47 7 3" xfId="18618"/>
    <cellStyle name="Comma 47 8" xfId="18619"/>
    <cellStyle name="Comma 47 9" xfId="18620"/>
    <cellStyle name="Comma 48" xfId="18621"/>
    <cellStyle name="Comma 48 10" xfId="18622"/>
    <cellStyle name="Comma 48 11" xfId="18623"/>
    <cellStyle name="Comma 48 12" xfId="18624"/>
    <cellStyle name="Comma 48 13" xfId="18625"/>
    <cellStyle name="Comma 48 14" xfId="18626"/>
    <cellStyle name="Comma 48 2" xfId="18627"/>
    <cellStyle name="Comma 48 3" xfId="18628"/>
    <cellStyle name="Comma 48 4" xfId="18629"/>
    <cellStyle name="Comma 48 4 2" xfId="18630"/>
    <cellStyle name="Comma 48 4 3" xfId="18631"/>
    <cellStyle name="Comma 48 5" xfId="18632"/>
    <cellStyle name="Comma 48 5 2" xfId="18633"/>
    <cellStyle name="Comma 48 5 3" xfId="18634"/>
    <cellStyle name="Comma 48 6" xfId="18635"/>
    <cellStyle name="Comma 48 6 2" xfId="18636"/>
    <cellStyle name="Comma 48 6 3" xfId="18637"/>
    <cellStyle name="Comma 48 7" xfId="18638"/>
    <cellStyle name="Comma 48 7 2" xfId="18639"/>
    <cellStyle name="Comma 48 7 3" xfId="18640"/>
    <cellStyle name="Comma 48 8" xfId="18641"/>
    <cellStyle name="Comma 48 9" xfId="18642"/>
    <cellStyle name="Comma 49" xfId="18643"/>
    <cellStyle name="Comma 5" xfId="796"/>
    <cellStyle name="Comma 5 10" xfId="18644"/>
    <cellStyle name="Comma 5 10 2" xfId="18645"/>
    <cellStyle name="Comma 5 10 2 2" xfId="18646"/>
    <cellStyle name="Comma 5 10 2 3" xfId="18647"/>
    <cellStyle name="Comma 5 10 3" xfId="18648"/>
    <cellStyle name="Comma 5 10 3 2" xfId="18649"/>
    <cellStyle name="Comma 5 10 3 3" xfId="18650"/>
    <cellStyle name="Comma 5 10 4" xfId="18651"/>
    <cellStyle name="Comma 5 10 4 2" xfId="18652"/>
    <cellStyle name="Comma 5 10 4 3" xfId="18653"/>
    <cellStyle name="Comma 5 10 5" xfId="18654"/>
    <cellStyle name="Comma 5 10 5 2" xfId="18655"/>
    <cellStyle name="Comma 5 10 5 3" xfId="18656"/>
    <cellStyle name="Comma 5 10 6" xfId="18657"/>
    <cellStyle name="Comma 5 10 6 2" xfId="18658"/>
    <cellStyle name="Comma 5 10 6 3" xfId="18659"/>
    <cellStyle name="Comma 5 10 7" xfId="18660"/>
    <cellStyle name="Comma 5 11" xfId="18661"/>
    <cellStyle name="Comma 5 11 2" xfId="18662"/>
    <cellStyle name="Comma 5 11 2 2" xfId="18663"/>
    <cellStyle name="Comma 5 11 2 3" xfId="18664"/>
    <cellStyle name="Comma 5 11 3" xfId="18665"/>
    <cellStyle name="Comma 5 11 3 2" xfId="18666"/>
    <cellStyle name="Comma 5 11 3 3" xfId="18667"/>
    <cellStyle name="Comma 5 11 4" xfId="18668"/>
    <cellStyle name="Comma 5 11 4 2" xfId="18669"/>
    <cellStyle name="Comma 5 11 4 3" xfId="18670"/>
    <cellStyle name="Comma 5 11 5" xfId="18671"/>
    <cellStyle name="Comma 5 11 5 2" xfId="18672"/>
    <cellStyle name="Comma 5 11 5 3" xfId="18673"/>
    <cellStyle name="Comma 5 11 6" xfId="18674"/>
    <cellStyle name="Comma 5 11 6 2" xfId="18675"/>
    <cellStyle name="Comma 5 11 6 3" xfId="18676"/>
    <cellStyle name="Comma 5 11 7" xfId="18677"/>
    <cellStyle name="Comma 5 12" xfId="18678"/>
    <cellStyle name="Comma 5 12 2" xfId="18679"/>
    <cellStyle name="Comma 5 12 2 2" xfId="18680"/>
    <cellStyle name="Comma 5 12 2 3" xfId="18681"/>
    <cellStyle name="Comma 5 12 3" xfId="18682"/>
    <cellStyle name="Comma 5 12 3 2" xfId="18683"/>
    <cellStyle name="Comma 5 12 3 3" xfId="18684"/>
    <cellStyle name="Comma 5 12 4" xfId="18685"/>
    <cellStyle name="Comma 5 12 4 2" xfId="18686"/>
    <cellStyle name="Comma 5 12 4 3" xfId="18687"/>
    <cellStyle name="Comma 5 12 5" xfId="18688"/>
    <cellStyle name="Comma 5 12 5 2" xfId="18689"/>
    <cellStyle name="Comma 5 12 5 3" xfId="18690"/>
    <cellStyle name="Comma 5 12 6" xfId="18691"/>
    <cellStyle name="Comma 5 12 6 2" xfId="18692"/>
    <cellStyle name="Comma 5 12 6 3" xfId="18693"/>
    <cellStyle name="Comma 5 12 7" xfId="18694"/>
    <cellStyle name="Comma 5 13" xfId="18695"/>
    <cellStyle name="Comma 5 13 2" xfId="18696"/>
    <cellStyle name="Comma 5 13 3" xfId="18697"/>
    <cellStyle name="Comma 5 14" xfId="18698"/>
    <cellStyle name="Comma 5 14 2" xfId="18699"/>
    <cellStyle name="Comma 5 14 3" xfId="18700"/>
    <cellStyle name="Comma 5 15" xfId="18701"/>
    <cellStyle name="Comma 5 15 2" xfId="18702"/>
    <cellStyle name="Comma 5 15 3" xfId="18703"/>
    <cellStyle name="Comma 5 16" xfId="18704"/>
    <cellStyle name="Comma 5 16 2" xfId="18705"/>
    <cellStyle name="Comma 5 16 3" xfId="18706"/>
    <cellStyle name="Comma 5 17" xfId="18707"/>
    <cellStyle name="Comma 5 17 2" xfId="18708"/>
    <cellStyle name="Comma 5 17 3" xfId="18709"/>
    <cellStyle name="Comma 5 18" xfId="18710"/>
    <cellStyle name="Comma 5 2" xfId="18711"/>
    <cellStyle name="Comma 5 2 2" xfId="18712"/>
    <cellStyle name="Comma 5 2 2 2" xfId="18713"/>
    <cellStyle name="Comma 5 2 2 2 2" xfId="18714"/>
    <cellStyle name="Comma 5 2 2 3" xfId="18715"/>
    <cellStyle name="Comma 5 2 3" xfId="18716"/>
    <cellStyle name="Comma 5 2 3 2" xfId="18717"/>
    <cellStyle name="Comma 5 2 3 2 2" xfId="18718"/>
    <cellStyle name="Comma 5 2 3 3" xfId="18719"/>
    <cellStyle name="Comma 5 2 4" xfId="18720"/>
    <cellStyle name="Comma 5 2 4 2" xfId="18721"/>
    <cellStyle name="Comma 5 2 4 2 2" xfId="18722"/>
    <cellStyle name="Comma 5 2 4 3" xfId="18723"/>
    <cellStyle name="Comma 5 2 5" xfId="18724"/>
    <cellStyle name="Comma 5 2 5 2" xfId="18725"/>
    <cellStyle name="Comma 5 2 5 2 2" xfId="18726"/>
    <cellStyle name="Comma 5 2 5 3" xfId="18727"/>
    <cellStyle name="Comma 5 2 6" xfId="18728"/>
    <cellStyle name="Comma 5 2 6 2" xfId="18729"/>
    <cellStyle name="Comma 5 2 6 3" xfId="18730"/>
    <cellStyle name="Comma 5 2 7" xfId="18731"/>
    <cellStyle name="Comma 5 3" xfId="18732"/>
    <cellStyle name="Comma 5 3 2" xfId="18733"/>
    <cellStyle name="Comma 5 3 2 2" xfId="18734"/>
    <cellStyle name="Comma 5 3 2 2 2" xfId="18735"/>
    <cellStyle name="Comma 5 3 2 3" xfId="18736"/>
    <cellStyle name="Comma 5 3 3" xfId="18737"/>
    <cellStyle name="Comma 5 3 3 2" xfId="18738"/>
    <cellStyle name="Comma 5 3 3 3" xfId="18739"/>
    <cellStyle name="Comma 5 3 4" xfId="18740"/>
    <cellStyle name="Comma 5 3 4 2" xfId="18741"/>
    <cellStyle name="Comma 5 3 4 3" xfId="18742"/>
    <cellStyle name="Comma 5 3 5" xfId="18743"/>
    <cellStyle name="Comma 5 3 5 2" xfId="18744"/>
    <cellStyle name="Comma 5 3 5 3" xfId="18745"/>
    <cellStyle name="Comma 5 3 6" xfId="18746"/>
    <cellStyle name="Comma 5 3 6 2" xfId="18747"/>
    <cellStyle name="Comma 5 3 6 3" xfId="18748"/>
    <cellStyle name="Comma 5 3 7" xfId="18749"/>
    <cellStyle name="Comma 5 4" xfId="18750"/>
    <cellStyle name="Comma 5 4 2" xfId="18751"/>
    <cellStyle name="Comma 5 4 2 2" xfId="18752"/>
    <cellStyle name="Comma 5 4 2 3" xfId="18753"/>
    <cellStyle name="Comma 5 4 3" xfId="18754"/>
    <cellStyle name="Comma 5 4 3 2" xfId="18755"/>
    <cellStyle name="Comma 5 4 3 3" xfId="18756"/>
    <cellStyle name="Comma 5 4 4" xfId="18757"/>
    <cellStyle name="Comma 5 4 4 2" xfId="18758"/>
    <cellStyle name="Comma 5 4 4 3" xfId="18759"/>
    <cellStyle name="Comma 5 4 5" xfId="18760"/>
    <cellStyle name="Comma 5 4 5 2" xfId="18761"/>
    <cellStyle name="Comma 5 4 5 3" xfId="18762"/>
    <cellStyle name="Comma 5 4 6" xfId="18763"/>
    <cellStyle name="Comma 5 4 6 2" xfId="18764"/>
    <cellStyle name="Comma 5 4 6 3" xfId="18765"/>
    <cellStyle name="Comma 5 4 7" xfId="18766"/>
    <cellStyle name="Comma 5 5" xfId="18767"/>
    <cellStyle name="Comma 5 5 2" xfId="18768"/>
    <cellStyle name="Comma 5 5 2 2" xfId="18769"/>
    <cellStyle name="Comma 5 5 2 3" xfId="18770"/>
    <cellStyle name="Comma 5 5 3" xfId="18771"/>
    <cellStyle name="Comma 5 5 3 2" xfId="18772"/>
    <cellStyle name="Comma 5 5 3 3" xfId="18773"/>
    <cellStyle name="Comma 5 5 4" xfId="18774"/>
    <cellStyle name="Comma 5 5 4 2" xfId="18775"/>
    <cellStyle name="Comma 5 5 4 3" xfId="18776"/>
    <cellStyle name="Comma 5 5 5" xfId="18777"/>
    <cellStyle name="Comma 5 5 5 2" xfId="18778"/>
    <cellStyle name="Comma 5 5 5 3" xfId="18779"/>
    <cellStyle name="Comma 5 5 6" xfId="18780"/>
    <cellStyle name="Comma 5 5 6 2" xfId="18781"/>
    <cellStyle name="Comma 5 5 6 3" xfId="18782"/>
    <cellStyle name="Comma 5 5 7" xfId="18783"/>
    <cellStyle name="Comma 5 6" xfId="18784"/>
    <cellStyle name="Comma 5 6 2" xfId="18785"/>
    <cellStyle name="Comma 5 6 2 2" xfId="18786"/>
    <cellStyle name="Comma 5 6 2 3" xfId="18787"/>
    <cellStyle name="Comma 5 6 3" xfId="18788"/>
    <cellStyle name="Comma 5 6 3 2" xfId="18789"/>
    <cellStyle name="Comma 5 6 3 3" xfId="18790"/>
    <cellStyle name="Comma 5 6 4" xfId="18791"/>
    <cellStyle name="Comma 5 6 4 2" xfId="18792"/>
    <cellStyle name="Comma 5 6 4 3" xfId="18793"/>
    <cellStyle name="Comma 5 6 5" xfId="18794"/>
    <cellStyle name="Comma 5 6 5 2" xfId="18795"/>
    <cellStyle name="Comma 5 6 5 3" xfId="18796"/>
    <cellStyle name="Comma 5 6 6" xfId="18797"/>
    <cellStyle name="Comma 5 6 6 2" xfId="18798"/>
    <cellStyle name="Comma 5 6 6 3" xfId="18799"/>
    <cellStyle name="Comma 5 6 7" xfId="18800"/>
    <cellStyle name="Comma 5 7" xfId="18801"/>
    <cellStyle name="Comma 5 7 2" xfId="18802"/>
    <cellStyle name="Comma 5 7 2 2" xfId="18803"/>
    <cellStyle name="Comma 5 7 2 3" xfId="18804"/>
    <cellStyle name="Comma 5 7 3" xfId="18805"/>
    <cellStyle name="Comma 5 7 3 2" xfId="18806"/>
    <cellStyle name="Comma 5 7 3 3" xfId="18807"/>
    <cellStyle name="Comma 5 7 4" xfId="18808"/>
    <cellStyle name="Comma 5 7 4 2" xfId="18809"/>
    <cellStyle name="Comma 5 7 4 3" xfId="18810"/>
    <cellStyle name="Comma 5 7 5" xfId="18811"/>
    <cellStyle name="Comma 5 7 5 2" xfId="18812"/>
    <cellStyle name="Comma 5 7 5 3" xfId="18813"/>
    <cellStyle name="Comma 5 7 6" xfId="18814"/>
    <cellStyle name="Comma 5 7 6 2" xfId="18815"/>
    <cellStyle name="Comma 5 7 6 3" xfId="18816"/>
    <cellStyle name="Comma 5 7 7" xfId="18817"/>
    <cellStyle name="Comma 5 8" xfId="18818"/>
    <cellStyle name="Comma 5 8 2" xfId="18819"/>
    <cellStyle name="Comma 5 8 2 2" xfId="18820"/>
    <cellStyle name="Comma 5 8 2 3" xfId="18821"/>
    <cellStyle name="Comma 5 8 3" xfId="18822"/>
    <cellStyle name="Comma 5 8 3 2" xfId="18823"/>
    <cellStyle name="Comma 5 8 3 3" xfId="18824"/>
    <cellStyle name="Comma 5 8 4" xfId="18825"/>
    <cellStyle name="Comma 5 8 4 2" xfId="18826"/>
    <cellStyle name="Comma 5 8 4 3" xfId="18827"/>
    <cellStyle name="Comma 5 8 5" xfId="18828"/>
    <cellStyle name="Comma 5 8 5 2" xfId="18829"/>
    <cellStyle name="Comma 5 8 5 3" xfId="18830"/>
    <cellStyle name="Comma 5 8 6" xfId="18831"/>
    <cellStyle name="Comma 5 8 6 2" xfId="18832"/>
    <cellStyle name="Comma 5 8 6 3" xfId="18833"/>
    <cellStyle name="Comma 5 8 7" xfId="18834"/>
    <cellStyle name="Comma 5 9" xfId="18835"/>
    <cellStyle name="Comma 5 9 2" xfId="18836"/>
    <cellStyle name="Comma 5 9 2 2" xfId="18837"/>
    <cellStyle name="Comma 5 9 2 3" xfId="18838"/>
    <cellStyle name="Comma 5 9 3" xfId="18839"/>
    <cellStyle name="Comma 5 9 3 2" xfId="18840"/>
    <cellStyle name="Comma 5 9 3 3" xfId="18841"/>
    <cellStyle name="Comma 5 9 4" xfId="18842"/>
    <cellStyle name="Comma 5 9 4 2" xfId="18843"/>
    <cellStyle name="Comma 5 9 4 3" xfId="18844"/>
    <cellStyle name="Comma 5 9 5" xfId="18845"/>
    <cellStyle name="Comma 5 9 5 2" xfId="18846"/>
    <cellStyle name="Comma 5 9 5 3" xfId="18847"/>
    <cellStyle name="Comma 5 9 6" xfId="18848"/>
    <cellStyle name="Comma 5 9 6 2" xfId="18849"/>
    <cellStyle name="Comma 5 9 6 3" xfId="18850"/>
    <cellStyle name="Comma 5 9 7" xfId="18851"/>
    <cellStyle name="Comma 50" xfId="18852"/>
    <cellStyle name="Comma 51" xfId="18853"/>
    <cellStyle name="Comma 52" xfId="18854"/>
    <cellStyle name="Comma 53" xfId="18855"/>
    <cellStyle name="Comma 54" xfId="18856"/>
    <cellStyle name="Comma 55" xfId="18857"/>
    <cellStyle name="Comma 56" xfId="18858"/>
    <cellStyle name="Comma 57" xfId="18859"/>
    <cellStyle name="Comma 58" xfId="18860"/>
    <cellStyle name="Comma 59" xfId="18861"/>
    <cellStyle name="Comma 6" xfId="797"/>
    <cellStyle name="Comma 6 10" xfId="18862"/>
    <cellStyle name="Comma 6 10 2" xfId="18863"/>
    <cellStyle name="Comma 6 10 2 2" xfId="18864"/>
    <cellStyle name="Comma 6 10 2 3" xfId="18865"/>
    <cellStyle name="Comma 6 10 3" xfId="18866"/>
    <cellStyle name="Comma 6 10 3 2" xfId="18867"/>
    <cellStyle name="Comma 6 10 3 3" xfId="18868"/>
    <cellStyle name="Comma 6 10 4" xfId="18869"/>
    <cellStyle name="Comma 6 10 4 2" xfId="18870"/>
    <cellStyle name="Comma 6 10 4 3" xfId="18871"/>
    <cellStyle name="Comma 6 10 5" xfId="18872"/>
    <cellStyle name="Comma 6 10 5 2" xfId="18873"/>
    <cellStyle name="Comma 6 10 5 3" xfId="18874"/>
    <cellStyle name="Comma 6 10 6" xfId="18875"/>
    <cellStyle name="Comma 6 10 6 2" xfId="18876"/>
    <cellStyle name="Comma 6 10 6 3" xfId="18877"/>
    <cellStyle name="Comma 6 10 7" xfId="18878"/>
    <cellStyle name="Comma 6 11" xfId="18879"/>
    <cellStyle name="Comma 6 11 2" xfId="18880"/>
    <cellStyle name="Comma 6 11 2 2" xfId="18881"/>
    <cellStyle name="Comma 6 11 2 3" xfId="18882"/>
    <cellStyle name="Comma 6 11 3" xfId="18883"/>
    <cellStyle name="Comma 6 11 3 2" xfId="18884"/>
    <cellStyle name="Comma 6 11 3 3" xfId="18885"/>
    <cellStyle name="Comma 6 11 4" xfId="18886"/>
    <cellStyle name="Comma 6 11 4 2" xfId="18887"/>
    <cellStyle name="Comma 6 11 4 3" xfId="18888"/>
    <cellStyle name="Comma 6 11 5" xfId="18889"/>
    <cellStyle name="Comma 6 11 5 2" xfId="18890"/>
    <cellStyle name="Comma 6 11 5 3" xfId="18891"/>
    <cellStyle name="Comma 6 11 6" xfId="18892"/>
    <cellStyle name="Comma 6 11 6 2" xfId="18893"/>
    <cellStyle name="Comma 6 11 6 3" xfId="18894"/>
    <cellStyle name="Comma 6 11 7" xfId="18895"/>
    <cellStyle name="Comma 6 12" xfId="18896"/>
    <cellStyle name="Comma 6 12 2" xfId="18897"/>
    <cellStyle name="Comma 6 12 2 2" xfId="18898"/>
    <cellStyle name="Comma 6 12 2 3" xfId="18899"/>
    <cellStyle name="Comma 6 12 3" xfId="18900"/>
    <cellStyle name="Comma 6 12 3 2" xfId="18901"/>
    <cellStyle name="Comma 6 12 3 3" xfId="18902"/>
    <cellStyle name="Comma 6 12 4" xfId="18903"/>
    <cellStyle name="Comma 6 12 4 2" xfId="18904"/>
    <cellStyle name="Comma 6 12 4 3" xfId="18905"/>
    <cellStyle name="Comma 6 12 5" xfId="18906"/>
    <cellStyle name="Comma 6 12 5 2" xfId="18907"/>
    <cellStyle name="Comma 6 12 5 3" xfId="18908"/>
    <cellStyle name="Comma 6 12 6" xfId="18909"/>
    <cellStyle name="Comma 6 12 6 2" xfId="18910"/>
    <cellStyle name="Comma 6 12 6 3" xfId="18911"/>
    <cellStyle name="Comma 6 12 7" xfId="18912"/>
    <cellStyle name="Comma 6 13" xfId="18913"/>
    <cellStyle name="Comma 6 13 2" xfId="18914"/>
    <cellStyle name="Comma 6 13 3" xfId="18915"/>
    <cellStyle name="Comma 6 14" xfId="18916"/>
    <cellStyle name="Comma 6 14 2" xfId="18917"/>
    <cellStyle name="Comma 6 14 3" xfId="18918"/>
    <cellStyle name="Comma 6 15" xfId="18919"/>
    <cellStyle name="Comma 6 15 2" xfId="18920"/>
    <cellStyle name="Comma 6 15 3" xfId="18921"/>
    <cellStyle name="Comma 6 16" xfId="18922"/>
    <cellStyle name="Comma 6 16 2" xfId="18923"/>
    <cellStyle name="Comma 6 16 3" xfId="18924"/>
    <cellStyle name="Comma 6 17" xfId="18925"/>
    <cellStyle name="Comma 6 17 2" xfId="18926"/>
    <cellStyle name="Comma 6 17 3" xfId="18927"/>
    <cellStyle name="Comma 6 18" xfId="18928"/>
    <cellStyle name="Comma 6 19" xfId="18929"/>
    <cellStyle name="Comma 6 2" xfId="18930"/>
    <cellStyle name="Comma 6 2 2" xfId="18931"/>
    <cellStyle name="Comma 6 2 2 2" xfId="18932"/>
    <cellStyle name="Comma 6 2 2 3" xfId="18933"/>
    <cellStyle name="Comma 6 2 3" xfId="18934"/>
    <cellStyle name="Comma 6 2 3 2" xfId="18935"/>
    <cellStyle name="Comma 6 2 3 3" xfId="18936"/>
    <cellStyle name="Comma 6 2 4" xfId="18937"/>
    <cellStyle name="Comma 6 2 4 2" xfId="18938"/>
    <cellStyle name="Comma 6 2 4 3" xfId="18939"/>
    <cellStyle name="Comma 6 2 5" xfId="18940"/>
    <cellStyle name="Comma 6 2 5 2" xfId="18941"/>
    <cellStyle name="Comma 6 2 5 3" xfId="18942"/>
    <cellStyle name="Comma 6 2 6" xfId="18943"/>
    <cellStyle name="Comma 6 2 6 2" xfId="18944"/>
    <cellStyle name="Comma 6 2 6 3" xfId="18945"/>
    <cellStyle name="Comma 6 2 7" xfId="18946"/>
    <cellStyle name="Comma 6 2 8" xfId="18947"/>
    <cellStyle name="Comma 6 20" xfId="18948"/>
    <cellStyle name="Comma 6 21" xfId="18949"/>
    <cellStyle name="Comma 6 3" xfId="18950"/>
    <cellStyle name="Comma 6 3 2" xfId="18951"/>
    <cellStyle name="Comma 6 3 2 2" xfId="18952"/>
    <cellStyle name="Comma 6 3 2 2 2" xfId="18953"/>
    <cellStyle name="Comma 6 3 2 3" xfId="18954"/>
    <cellStyle name="Comma 6 3 3" xfId="18955"/>
    <cellStyle name="Comma 6 3 3 2" xfId="18956"/>
    <cellStyle name="Comma 6 3 3 2 2" xfId="18957"/>
    <cellStyle name="Comma 6 3 3 3" xfId="18958"/>
    <cellStyle name="Comma 6 3 4" xfId="18959"/>
    <cellStyle name="Comma 6 3 4 2" xfId="18960"/>
    <cellStyle name="Comma 6 3 4 2 2" xfId="18961"/>
    <cellStyle name="Comma 6 3 4 3" xfId="18962"/>
    <cellStyle name="Comma 6 3 5" xfId="18963"/>
    <cellStyle name="Comma 6 3 5 2" xfId="18964"/>
    <cellStyle name="Comma 6 3 5 2 2" xfId="18965"/>
    <cellStyle name="Comma 6 3 5 3" xfId="18966"/>
    <cellStyle name="Comma 6 3 6" xfId="18967"/>
    <cellStyle name="Comma 6 3 6 2" xfId="18968"/>
    <cellStyle name="Comma 6 3 6 2 2" xfId="18969"/>
    <cellStyle name="Comma 6 3 6 3" xfId="18970"/>
    <cellStyle name="Comma 6 3 7" xfId="18971"/>
    <cellStyle name="Comma 6 3 8" xfId="18972"/>
    <cellStyle name="Comma 6 3 8 2" xfId="18973"/>
    <cellStyle name="Comma 6 3 9" xfId="18974"/>
    <cellStyle name="Comma 6 4" xfId="18975"/>
    <cellStyle name="Comma 6 4 2" xfId="18976"/>
    <cellStyle name="Comma 6 4 2 2" xfId="18977"/>
    <cellStyle name="Comma 6 4 2 2 2" xfId="18978"/>
    <cellStyle name="Comma 6 4 2 3" xfId="18979"/>
    <cellStyle name="Comma 6 4 3" xfId="18980"/>
    <cellStyle name="Comma 6 4 3 2" xfId="18981"/>
    <cellStyle name="Comma 6 4 3 2 2" xfId="18982"/>
    <cellStyle name="Comma 6 4 3 3" xfId="18983"/>
    <cellStyle name="Comma 6 4 4" xfId="18984"/>
    <cellStyle name="Comma 6 4 4 2" xfId="18985"/>
    <cellStyle name="Comma 6 4 4 2 2" xfId="18986"/>
    <cellStyle name="Comma 6 4 4 3" xfId="18987"/>
    <cellStyle name="Comma 6 4 5" xfId="18988"/>
    <cellStyle name="Comma 6 4 5 2" xfId="18989"/>
    <cellStyle name="Comma 6 4 5 2 2" xfId="18990"/>
    <cellStyle name="Comma 6 4 5 3" xfId="18991"/>
    <cellStyle name="Comma 6 4 6" xfId="18992"/>
    <cellStyle name="Comma 6 4 6 2" xfId="18993"/>
    <cellStyle name="Comma 6 4 6 3" xfId="18994"/>
    <cellStyle name="Comma 6 4 7" xfId="18995"/>
    <cellStyle name="Comma 6 5" xfId="18996"/>
    <cellStyle name="Comma 6 5 2" xfId="18997"/>
    <cellStyle name="Comma 6 5 2 2" xfId="18998"/>
    <cellStyle name="Comma 6 5 2 3" xfId="18999"/>
    <cellStyle name="Comma 6 5 3" xfId="19000"/>
    <cellStyle name="Comma 6 5 3 2" xfId="19001"/>
    <cellStyle name="Comma 6 5 3 3" xfId="19002"/>
    <cellStyle name="Comma 6 5 4" xfId="19003"/>
    <cellStyle name="Comma 6 5 4 2" xfId="19004"/>
    <cellStyle name="Comma 6 5 4 3" xfId="19005"/>
    <cellStyle name="Comma 6 5 5" xfId="19006"/>
    <cellStyle name="Comma 6 5 5 2" xfId="19007"/>
    <cellStyle name="Comma 6 5 5 3" xfId="19008"/>
    <cellStyle name="Comma 6 5 6" xfId="19009"/>
    <cellStyle name="Comma 6 5 6 2" xfId="19010"/>
    <cellStyle name="Comma 6 5 6 3" xfId="19011"/>
    <cellStyle name="Comma 6 5 7" xfId="19012"/>
    <cellStyle name="Comma 6 6" xfId="19013"/>
    <cellStyle name="Comma 6 6 2" xfId="19014"/>
    <cellStyle name="Comma 6 6 2 2" xfId="19015"/>
    <cellStyle name="Comma 6 6 2 3" xfId="19016"/>
    <cellStyle name="Comma 6 6 3" xfId="19017"/>
    <cellStyle name="Comma 6 6 3 2" xfId="19018"/>
    <cellStyle name="Comma 6 6 3 3" xfId="19019"/>
    <cellStyle name="Comma 6 6 4" xfId="19020"/>
    <cellStyle name="Comma 6 6 4 2" xfId="19021"/>
    <cellStyle name="Comma 6 6 4 3" xfId="19022"/>
    <cellStyle name="Comma 6 6 5" xfId="19023"/>
    <cellStyle name="Comma 6 6 5 2" xfId="19024"/>
    <cellStyle name="Comma 6 6 5 3" xfId="19025"/>
    <cellStyle name="Comma 6 6 6" xfId="19026"/>
    <cellStyle name="Comma 6 6 6 2" xfId="19027"/>
    <cellStyle name="Comma 6 6 6 3" xfId="19028"/>
    <cellStyle name="Comma 6 6 7" xfId="19029"/>
    <cellStyle name="Comma 6 7" xfId="19030"/>
    <cellStyle name="Comma 6 7 2" xfId="19031"/>
    <cellStyle name="Comma 6 7 2 2" xfId="19032"/>
    <cellStyle name="Comma 6 7 2 3" xfId="19033"/>
    <cellStyle name="Comma 6 7 3" xfId="19034"/>
    <cellStyle name="Comma 6 7 3 2" xfId="19035"/>
    <cellStyle name="Comma 6 7 3 3" xfId="19036"/>
    <cellStyle name="Comma 6 7 4" xfId="19037"/>
    <cellStyle name="Comma 6 7 4 2" xfId="19038"/>
    <cellStyle name="Comma 6 7 4 3" xfId="19039"/>
    <cellStyle name="Comma 6 7 5" xfId="19040"/>
    <cellStyle name="Comma 6 7 5 2" xfId="19041"/>
    <cellStyle name="Comma 6 7 5 3" xfId="19042"/>
    <cellStyle name="Comma 6 7 6" xfId="19043"/>
    <cellStyle name="Comma 6 7 6 2" xfId="19044"/>
    <cellStyle name="Comma 6 7 6 3" xfId="19045"/>
    <cellStyle name="Comma 6 7 7" xfId="19046"/>
    <cellStyle name="Comma 6 8" xfId="19047"/>
    <cellStyle name="Comma 6 8 2" xfId="19048"/>
    <cellStyle name="Comma 6 8 2 2" xfId="19049"/>
    <cellStyle name="Comma 6 8 2 3" xfId="19050"/>
    <cellStyle name="Comma 6 8 3" xfId="19051"/>
    <cellStyle name="Comma 6 8 3 2" xfId="19052"/>
    <cellStyle name="Comma 6 8 3 3" xfId="19053"/>
    <cellStyle name="Comma 6 8 4" xfId="19054"/>
    <cellStyle name="Comma 6 8 4 2" xfId="19055"/>
    <cellStyle name="Comma 6 8 4 3" xfId="19056"/>
    <cellStyle name="Comma 6 8 5" xfId="19057"/>
    <cellStyle name="Comma 6 8 5 2" xfId="19058"/>
    <cellStyle name="Comma 6 8 5 3" xfId="19059"/>
    <cellStyle name="Comma 6 8 6" xfId="19060"/>
    <cellStyle name="Comma 6 8 6 2" xfId="19061"/>
    <cellStyle name="Comma 6 8 6 3" xfId="19062"/>
    <cellStyle name="Comma 6 8 7" xfId="19063"/>
    <cellStyle name="Comma 6 9" xfId="19064"/>
    <cellStyle name="Comma 6 9 2" xfId="19065"/>
    <cellStyle name="Comma 6 9 2 2" xfId="19066"/>
    <cellStyle name="Comma 6 9 2 3" xfId="19067"/>
    <cellStyle name="Comma 6 9 3" xfId="19068"/>
    <cellStyle name="Comma 6 9 3 2" xfId="19069"/>
    <cellStyle name="Comma 6 9 3 3" xfId="19070"/>
    <cellStyle name="Comma 6 9 4" xfId="19071"/>
    <cellStyle name="Comma 6 9 4 2" xfId="19072"/>
    <cellStyle name="Comma 6 9 4 3" xfId="19073"/>
    <cellStyle name="Comma 6 9 5" xfId="19074"/>
    <cellStyle name="Comma 6 9 5 2" xfId="19075"/>
    <cellStyle name="Comma 6 9 5 3" xfId="19076"/>
    <cellStyle name="Comma 6 9 6" xfId="19077"/>
    <cellStyle name="Comma 6 9 6 2" xfId="19078"/>
    <cellStyle name="Comma 6 9 6 3" xfId="19079"/>
    <cellStyle name="Comma 6 9 7" xfId="19080"/>
    <cellStyle name="Comma 60" xfId="19081"/>
    <cellStyle name="Comma 61" xfId="19082"/>
    <cellStyle name="Comma 62" xfId="19083"/>
    <cellStyle name="Comma 63" xfId="19084"/>
    <cellStyle name="Comma 64" xfId="19085"/>
    <cellStyle name="Comma 65" xfId="19086"/>
    <cellStyle name="Comma 66" xfId="19087"/>
    <cellStyle name="Comma 67" xfId="19088"/>
    <cellStyle name="Comma 68" xfId="19089"/>
    <cellStyle name="Comma 69" xfId="19090"/>
    <cellStyle name="Comma 7" xfId="19091"/>
    <cellStyle name="Comma 7 10" xfId="19092"/>
    <cellStyle name="Comma 7 10 2" xfId="19093"/>
    <cellStyle name="Comma 7 10 2 2" xfId="19094"/>
    <cellStyle name="Comma 7 10 2 3" xfId="19095"/>
    <cellStyle name="Comma 7 10 3" xfId="19096"/>
    <cellStyle name="Comma 7 10 3 2" xfId="19097"/>
    <cellStyle name="Comma 7 10 3 3" xfId="19098"/>
    <cellStyle name="Comma 7 10 4" xfId="19099"/>
    <cellStyle name="Comma 7 10 4 2" xfId="19100"/>
    <cellStyle name="Comma 7 10 4 3" xfId="19101"/>
    <cellStyle name="Comma 7 10 5" xfId="19102"/>
    <cellStyle name="Comma 7 10 5 2" xfId="19103"/>
    <cellStyle name="Comma 7 10 5 3" xfId="19104"/>
    <cellStyle name="Comma 7 10 6" xfId="19105"/>
    <cellStyle name="Comma 7 10 6 2" xfId="19106"/>
    <cellStyle name="Comma 7 10 6 3" xfId="19107"/>
    <cellStyle name="Comma 7 10 7" xfId="19108"/>
    <cellStyle name="Comma 7 11" xfId="19109"/>
    <cellStyle name="Comma 7 11 2" xfId="19110"/>
    <cellStyle name="Comma 7 11 2 2" xfId="19111"/>
    <cellStyle name="Comma 7 11 2 3" xfId="19112"/>
    <cellStyle name="Comma 7 11 3" xfId="19113"/>
    <cellStyle name="Comma 7 11 3 2" xfId="19114"/>
    <cellStyle name="Comma 7 11 3 3" xfId="19115"/>
    <cellStyle name="Comma 7 11 4" xfId="19116"/>
    <cellStyle name="Comma 7 11 4 2" xfId="19117"/>
    <cellStyle name="Comma 7 11 4 3" xfId="19118"/>
    <cellStyle name="Comma 7 11 5" xfId="19119"/>
    <cellStyle name="Comma 7 11 5 2" xfId="19120"/>
    <cellStyle name="Comma 7 11 5 3" xfId="19121"/>
    <cellStyle name="Comma 7 11 6" xfId="19122"/>
    <cellStyle name="Comma 7 11 6 2" xfId="19123"/>
    <cellStyle name="Comma 7 11 6 3" xfId="19124"/>
    <cellStyle name="Comma 7 11 7" xfId="19125"/>
    <cellStyle name="Comma 7 12" xfId="19126"/>
    <cellStyle name="Comma 7 12 2" xfId="19127"/>
    <cellStyle name="Comma 7 12 2 2" xfId="19128"/>
    <cellStyle name="Comma 7 12 2 3" xfId="19129"/>
    <cellStyle name="Comma 7 12 3" xfId="19130"/>
    <cellStyle name="Comma 7 12 3 2" xfId="19131"/>
    <cellStyle name="Comma 7 12 3 3" xfId="19132"/>
    <cellStyle name="Comma 7 12 4" xfId="19133"/>
    <cellStyle name="Comma 7 12 4 2" xfId="19134"/>
    <cellStyle name="Comma 7 12 4 3" xfId="19135"/>
    <cellStyle name="Comma 7 12 5" xfId="19136"/>
    <cellStyle name="Comma 7 12 5 2" xfId="19137"/>
    <cellStyle name="Comma 7 12 5 3" xfId="19138"/>
    <cellStyle name="Comma 7 12 6" xfId="19139"/>
    <cellStyle name="Comma 7 12 6 2" xfId="19140"/>
    <cellStyle name="Comma 7 12 6 3" xfId="19141"/>
    <cellStyle name="Comma 7 12 7" xfId="19142"/>
    <cellStyle name="Comma 7 13" xfId="19143"/>
    <cellStyle name="Comma 7 13 2" xfId="19144"/>
    <cellStyle name="Comma 7 13 3" xfId="19145"/>
    <cellStyle name="Comma 7 14" xfId="19146"/>
    <cellStyle name="Comma 7 14 2" xfId="19147"/>
    <cellStyle name="Comma 7 14 3" xfId="19148"/>
    <cellStyle name="Comma 7 15" xfId="19149"/>
    <cellStyle name="Comma 7 15 2" xfId="19150"/>
    <cellStyle name="Comma 7 15 3" xfId="19151"/>
    <cellStyle name="Comma 7 16" xfId="19152"/>
    <cellStyle name="Comma 7 16 2" xfId="19153"/>
    <cellStyle name="Comma 7 16 3" xfId="19154"/>
    <cellStyle name="Comma 7 17" xfId="19155"/>
    <cellStyle name="Comma 7 17 2" xfId="19156"/>
    <cellStyle name="Comma 7 17 3" xfId="19157"/>
    <cellStyle name="Comma 7 18" xfId="19158"/>
    <cellStyle name="Comma 7 2" xfId="19159"/>
    <cellStyle name="Comma 7 2 2" xfId="19160"/>
    <cellStyle name="Comma 7 2 2 2" xfId="19161"/>
    <cellStyle name="Comma 7 2 2 3" xfId="19162"/>
    <cellStyle name="Comma 7 2 3" xfId="19163"/>
    <cellStyle name="Comma 7 2 3 2" xfId="19164"/>
    <cellStyle name="Comma 7 2 3 3" xfId="19165"/>
    <cellStyle name="Comma 7 2 4" xfId="19166"/>
    <cellStyle name="Comma 7 2 4 2" xfId="19167"/>
    <cellStyle name="Comma 7 2 4 3" xfId="19168"/>
    <cellStyle name="Comma 7 2 5" xfId="19169"/>
    <cellStyle name="Comma 7 2 5 2" xfId="19170"/>
    <cellStyle name="Comma 7 2 5 3" xfId="19171"/>
    <cellStyle name="Comma 7 2 6" xfId="19172"/>
    <cellStyle name="Comma 7 2 6 2" xfId="19173"/>
    <cellStyle name="Comma 7 2 6 3" xfId="19174"/>
    <cellStyle name="Comma 7 2 7" xfId="19175"/>
    <cellStyle name="Comma 7 2 8" xfId="19176"/>
    <cellStyle name="Comma 7 3" xfId="19177"/>
    <cellStyle name="Comma 7 3 2" xfId="19178"/>
    <cellStyle name="Comma 7 3 2 2" xfId="19179"/>
    <cellStyle name="Comma 7 3 2 3" xfId="19180"/>
    <cellStyle name="Comma 7 3 3" xfId="19181"/>
    <cellStyle name="Comma 7 3 3 2" xfId="19182"/>
    <cellStyle name="Comma 7 3 3 3" xfId="19183"/>
    <cellStyle name="Comma 7 3 4" xfId="19184"/>
    <cellStyle name="Comma 7 3 4 2" xfId="19185"/>
    <cellStyle name="Comma 7 3 4 3" xfId="19186"/>
    <cellStyle name="Comma 7 3 5" xfId="19187"/>
    <cellStyle name="Comma 7 3 5 2" xfId="19188"/>
    <cellStyle name="Comma 7 3 5 3" xfId="19189"/>
    <cellStyle name="Comma 7 3 6" xfId="19190"/>
    <cellStyle name="Comma 7 3 6 2" xfId="19191"/>
    <cellStyle name="Comma 7 3 6 3" xfId="19192"/>
    <cellStyle name="Comma 7 3 7" xfId="19193"/>
    <cellStyle name="Comma 7 4" xfId="19194"/>
    <cellStyle name="Comma 7 4 2" xfId="19195"/>
    <cellStyle name="Comma 7 4 2 2" xfId="19196"/>
    <cellStyle name="Comma 7 4 2 3" xfId="19197"/>
    <cellStyle name="Comma 7 4 3" xfId="19198"/>
    <cellStyle name="Comma 7 4 3 2" xfId="19199"/>
    <cellStyle name="Comma 7 4 3 3" xfId="19200"/>
    <cellStyle name="Comma 7 4 4" xfId="19201"/>
    <cellStyle name="Comma 7 4 4 2" xfId="19202"/>
    <cellStyle name="Comma 7 4 4 3" xfId="19203"/>
    <cellStyle name="Comma 7 4 5" xfId="19204"/>
    <cellStyle name="Comma 7 4 5 2" xfId="19205"/>
    <cellStyle name="Comma 7 4 5 3" xfId="19206"/>
    <cellStyle name="Comma 7 4 6" xfId="19207"/>
    <cellStyle name="Comma 7 4 6 2" xfId="19208"/>
    <cellStyle name="Comma 7 4 6 3" xfId="19209"/>
    <cellStyle name="Comma 7 4 7" xfId="19210"/>
    <cellStyle name="Comma 7 5" xfId="19211"/>
    <cellStyle name="Comma 7 5 2" xfId="19212"/>
    <cellStyle name="Comma 7 5 2 2" xfId="19213"/>
    <cellStyle name="Comma 7 5 2 3" xfId="19214"/>
    <cellStyle name="Comma 7 5 3" xfId="19215"/>
    <cellStyle name="Comma 7 5 3 2" xfId="19216"/>
    <cellStyle name="Comma 7 5 3 3" xfId="19217"/>
    <cellStyle name="Comma 7 5 4" xfId="19218"/>
    <cellStyle name="Comma 7 5 4 2" xfId="19219"/>
    <cellStyle name="Comma 7 5 4 3" xfId="19220"/>
    <cellStyle name="Comma 7 5 5" xfId="19221"/>
    <cellStyle name="Comma 7 5 5 2" xfId="19222"/>
    <cellStyle name="Comma 7 5 5 3" xfId="19223"/>
    <cellStyle name="Comma 7 5 6" xfId="19224"/>
    <cellStyle name="Comma 7 5 6 2" xfId="19225"/>
    <cellStyle name="Comma 7 5 6 3" xfId="19226"/>
    <cellStyle name="Comma 7 5 7" xfId="19227"/>
    <cellStyle name="Comma 7 6" xfId="19228"/>
    <cellStyle name="Comma 7 6 2" xfId="19229"/>
    <cellStyle name="Comma 7 6 2 2" xfId="19230"/>
    <cellStyle name="Comma 7 6 2 3" xfId="19231"/>
    <cellStyle name="Comma 7 6 3" xfId="19232"/>
    <cellStyle name="Comma 7 6 3 2" xfId="19233"/>
    <cellStyle name="Comma 7 6 3 3" xfId="19234"/>
    <cellStyle name="Comma 7 6 4" xfId="19235"/>
    <cellStyle name="Comma 7 6 4 2" xfId="19236"/>
    <cellStyle name="Comma 7 6 4 3" xfId="19237"/>
    <cellStyle name="Comma 7 6 5" xfId="19238"/>
    <cellStyle name="Comma 7 6 5 2" xfId="19239"/>
    <cellStyle name="Comma 7 6 5 3" xfId="19240"/>
    <cellStyle name="Comma 7 6 6" xfId="19241"/>
    <cellStyle name="Comma 7 6 6 2" xfId="19242"/>
    <cellStyle name="Comma 7 6 6 3" xfId="19243"/>
    <cellStyle name="Comma 7 6 7" xfId="19244"/>
    <cellStyle name="Comma 7 7" xfId="19245"/>
    <cellStyle name="Comma 7 7 2" xfId="19246"/>
    <cellStyle name="Comma 7 7 2 2" xfId="19247"/>
    <cellStyle name="Comma 7 7 2 3" xfId="19248"/>
    <cellStyle name="Comma 7 7 3" xfId="19249"/>
    <cellStyle name="Comma 7 7 3 2" xfId="19250"/>
    <cellStyle name="Comma 7 7 3 3" xfId="19251"/>
    <cellStyle name="Comma 7 7 4" xfId="19252"/>
    <cellStyle name="Comma 7 7 4 2" xfId="19253"/>
    <cellStyle name="Comma 7 7 4 3" xfId="19254"/>
    <cellStyle name="Comma 7 7 5" xfId="19255"/>
    <cellStyle name="Comma 7 7 5 2" xfId="19256"/>
    <cellStyle name="Comma 7 7 5 3" xfId="19257"/>
    <cellStyle name="Comma 7 7 6" xfId="19258"/>
    <cellStyle name="Comma 7 7 6 2" xfId="19259"/>
    <cellStyle name="Comma 7 7 6 3" xfId="19260"/>
    <cellStyle name="Comma 7 7 7" xfId="19261"/>
    <cellStyle name="Comma 7 8" xfId="19262"/>
    <cellStyle name="Comma 7 8 2" xfId="19263"/>
    <cellStyle name="Comma 7 8 2 2" xfId="19264"/>
    <cellStyle name="Comma 7 8 2 3" xfId="19265"/>
    <cellStyle name="Comma 7 8 3" xfId="19266"/>
    <cellStyle name="Comma 7 8 3 2" xfId="19267"/>
    <cellStyle name="Comma 7 8 3 3" xfId="19268"/>
    <cellStyle name="Comma 7 8 4" xfId="19269"/>
    <cellStyle name="Comma 7 8 4 2" xfId="19270"/>
    <cellStyle name="Comma 7 8 4 3" xfId="19271"/>
    <cellStyle name="Comma 7 8 5" xfId="19272"/>
    <cellStyle name="Comma 7 8 5 2" xfId="19273"/>
    <cellStyle name="Comma 7 8 5 3" xfId="19274"/>
    <cellStyle name="Comma 7 8 6" xfId="19275"/>
    <cellStyle name="Comma 7 8 6 2" xfId="19276"/>
    <cellStyle name="Comma 7 8 6 3" xfId="19277"/>
    <cellStyle name="Comma 7 8 7" xfId="19278"/>
    <cellStyle name="Comma 7 9" xfId="19279"/>
    <cellStyle name="Comma 7 9 2" xfId="19280"/>
    <cellStyle name="Comma 7 9 2 2" xfId="19281"/>
    <cellStyle name="Comma 7 9 2 3" xfId="19282"/>
    <cellStyle name="Comma 7 9 3" xfId="19283"/>
    <cellStyle name="Comma 7 9 3 2" xfId="19284"/>
    <cellStyle name="Comma 7 9 3 3" xfId="19285"/>
    <cellStyle name="Comma 7 9 4" xfId="19286"/>
    <cellStyle name="Comma 7 9 4 2" xfId="19287"/>
    <cellStyle name="Comma 7 9 4 3" xfId="19288"/>
    <cellStyle name="Comma 7 9 5" xfId="19289"/>
    <cellStyle name="Comma 7 9 5 2" xfId="19290"/>
    <cellStyle name="Comma 7 9 5 3" xfId="19291"/>
    <cellStyle name="Comma 7 9 6" xfId="19292"/>
    <cellStyle name="Comma 7 9 6 2" xfId="19293"/>
    <cellStyle name="Comma 7 9 6 3" xfId="19294"/>
    <cellStyle name="Comma 7 9 7" xfId="19295"/>
    <cellStyle name="Comma 70" xfId="19296"/>
    <cellStyle name="Comma 71" xfId="19297"/>
    <cellStyle name="Comma 72" xfId="19298"/>
    <cellStyle name="Comma 73" xfId="19299"/>
    <cellStyle name="Comma 74" xfId="19300"/>
    <cellStyle name="Comma 75" xfId="19301"/>
    <cellStyle name="Comma 76" xfId="19302"/>
    <cellStyle name="Comma 77" xfId="19303"/>
    <cellStyle name="Comma 78" xfId="19304"/>
    <cellStyle name="Comma 79" xfId="19305"/>
    <cellStyle name="Comma 8" xfId="19306"/>
    <cellStyle name="Comma 8 10" xfId="19307"/>
    <cellStyle name="Comma 8 10 2" xfId="19308"/>
    <cellStyle name="Comma 8 10 2 2" xfId="19309"/>
    <cellStyle name="Comma 8 10 2 3" xfId="19310"/>
    <cellStyle name="Comma 8 10 3" xfId="19311"/>
    <cellStyle name="Comma 8 10 3 2" xfId="19312"/>
    <cellStyle name="Comma 8 10 3 3" xfId="19313"/>
    <cellStyle name="Comma 8 10 4" xfId="19314"/>
    <cellStyle name="Comma 8 10 4 2" xfId="19315"/>
    <cellStyle name="Comma 8 10 4 3" xfId="19316"/>
    <cellStyle name="Comma 8 10 5" xfId="19317"/>
    <cellStyle name="Comma 8 10 5 2" xfId="19318"/>
    <cellStyle name="Comma 8 10 5 3" xfId="19319"/>
    <cellStyle name="Comma 8 10 6" xfId="19320"/>
    <cellStyle name="Comma 8 10 6 2" xfId="19321"/>
    <cellStyle name="Comma 8 10 6 3" xfId="19322"/>
    <cellStyle name="Comma 8 10 7" xfId="19323"/>
    <cellStyle name="Comma 8 11" xfId="19324"/>
    <cellStyle name="Comma 8 11 2" xfId="19325"/>
    <cellStyle name="Comma 8 11 2 2" xfId="19326"/>
    <cellStyle name="Comma 8 11 2 3" xfId="19327"/>
    <cellStyle name="Comma 8 11 3" xfId="19328"/>
    <cellStyle name="Comma 8 11 3 2" xfId="19329"/>
    <cellStyle name="Comma 8 11 3 3" xfId="19330"/>
    <cellStyle name="Comma 8 11 4" xfId="19331"/>
    <cellStyle name="Comma 8 11 4 2" xfId="19332"/>
    <cellStyle name="Comma 8 11 4 3" xfId="19333"/>
    <cellStyle name="Comma 8 11 5" xfId="19334"/>
    <cellStyle name="Comma 8 11 5 2" xfId="19335"/>
    <cellStyle name="Comma 8 11 5 3" xfId="19336"/>
    <cellStyle name="Comma 8 11 6" xfId="19337"/>
    <cellStyle name="Comma 8 11 6 2" xfId="19338"/>
    <cellStyle name="Comma 8 11 6 3" xfId="19339"/>
    <cellStyle name="Comma 8 11 7" xfId="19340"/>
    <cellStyle name="Comma 8 12" xfId="19341"/>
    <cellStyle name="Comma 8 12 2" xfId="19342"/>
    <cellStyle name="Comma 8 12 2 2" xfId="19343"/>
    <cellStyle name="Comma 8 12 2 3" xfId="19344"/>
    <cellStyle name="Comma 8 12 3" xfId="19345"/>
    <cellStyle name="Comma 8 12 3 2" xfId="19346"/>
    <cellStyle name="Comma 8 12 3 3" xfId="19347"/>
    <cellStyle name="Comma 8 12 4" xfId="19348"/>
    <cellStyle name="Comma 8 12 4 2" xfId="19349"/>
    <cellStyle name="Comma 8 12 4 3" xfId="19350"/>
    <cellStyle name="Comma 8 12 5" xfId="19351"/>
    <cellStyle name="Comma 8 12 5 2" xfId="19352"/>
    <cellStyle name="Comma 8 12 5 3" xfId="19353"/>
    <cellStyle name="Comma 8 12 6" xfId="19354"/>
    <cellStyle name="Comma 8 12 6 2" xfId="19355"/>
    <cellStyle name="Comma 8 12 6 3" xfId="19356"/>
    <cellStyle name="Comma 8 12 7" xfId="19357"/>
    <cellStyle name="Comma 8 13" xfId="19358"/>
    <cellStyle name="Comma 8 13 2" xfId="19359"/>
    <cellStyle name="Comma 8 13 3" xfId="19360"/>
    <cellStyle name="Comma 8 14" xfId="19361"/>
    <cellStyle name="Comma 8 14 2" xfId="19362"/>
    <cellStyle name="Comma 8 14 3" xfId="19363"/>
    <cellStyle name="Comma 8 15" xfId="19364"/>
    <cellStyle name="Comma 8 15 2" xfId="19365"/>
    <cellStyle name="Comma 8 15 3" xfId="19366"/>
    <cellStyle name="Comma 8 16" xfId="19367"/>
    <cellStyle name="Comma 8 16 2" xfId="19368"/>
    <cellStyle name="Comma 8 16 3" xfId="19369"/>
    <cellStyle name="Comma 8 17" xfId="19370"/>
    <cellStyle name="Comma 8 17 2" xfId="19371"/>
    <cellStyle name="Comma 8 17 3" xfId="19372"/>
    <cellStyle name="Comma 8 18" xfId="19373"/>
    <cellStyle name="Comma 8 2" xfId="19374"/>
    <cellStyle name="Comma 8 2 2" xfId="19375"/>
    <cellStyle name="Comma 8 2 2 2" xfId="19376"/>
    <cellStyle name="Comma 8 2 2 3" xfId="19377"/>
    <cellStyle name="Comma 8 2 3" xfId="19378"/>
    <cellStyle name="Comma 8 2 3 2" xfId="19379"/>
    <cellStyle name="Comma 8 2 3 3" xfId="19380"/>
    <cellStyle name="Comma 8 2 4" xfId="19381"/>
    <cellStyle name="Comma 8 2 4 2" xfId="19382"/>
    <cellStyle name="Comma 8 2 4 3" xfId="19383"/>
    <cellStyle name="Comma 8 2 5" xfId="19384"/>
    <cellStyle name="Comma 8 2 5 2" xfId="19385"/>
    <cellStyle name="Comma 8 2 5 3" xfId="19386"/>
    <cellStyle name="Comma 8 2 6" xfId="19387"/>
    <cellStyle name="Comma 8 2 6 2" xfId="19388"/>
    <cellStyle name="Comma 8 2 6 3" xfId="19389"/>
    <cellStyle name="Comma 8 2 7" xfId="19390"/>
    <cellStyle name="Comma 8 2 8" xfId="19391"/>
    <cellStyle name="Comma 8 3" xfId="19392"/>
    <cellStyle name="Comma 8 3 2" xfId="19393"/>
    <cellStyle name="Comma 8 3 2 2" xfId="19394"/>
    <cellStyle name="Comma 8 3 2 3" xfId="19395"/>
    <cellStyle name="Comma 8 3 3" xfId="19396"/>
    <cellStyle name="Comma 8 3 3 2" xfId="19397"/>
    <cellStyle name="Comma 8 3 3 3" xfId="19398"/>
    <cellStyle name="Comma 8 3 4" xfId="19399"/>
    <cellStyle name="Comma 8 3 4 2" xfId="19400"/>
    <cellStyle name="Comma 8 3 4 3" xfId="19401"/>
    <cellStyle name="Comma 8 3 5" xfId="19402"/>
    <cellStyle name="Comma 8 3 5 2" xfId="19403"/>
    <cellStyle name="Comma 8 3 5 3" xfId="19404"/>
    <cellStyle name="Comma 8 3 6" xfId="19405"/>
    <cellStyle name="Comma 8 3 6 2" xfId="19406"/>
    <cellStyle name="Comma 8 3 6 3" xfId="19407"/>
    <cellStyle name="Comma 8 3 7" xfId="19408"/>
    <cellStyle name="Comma 8 4" xfId="19409"/>
    <cellStyle name="Comma 8 4 2" xfId="19410"/>
    <cellStyle name="Comma 8 4 2 2" xfId="19411"/>
    <cellStyle name="Comma 8 4 2 3" xfId="19412"/>
    <cellStyle name="Comma 8 4 3" xfId="19413"/>
    <cellStyle name="Comma 8 4 3 2" xfId="19414"/>
    <cellStyle name="Comma 8 4 3 3" xfId="19415"/>
    <cellStyle name="Comma 8 4 4" xfId="19416"/>
    <cellStyle name="Comma 8 4 4 2" xfId="19417"/>
    <cellStyle name="Comma 8 4 4 3" xfId="19418"/>
    <cellStyle name="Comma 8 4 5" xfId="19419"/>
    <cellStyle name="Comma 8 4 5 2" xfId="19420"/>
    <cellStyle name="Comma 8 4 5 3" xfId="19421"/>
    <cellStyle name="Comma 8 4 6" xfId="19422"/>
    <cellStyle name="Comma 8 4 6 2" xfId="19423"/>
    <cellStyle name="Comma 8 4 6 3" xfId="19424"/>
    <cellStyle name="Comma 8 4 7" xfId="19425"/>
    <cellStyle name="Comma 8 5" xfId="19426"/>
    <cellStyle name="Comma 8 5 2" xfId="19427"/>
    <cellStyle name="Comma 8 5 2 2" xfId="19428"/>
    <cellStyle name="Comma 8 5 2 3" xfId="19429"/>
    <cellStyle name="Comma 8 5 3" xfId="19430"/>
    <cellStyle name="Comma 8 5 3 2" xfId="19431"/>
    <cellStyle name="Comma 8 5 3 3" xfId="19432"/>
    <cellStyle name="Comma 8 5 4" xfId="19433"/>
    <cellStyle name="Comma 8 5 4 2" xfId="19434"/>
    <cellStyle name="Comma 8 5 4 3" xfId="19435"/>
    <cellStyle name="Comma 8 5 5" xfId="19436"/>
    <cellStyle name="Comma 8 5 5 2" xfId="19437"/>
    <cellStyle name="Comma 8 5 5 3" xfId="19438"/>
    <cellStyle name="Comma 8 5 6" xfId="19439"/>
    <cellStyle name="Comma 8 5 6 2" xfId="19440"/>
    <cellStyle name="Comma 8 5 6 3" xfId="19441"/>
    <cellStyle name="Comma 8 5 7" xfId="19442"/>
    <cellStyle name="Comma 8 6" xfId="19443"/>
    <cellStyle name="Comma 8 6 2" xfId="19444"/>
    <cellStyle name="Comma 8 6 2 2" xfId="19445"/>
    <cellStyle name="Comma 8 6 2 3" xfId="19446"/>
    <cellStyle name="Comma 8 6 3" xfId="19447"/>
    <cellStyle name="Comma 8 6 3 2" xfId="19448"/>
    <cellStyle name="Comma 8 6 3 3" xfId="19449"/>
    <cellStyle name="Comma 8 6 4" xfId="19450"/>
    <cellStyle name="Comma 8 6 4 2" xfId="19451"/>
    <cellStyle name="Comma 8 6 4 3" xfId="19452"/>
    <cellStyle name="Comma 8 6 5" xfId="19453"/>
    <cellStyle name="Comma 8 6 5 2" xfId="19454"/>
    <cellStyle name="Comma 8 6 5 3" xfId="19455"/>
    <cellStyle name="Comma 8 6 6" xfId="19456"/>
    <cellStyle name="Comma 8 6 6 2" xfId="19457"/>
    <cellStyle name="Comma 8 6 6 3" xfId="19458"/>
    <cellStyle name="Comma 8 6 7" xfId="19459"/>
    <cellStyle name="Comma 8 7" xfId="19460"/>
    <cellStyle name="Comma 8 7 2" xfId="19461"/>
    <cellStyle name="Comma 8 7 2 2" xfId="19462"/>
    <cellStyle name="Comma 8 7 2 3" xfId="19463"/>
    <cellStyle name="Comma 8 7 3" xfId="19464"/>
    <cellStyle name="Comma 8 7 3 2" xfId="19465"/>
    <cellStyle name="Comma 8 7 3 3" xfId="19466"/>
    <cellStyle name="Comma 8 7 4" xfId="19467"/>
    <cellStyle name="Comma 8 7 4 2" xfId="19468"/>
    <cellStyle name="Comma 8 7 4 3" xfId="19469"/>
    <cellStyle name="Comma 8 7 5" xfId="19470"/>
    <cellStyle name="Comma 8 7 5 2" xfId="19471"/>
    <cellStyle name="Comma 8 7 5 3" xfId="19472"/>
    <cellStyle name="Comma 8 7 6" xfId="19473"/>
    <cellStyle name="Comma 8 7 6 2" xfId="19474"/>
    <cellStyle name="Comma 8 7 6 3" xfId="19475"/>
    <cellStyle name="Comma 8 7 7" xfId="19476"/>
    <cellStyle name="Comma 8 8" xfId="19477"/>
    <cellStyle name="Comma 8 8 2" xfId="19478"/>
    <cellStyle name="Comma 8 8 2 2" xfId="19479"/>
    <cellStyle name="Comma 8 8 2 3" xfId="19480"/>
    <cellStyle name="Comma 8 8 3" xfId="19481"/>
    <cellStyle name="Comma 8 8 3 2" xfId="19482"/>
    <cellStyle name="Comma 8 8 3 3" xfId="19483"/>
    <cellStyle name="Comma 8 8 4" xfId="19484"/>
    <cellStyle name="Comma 8 8 4 2" xfId="19485"/>
    <cellStyle name="Comma 8 8 4 3" xfId="19486"/>
    <cellStyle name="Comma 8 8 5" xfId="19487"/>
    <cellStyle name="Comma 8 8 5 2" xfId="19488"/>
    <cellStyle name="Comma 8 8 5 3" xfId="19489"/>
    <cellStyle name="Comma 8 8 6" xfId="19490"/>
    <cellStyle name="Comma 8 8 6 2" xfId="19491"/>
    <cellStyle name="Comma 8 8 6 3" xfId="19492"/>
    <cellStyle name="Comma 8 8 7" xfId="19493"/>
    <cellStyle name="Comma 8 9" xfId="19494"/>
    <cellStyle name="Comma 8 9 2" xfId="19495"/>
    <cellStyle name="Comma 8 9 2 2" xfId="19496"/>
    <cellStyle name="Comma 8 9 2 3" xfId="19497"/>
    <cellStyle name="Comma 8 9 3" xfId="19498"/>
    <cellStyle name="Comma 8 9 3 2" xfId="19499"/>
    <cellStyle name="Comma 8 9 3 3" xfId="19500"/>
    <cellStyle name="Comma 8 9 4" xfId="19501"/>
    <cellStyle name="Comma 8 9 4 2" xfId="19502"/>
    <cellStyle name="Comma 8 9 4 3" xfId="19503"/>
    <cellStyle name="Comma 8 9 5" xfId="19504"/>
    <cellStyle name="Comma 8 9 5 2" xfId="19505"/>
    <cellStyle name="Comma 8 9 5 3" xfId="19506"/>
    <cellStyle name="Comma 8 9 6" xfId="19507"/>
    <cellStyle name="Comma 8 9 6 2" xfId="19508"/>
    <cellStyle name="Comma 8 9 6 3" xfId="19509"/>
    <cellStyle name="Comma 8 9 7" xfId="19510"/>
    <cellStyle name="Comma 80" xfId="19511"/>
    <cellStyle name="Comma 81" xfId="19512"/>
    <cellStyle name="Comma 82" xfId="19513"/>
    <cellStyle name="Comma 83" xfId="19514"/>
    <cellStyle name="Comma 84" xfId="19515"/>
    <cellStyle name="Comma 85" xfId="19516"/>
    <cellStyle name="Comma 86" xfId="19517"/>
    <cellStyle name="Comma 87" xfId="19518"/>
    <cellStyle name="Comma 88" xfId="19519"/>
    <cellStyle name="Comma 89" xfId="19520"/>
    <cellStyle name="Comma 9" xfId="19521"/>
    <cellStyle name="Comma 9 10" xfId="19522"/>
    <cellStyle name="Comma 9 10 2" xfId="19523"/>
    <cellStyle name="Comma 9 10 2 2" xfId="19524"/>
    <cellStyle name="Comma 9 10 2 3" xfId="19525"/>
    <cellStyle name="Comma 9 10 3" xfId="19526"/>
    <cellStyle name="Comma 9 10 3 2" xfId="19527"/>
    <cellStyle name="Comma 9 10 3 3" xfId="19528"/>
    <cellStyle name="Comma 9 10 4" xfId="19529"/>
    <cellStyle name="Comma 9 10 4 2" xfId="19530"/>
    <cellStyle name="Comma 9 10 4 3" xfId="19531"/>
    <cellStyle name="Comma 9 10 5" xfId="19532"/>
    <cellStyle name="Comma 9 10 5 2" xfId="19533"/>
    <cellStyle name="Comma 9 10 5 3" xfId="19534"/>
    <cellStyle name="Comma 9 10 6" xfId="19535"/>
    <cellStyle name="Comma 9 10 6 2" xfId="19536"/>
    <cellStyle name="Comma 9 10 6 3" xfId="19537"/>
    <cellStyle name="Comma 9 10 7" xfId="19538"/>
    <cellStyle name="Comma 9 11" xfId="19539"/>
    <cellStyle name="Comma 9 11 2" xfId="19540"/>
    <cellStyle name="Comma 9 11 2 2" xfId="19541"/>
    <cellStyle name="Comma 9 11 2 3" xfId="19542"/>
    <cellStyle name="Comma 9 11 3" xfId="19543"/>
    <cellStyle name="Comma 9 11 3 2" xfId="19544"/>
    <cellStyle name="Comma 9 11 3 3" xfId="19545"/>
    <cellStyle name="Comma 9 11 4" xfId="19546"/>
    <cellStyle name="Comma 9 11 4 2" xfId="19547"/>
    <cellStyle name="Comma 9 11 4 3" xfId="19548"/>
    <cellStyle name="Comma 9 11 5" xfId="19549"/>
    <cellStyle name="Comma 9 11 5 2" xfId="19550"/>
    <cellStyle name="Comma 9 11 5 3" xfId="19551"/>
    <cellStyle name="Comma 9 11 6" xfId="19552"/>
    <cellStyle name="Comma 9 11 6 2" xfId="19553"/>
    <cellStyle name="Comma 9 11 6 3" xfId="19554"/>
    <cellStyle name="Comma 9 11 7" xfId="19555"/>
    <cellStyle name="Comma 9 12" xfId="19556"/>
    <cellStyle name="Comma 9 12 2" xfId="19557"/>
    <cellStyle name="Comma 9 12 2 2" xfId="19558"/>
    <cellStyle name="Comma 9 12 2 3" xfId="19559"/>
    <cellStyle name="Comma 9 12 3" xfId="19560"/>
    <cellStyle name="Comma 9 12 3 2" xfId="19561"/>
    <cellStyle name="Comma 9 12 3 3" xfId="19562"/>
    <cellStyle name="Comma 9 12 4" xfId="19563"/>
    <cellStyle name="Comma 9 12 4 2" xfId="19564"/>
    <cellStyle name="Comma 9 12 4 3" xfId="19565"/>
    <cellStyle name="Comma 9 12 5" xfId="19566"/>
    <cellStyle name="Comma 9 12 5 2" xfId="19567"/>
    <cellStyle name="Comma 9 12 5 3" xfId="19568"/>
    <cellStyle name="Comma 9 12 6" xfId="19569"/>
    <cellStyle name="Comma 9 12 6 2" xfId="19570"/>
    <cellStyle name="Comma 9 12 6 3" xfId="19571"/>
    <cellStyle name="Comma 9 12 7" xfId="19572"/>
    <cellStyle name="Comma 9 13" xfId="19573"/>
    <cellStyle name="Comma 9 13 2" xfId="19574"/>
    <cellStyle name="Comma 9 13 3" xfId="19575"/>
    <cellStyle name="Comma 9 14" xfId="19576"/>
    <cellStyle name="Comma 9 14 2" xfId="19577"/>
    <cellStyle name="Comma 9 14 3" xfId="19578"/>
    <cellStyle name="Comma 9 15" xfId="19579"/>
    <cellStyle name="Comma 9 15 2" xfId="19580"/>
    <cellStyle name="Comma 9 15 3" xfId="19581"/>
    <cellStyle name="Comma 9 16" xfId="19582"/>
    <cellStyle name="Comma 9 16 2" xfId="19583"/>
    <cellStyle name="Comma 9 16 3" xfId="19584"/>
    <cellStyle name="Comma 9 17" xfId="19585"/>
    <cellStyle name="Comma 9 17 2" xfId="19586"/>
    <cellStyle name="Comma 9 17 3" xfId="19587"/>
    <cellStyle name="Comma 9 18" xfId="19588"/>
    <cellStyle name="Comma 9 19" xfId="19589"/>
    <cellStyle name="Comma 9 2" xfId="19590"/>
    <cellStyle name="Comma 9 2 2" xfId="19591"/>
    <cellStyle name="Comma 9 2 2 2" xfId="19592"/>
    <cellStyle name="Comma 9 2 2 2 2" xfId="19593"/>
    <cellStyle name="Comma 9 2 2 3" xfId="19594"/>
    <cellStyle name="Comma 9 2 3" xfId="19595"/>
    <cellStyle name="Comma 9 2 3 2" xfId="19596"/>
    <cellStyle name="Comma 9 2 3 3" xfId="19597"/>
    <cellStyle name="Comma 9 2 4" xfId="19598"/>
    <cellStyle name="Comma 9 2 4 2" xfId="19599"/>
    <cellStyle name="Comma 9 2 4 3" xfId="19600"/>
    <cellStyle name="Comma 9 2 5" xfId="19601"/>
    <cellStyle name="Comma 9 2 5 2" xfId="19602"/>
    <cellStyle name="Comma 9 2 5 3" xfId="19603"/>
    <cellStyle name="Comma 9 2 6" xfId="19604"/>
    <cellStyle name="Comma 9 2 6 2" xfId="19605"/>
    <cellStyle name="Comma 9 2 6 3" xfId="19606"/>
    <cellStyle name="Comma 9 2 7" xfId="19607"/>
    <cellStyle name="Comma 9 20" xfId="19608"/>
    <cellStyle name="Comma 9 21" xfId="19609"/>
    <cellStyle name="Comma 9 3" xfId="19610"/>
    <cellStyle name="Comma 9 3 2" xfId="19611"/>
    <cellStyle name="Comma 9 3 2 2" xfId="19612"/>
    <cellStyle name="Comma 9 3 2 3" xfId="19613"/>
    <cellStyle name="Comma 9 3 3" xfId="19614"/>
    <cellStyle name="Comma 9 3 3 2" xfId="19615"/>
    <cellStyle name="Comma 9 3 3 3" xfId="19616"/>
    <cellStyle name="Comma 9 3 4" xfId="19617"/>
    <cellStyle name="Comma 9 3 4 2" xfId="19618"/>
    <cellStyle name="Comma 9 3 4 3" xfId="19619"/>
    <cellStyle name="Comma 9 3 5" xfId="19620"/>
    <cellStyle name="Comma 9 3 5 2" xfId="19621"/>
    <cellStyle name="Comma 9 3 5 3" xfId="19622"/>
    <cellStyle name="Comma 9 3 6" xfId="19623"/>
    <cellStyle name="Comma 9 3 6 2" xfId="19624"/>
    <cellStyle name="Comma 9 3 6 3" xfId="19625"/>
    <cellStyle name="Comma 9 3 7" xfId="19626"/>
    <cellStyle name="Comma 9 4" xfId="19627"/>
    <cellStyle name="Comma 9 4 2" xfId="19628"/>
    <cellStyle name="Comma 9 4 2 2" xfId="19629"/>
    <cellStyle name="Comma 9 4 2 3" xfId="19630"/>
    <cellStyle name="Comma 9 4 3" xfId="19631"/>
    <cellStyle name="Comma 9 4 3 2" xfId="19632"/>
    <cellStyle name="Comma 9 4 3 3" xfId="19633"/>
    <cellStyle name="Comma 9 4 4" xfId="19634"/>
    <cellStyle name="Comma 9 4 4 2" xfId="19635"/>
    <cellStyle name="Comma 9 4 4 3" xfId="19636"/>
    <cellStyle name="Comma 9 4 5" xfId="19637"/>
    <cellStyle name="Comma 9 4 5 2" xfId="19638"/>
    <cellStyle name="Comma 9 4 5 3" xfId="19639"/>
    <cellStyle name="Comma 9 4 6" xfId="19640"/>
    <cellStyle name="Comma 9 4 6 2" xfId="19641"/>
    <cellStyle name="Comma 9 4 6 3" xfId="19642"/>
    <cellStyle name="Comma 9 4 7" xfId="19643"/>
    <cellStyle name="Comma 9 5" xfId="19644"/>
    <cellStyle name="Comma 9 5 2" xfId="19645"/>
    <cellStyle name="Comma 9 5 2 2" xfId="19646"/>
    <cellStyle name="Comma 9 5 2 3" xfId="19647"/>
    <cellStyle name="Comma 9 5 3" xfId="19648"/>
    <cellStyle name="Comma 9 5 3 2" xfId="19649"/>
    <cellStyle name="Comma 9 5 3 3" xfId="19650"/>
    <cellStyle name="Comma 9 5 4" xfId="19651"/>
    <cellStyle name="Comma 9 5 4 2" xfId="19652"/>
    <cellStyle name="Comma 9 5 4 3" xfId="19653"/>
    <cellStyle name="Comma 9 5 5" xfId="19654"/>
    <cellStyle name="Comma 9 5 5 2" xfId="19655"/>
    <cellStyle name="Comma 9 5 5 3" xfId="19656"/>
    <cellStyle name="Comma 9 5 6" xfId="19657"/>
    <cellStyle name="Comma 9 5 6 2" xfId="19658"/>
    <cellStyle name="Comma 9 5 6 3" xfId="19659"/>
    <cellStyle name="Comma 9 5 7" xfId="19660"/>
    <cellStyle name="Comma 9 6" xfId="19661"/>
    <cellStyle name="Comma 9 6 2" xfId="19662"/>
    <cellStyle name="Comma 9 6 2 2" xfId="19663"/>
    <cellStyle name="Comma 9 6 2 3" xfId="19664"/>
    <cellStyle name="Comma 9 6 3" xfId="19665"/>
    <cellStyle name="Comma 9 6 3 2" xfId="19666"/>
    <cellStyle name="Comma 9 6 3 3" xfId="19667"/>
    <cellStyle name="Comma 9 6 4" xfId="19668"/>
    <cellStyle name="Comma 9 6 4 2" xfId="19669"/>
    <cellStyle name="Comma 9 6 4 3" xfId="19670"/>
    <cellStyle name="Comma 9 6 5" xfId="19671"/>
    <cellStyle name="Comma 9 6 5 2" xfId="19672"/>
    <cellStyle name="Comma 9 6 5 3" xfId="19673"/>
    <cellStyle name="Comma 9 6 6" xfId="19674"/>
    <cellStyle name="Comma 9 6 6 2" xfId="19675"/>
    <cellStyle name="Comma 9 6 6 3" xfId="19676"/>
    <cellStyle name="Comma 9 6 7" xfId="19677"/>
    <cellStyle name="Comma 9 7" xfId="19678"/>
    <cellStyle name="Comma 9 7 2" xfId="19679"/>
    <cellStyle name="Comma 9 7 2 2" xfId="19680"/>
    <cellStyle name="Comma 9 7 2 3" xfId="19681"/>
    <cellStyle name="Comma 9 7 3" xfId="19682"/>
    <cellStyle name="Comma 9 7 3 2" xfId="19683"/>
    <cellStyle name="Comma 9 7 3 3" xfId="19684"/>
    <cellStyle name="Comma 9 7 4" xfId="19685"/>
    <cellStyle name="Comma 9 7 4 2" xfId="19686"/>
    <cellStyle name="Comma 9 7 4 3" xfId="19687"/>
    <cellStyle name="Comma 9 7 5" xfId="19688"/>
    <cellStyle name="Comma 9 7 5 2" xfId="19689"/>
    <cellStyle name="Comma 9 7 5 3" xfId="19690"/>
    <cellStyle name="Comma 9 7 6" xfId="19691"/>
    <cellStyle name="Comma 9 7 6 2" xfId="19692"/>
    <cellStyle name="Comma 9 7 6 3" xfId="19693"/>
    <cellStyle name="Comma 9 7 7" xfId="19694"/>
    <cellStyle name="Comma 9 8" xfId="19695"/>
    <cellStyle name="Comma 9 8 2" xfId="19696"/>
    <cellStyle name="Comma 9 8 2 2" xfId="19697"/>
    <cellStyle name="Comma 9 8 2 3" xfId="19698"/>
    <cellStyle name="Comma 9 8 3" xfId="19699"/>
    <cellStyle name="Comma 9 8 3 2" xfId="19700"/>
    <cellStyle name="Comma 9 8 3 3" xfId="19701"/>
    <cellStyle name="Comma 9 8 4" xfId="19702"/>
    <cellStyle name="Comma 9 8 4 2" xfId="19703"/>
    <cellStyle name="Comma 9 8 4 3" xfId="19704"/>
    <cellStyle name="Comma 9 8 5" xfId="19705"/>
    <cellStyle name="Comma 9 8 5 2" xfId="19706"/>
    <cellStyle name="Comma 9 8 5 3" xfId="19707"/>
    <cellStyle name="Comma 9 8 6" xfId="19708"/>
    <cellStyle name="Comma 9 8 6 2" xfId="19709"/>
    <cellStyle name="Comma 9 8 6 3" xfId="19710"/>
    <cellStyle name="Comma 9 8 7" xfId="19711"/>
    <cellStyle name="Comma 9 9" xfId="19712"/>
    <cellStyle name="Comma 9 9 2" xfId="19713"/>
    <cellStyle name="Comma 9 9 2 2" xfId="19714"/>
    <cellStyle name="Comma 9 9 2 3" xfId="19715"/>
    <cellStyle name="Comma 9 9 3" xfId="19716"/>
    <cellStyle name="Comma 9 9 3 2" xfId="19717"/>
    <cellStyle name="Comma 9 9 3 3" xfId="19718"/>
    <cellStyle name="Comma 9 9 4" xfId="19719"/>
    <cellStyle name="Comma 9 9 4 2" xfId="19720"/>
    <cellStyle name="Comma 9 9 4 3" xfId="19721"/>
    <cellStyle name="Comma 9 9 5" xfId="19722"/>
    <cellStyle name="Comma 9 9 5 2" xfId="19723"/>
    <cellStyle name="Comma 9 9 5 3" xfId="19724"/>
    <cellStyle name="Comma 9 9 6" xfId="19725"/>
    <cellStyle name="Comma 9 9 6 2" xfId="19726"/>
    <cellStyle name="Comma 9 9 6 3" xfId="19727"/>
    <cellStyle name="Comma 9 9 7" xfId="19728"/>
    <cellStyle name="Comma 90" xfId="19729"/>
    <cellStyle name="Comma 91" xfId="19730"/>
    <cellStyle name="Comma 92" xfId="19731"/>
    <cellStyle name="Comma 93" xfId="19732"/>
    <cellStyle name="Comma 94" xfId="19733"/>
    <cellStyle name="Comma 95" xfId="19734"/>
    <cellStyle name="Comma 96" xfId="19735"/>
    <cellStyle name="Comma 97" xfId="19736"/>
    <cellStyle name="Comma 98" xfId="19737"/>
    <cellStyle name="Comma 99" xfId="19738"/>
    <cellStyle name="Currency 10" xfId="19739"/>
    <cellStyle name="Currency 10 10" xfId="19740"/>
    <cellStyle name="Currency 10 10 2" xfId="19741"/>
    <cellStyle name="Currency 10 10 2 2" xfId="19742"/>
    <cellStyle name="Currency 10 10 2 3" xfId="19743"/>
    <cellStyle name="Currency 10 10 3" xfId="19744"/>
    <cellStyle name="Currency 10 10 3 2" xfId="19745"/>
    <cellStyle name="Currency 10 10 3 3" xfId="19746"/>
    <cellStyle name="Currency 10 10 4" xfId="19747"/>
    <cellStyle name="Currency 10 10 4 2" xfId="19748"/>
    <cellStyle name="Currency 10 10 4 3" xfId="19749"/>
    <cellStyle name="Currency 10 10 5" xfId="19750"/>
    <cellStyle name="Currency 10 10 5 2" xfId="19751"/>
    <cellStyle name="Currency 10 10 5 3" xfId="19752"/>
    <cellStyle name="Currency 10 10 6" xfId="19753"/>
    <cellStyle name="Currency 10 10 6 2" xfId="19754"/>
    <cellStyle name="Currency 10 10 6 3" xfId="19755"/>
    <cellStyle name="Currency 10 10 7" xfId="19756"/>
    <cellStyle name="Currency 10 11" xfId="19757"/>
    <cellStyle name="Currency 10 11 2" xfId="19758"/>
    <cellStyle name="Currency 10 11 2 2" xfId="19759"/>
    <cellStyle name="Currency 10 11 2 3" xfId="19760"/>
    <cellStyle name="Currency 10 11 3" xfId="19761"/>
    <cellStyle name="Currency 10 11 3 2" xfId="19762"/>
    <cellStyle name="Currency 10 11 3 3" xfId="19763"/>
    <cellStyle name="Currency 10 11 4" xfId="19764"/>
    <cellStyle name="Currency 10 11 4 2" xfId="19765"/>
    <cellStyle name="Currency 10 11 4 3" xfId="19766"/>
    <cellStyle name="Currency 10 11 5" xfId="19767"/>
    <cellStyle name="Currency 10 11 5 2" xfId="19768"/>
    <cellStyle name="Currency 10 11 5 3" xfId="19769"/>
    <cellStyle name="Currency 10 11 6" xfId="19770"/>
    <cellStyle name="Currency 10 11 6 2" xfId="19771"/>
    <cellStyle name="Currency 10 11 6 3" xfId="19772"/>
    <cellStyle name="Currency 10 11 7" xfId="19773"/>
    <cellStyle name="Currency 10 12" xfId="19774"/>
    <cellStyle name="Currency 10 12 2" xfId="19775"/>
    <cellStyle name="Currency 10 12 2 2" xfId="19776"/>
    <cellStyle name="Currency 10 12 2 3" xfId="19777"/>
    <cellStyle name="Currency 10 12 3" xfId="19778"/>
    <cellStyle name="Currency 10 12 3 2" xfId="19779"/>
    <cellStyle name="Currency 10 12 3 3" xfId="19780"/>
    <cellStyle name="Currency 10 12 4" xfId="19781"/>
    <cellStyle name="Currency 10 12 4 2" xfId="19782"/>
    <cellStyle name="Currency 10 12 4 3" xfId="19783"/>
    <cellStyle name="Currency 10 12 5" xfId="19784"/>
    <cellStyle name="Currency 10 12 5 2" xfId="19785"/>
    <cellStyle name="Currency 10 12 5 3" xfId="19786"/>
    <cellStyle name="Currency 10 12 6" xfId="19787"/>
    <cellStyle name="Currency 10 12 6 2" xfId="19788"/>
    <cellStyle name="Currency 10 12 6 3" xfId="19789"/>
    <cellStyle name="Currency 10 12 7" xfId="19790"/>
    <cellStyle name="Currency 10 13" xfId="19791"/>
    <cellStyle name="Currency 10 13 2" xfId="19792"/>
    <cellStyle name="Currency 10 13 3" xfId="19793"/>
    <cellStyle name="Currency 10 14" xfId="19794"/>
    <cellStyle name="Currency 10 14 2" xfId="19795"/>
    <cellStyle name="Currency 10 14 3" xfId="19796"/>
    <cellStyle name="Currency 10 15" xfId="19797"/>
    <cellStyle name="Currency 10 15 2" xfId="19798"/>
    <cellStyle name="Currency 10 15 3" xfId="19799"/>
    <cellStyle name="Currency 10 16" xfId="19800"/>
    <cellStyle name="Currency 10 16 2" xfId="19801"/>
    <cellStyle name="Currency 10 16 3" xfId="19802"/>
    <cellStyle name="Currency 10 17" xfId="19803"/>
    <cellStyle name="Currency 10 17 2" xfId="19804"/>
    <cellStyle name="Currency 10 17 3" xfId="19805"/>
    <cellStyle name="Currency 10 18" xfId="19806"/>
    <cellStyle name="Currency 10 2" xfId="19807"/>
    <cellStyle name="Currency 10 2 2" xfId="19808"/>
    <cellStyle name="Currency 10 2 2 2" xfId="19809"/>
    <cellStyle name="Currency 10 2 2 3" xfId="19810"/>
    <cellStyle name="Currency 10 2 3" xfId="19811"/>
    <cellStyle name="Currency 10 2 3 2" xfId="19812"/>
    <cellStyle name="Currency 10 2 3 3" xfId="19813"/>
    <cellStyle name="Currency 10 2 4" xfId="19814"/>
    <cellStyle name="Currency 10 2 4 2" xfId="19815"/>
    <cellStyle name="Currency 10 2 4 3" xfId="19816"/>
    <cellStyle name="Currency 10 2 5" xfId="19817"/>
    <cellStyle name="Currency 10 2 5 2" xfId="19818"/>
    <cellStyle name="Currency 10 2 5 3" xfId="19819"/>
    <cellStyle name="Currency 10 2 6" xfId="19820"/>
    <cellStyle name="Currency 10 2 6 2" xfId="19821"/>
    <cellStyle name="Currency 10 2 6 3" xfId="19822"/>
    <cellStyle name="Currency 10 2 7" xfId="19823"/>
    <cellStyle name="Currency 10 3" xfId="19824"/>
    <cellStyle name="Currency 10 3 2" xfId="19825"/>
    <cellStyle name="Currency 10 3 2 2" xfId="19826"/>
    <cellStyle name="Currency 10 3 2 3" xfId="19827"/>
    <cellStyle name="Currency 10 3 3" xfId="19828"/>
    <cellStyle name="Currency 10 3 3 2" xfId="19829"/>
    <cellStyle name="Currency 10 3 3 3" xfId="19830"/>
    <cellStyle name="Currency 10 3 4" xfId="19831"/>
    <cellStyle name="Currency 10 3 4 2" xfId="19832"/>
    <cellStyle name="Currency 10 3 4 3" xfId="19833"/>
    <cellStyle name="Currency 10 3 5" xfId="19834"/>
    <cellStyle name="Currency 10 3 5 2" xfId="19835"/>
    <cellStyle name="Currency 10 3 5 3" xfId="19836"/>
    <cellStyle name="Currency 10 3 6" xfId="19837"/>
    <cellStyle name="Currency 10 3 6 2" xfId="19838"/>
    <cellStyle name="Currency 10 3 6 3" xfId="19839"/>
    <cellStyle name="Currency 10 3 7" xfId="19840"/>
    <cellStyle name="Currency 10 4" xfId="19841"/>
    <cellStyle name="Currency 10 4 2" xfId="19842"/>
    <cellStyle name="Currency 10 4 2 2" xfId="19843"/>
    <cellStyle name="Currency 10 4 2 3" xfId="19844"/>
    <cellStyle name="Currency 10 4 3" xfId="19845"/>
    <cellStyle name="Currency 10 4 3 2" xfId="19846"/>
    <cellStyle name="Currency 10 4 3 3" xfId="19847"/>
    <cellStyle name="Currency 10 4 4" xfId="19848"/>
    <cellStyle name="Currency 10 4 4 2" xfId="19849"/>
    <cellStyle name="Currency 10 4 4 3" xfId="19850"/>
    <cellStyle name="Currency 10 4 5" xfId="19851"/>
    <cellStyle name="Currency 10 4 5 2" xfId="19852"/>
    <cellStyle name="Currency 10 4 5 3" xfId="19853"/>
    <cellStyle name="Currency 10 4 6" xfId="19854"/>
    <cellStyle name="Currency 10 4 6 2" xfId="19855"/>
    <cellStyle name="Currency 10 4 6 3" xfId="19856"/>
    <cellStyle name="Currency 10 4 7" xfId="19857"/>
    <cellStyle name="Currency 10 5" xfId="19858"/>
    <cellStyle name="Currency 10 5 2" xfId="19859"/>
    <cellStyle name="Currency 10 5 2 2" xfId="19860"/>
    <cellStyle name="Currency 10 5 2 3" xfId="19861"/>
    <cellStyle name="Currency 10 5 3" xfId="19862"/>
    <cellStyle name="Currency 10 5 3 2" xfId="19863"/>
    <cellStyle name="Currency 10 5 3 3" xfId="19864"/>
    <cellStyle name="Currency 10 5 4" xfId="19865"/>
    <cellStyle name="Currency 10 5 4 2" xfId="19866"/>
    <cellStyle name="Currency 10 5 4 3" xfId="19867"/>
    <cellStyle name="Currency 10 5 5" xfId="19868"/>
    <cellStyle name="Currency 10 5 5 2" xfId="19869"/>
    <cellStyle name="Currency 10 5 5 3" xfId="19870"/>
    <cellStyle name="Currency 10 5 6" xfId="19871"/>
    <cellStyle name="Currency 10 5 6 2" xfId="19872"/>
    <cellStyle name="Currency 10 5 6 3" xfId="19873"/>
    <cellStyle name="Currency 10 5 7" xfId="19874"/>
    <cellStyle name="Currency 10 6" xfId="19875"/>
    <cellStyle name="Currency 10 6 2" xfId="19876"/>
    <cellStyle name="Currency 10 6 2 2" xfId="19877"/>
    <cellStyle name="Currency 10 6 2 3" xfId="19878"/>
    <cellStyle name="Currency 10 6 3" xfId="19879"/>
    <cellStyle name="Currency 10 6 3 2" xfId="19880"/>
    <cellStyle name="Currency 10 6 3 3" xfId="19881"/>
    <cellStyle name="Currency 10 6 4" xfId="19882"/>
    <cellStyle name="Currency 10 6 4 2" xfId="19883"/>
    <cellStyle name="Currency 10 6 4 3" xfId="19884"/>
    <cellStyle name="Currency 10 6 5" xfId="19885"/>
    <cellStyle name="Currency 10 6 5 2" xfId="19886"/>
    <cellStyle name="Currency 10 6 5 3" xfId="19887"/>
    <cellStyle name="Currency 10 6 6" xfId="19888"/>
    <cellStyle name="Currency 10 6 6 2" xfId="19889"/>
    <cellStyle name="Currency 10 6 6 3" xfId="19890"/>
    <cellStyle name="Currency 10 6 7" xfId="19891"/>
    <cellStyle name="Currency 10 7" xfId="19892"/>
    <cellStyle name="Currency 10 7 2" xfId="19893"/>
    <cellStyle name="Currency 10 7 2 2" xfId="19894"/>
    <cellStyle name="Currency 10 7 2 3" xfId="19895"/>
    <cellStyle name="Currency 10 7 3" xfId="19896"/>
    <cellStyle name="Currency 10 7 3 2" xfId="19897"/>
    <cellStyle name="Currency 10 7 3 3" xfId="19898"/>
    <cellStyle name="Currency 10 7 4" xfId="19899"/>
    <cellStyle name="Currency 10 7 4 2" xfId="19900"/>
    <cellStyle name="Currency 10 7 4 3" xfId="19901"/>
    <cellStyle name="Currency 10 7 5" xfId="19902"/>
    <cellStyle name="Currency 10 7 5 2" xfId="19903"/>
    <cellStyle name="Currency 10 7 5 3" xfId="19904"/>
    <cellStyle name="Currency 10 7 6" xfId="19905"/>
    <cellStyle name="Currency 10 7 6 2" xfId="19906"/>
    <cellStyle name="Currency 10 7 6 3" xfId="19907"/>
    <cellStyle name="Currency 10 7 7" xfId="19908"/>
    <cellStyle name="Currency 10 8" xfId="19909"/>
    <cellStyle name="Currency 10 8 2" xfId="19910"/>
    <cellStyle name="Currency 10 8 2 2" xfId="19911"/>
    <cellStyle name="Currency 10 8 2 3" xfId="19912"/>
    <cellStyle name="Currency 10 8 3" xfId="19913"/>
    <cellStyle name="Currency 10 8 3 2" xfId="19914"/>
    <cellStyle name="Currency 10 8 3 3" xfId="19915"/>
    <cellStyle name="Currency 10 8 4" xfId="19916"/>
    <cellStyle name="Currency 10 8 4 2" xfId="19917"/>
    <cellStyle name="Currency 10 8 4 3" xfId="19918"/>
    <cellStyle name="Currency 10 8 5" xfId="19919"/>
    <cellStyle name="Currency 10 8 5 2" xfId="19920"/>
    <cellStyle name="Currency 10 8 5 3" xfId="19921"/>
    <cellStyle name="Currency 10 8 6" xfId="19922"/>
    <cellStyle name="Currency 10 8 6 2" xfId="19923"/>
    <cellStyle name="Currency 10 8 6 3" xfId="19924"/>
    <cellStyle name="Currency 10 8 7" xfId="19925"/>
    <cellStyle name="Currency 10 9" xfId="19926"/>
    <cellStyle name="Currency 10 9 2" xfId="19927"/>
    <cellStyle name="Currency 10 9 2 2" xfId="19928"/>
    <cellStyle name="Currency 10 9 2 3" xfId="19929"/>
    <cellStyle name="Currency 10 9 3" xfId="19930"/>
    <cellStyle name="Currency 10 9 3 2" xfId="19931"/>
    <cellStyle name="Currency 10 9 3 3" xfId="19932"/>
    <cellStyle name="Currency 10 9 4" xfId="19933"/>
    <cellStyle name="Currency 10 9 4 2" xfId="19934"/>
    <cellStyle name="Currency 10 9 4 3" xfId="19935"/>
    <cellStyle name="Currency 10 9 5" xfId="19936"/>
    <cellStyle name="Currency 10 9 5 2" xfId="19937"/>
    <cellStyle name="Currency 10 9 5 3" xfId="19938"/>
    <cellStyle name="Currency 10 9 6" xfId="19939"/>
    <cellStyle name="Currency 10 9 6 2" xfId="19940"/>
    <cellStyle name="Currency 10 9 6 3" xfId="19941"/>
    <cellStyle name="Currency 10 9 7" xfId="19942"/>
    <cellStyle name="Currency 11" xfId="19943"/>
    <cellStyle name="Currency 11 10" xfId="19944"/>
    <cellStyle name="Currency 11 11" xfId="19945"/>
    <cellStyle name="Currency 11 12" xfId="19946"/>
    <cellStyle name="Currency 11 13" xfId="19947"/>
    <cellStyle name="Currency 11 14" xfId="19948"/>
    <cellStyle name="Currency 11 2" xfId="19949"/>
    <cellStyle name="Currency 11 2 2" xfId="19950"/>
    <cellStyle name="Currency 11 2 3" xfId="19951"/>
    <cellStyle name="Currency 11 3" xfId="19952"/>
    <cellStyle name="Currency 11 4" xfId="19953"/>
    <cellStyle name="Currency 11 5" xfId="19954"/>
    <cellStyle name="Currency 11 6" xfId="19955"/>
    <cellStyle name="Currency 11 7" xfId="19956"/>
    <cellStyle name="Currency 11 8" xfId="19957"/>
    <cellStyle name="Currency 11 9" xfId="19958"/>
    <cellStyle name="Currency 12" xfId="19959"/>
    <cellStyle name="Currency 12 10" xfId="19960"/>
    <cellStyle name="Currency 12 11" xfId="19961"/>
    <cellStyle name="Currency 12 12" xfId="19962"/>
    <cellStyle name="Currency 12 13" xfId="19963"/>
    <cellStyle name="Currency 12 14" xfId="19964"/>
    <cellStyle name="Currency 12 2" xfId="19965"/>
    <cellStyle name="Currency 12 2 2" xfId="19966"/>
    <cellStyle name="Currency 12 2 3" xfId="19967"/>
    <cellStyle name="Currency 12 3" xfId="19968"/>
    <cellStyle name="Currency 12 4" xfId="19969"/>
    <cellStyle name="Currency 12 5" xfId="19970"/>
    <cellStyle name="Currency 12 6" xfId="19971"/>
    <cellStyle name="Currency 12 7" xfId="19972"/>
    <cellStyle name="Currency 12 8" xfId="19973"/>
    <cellStyle name="Currency 12 9" xfId="19974"/>
    <cellStyle name="Currency 13" xfId="19975"/>
    <cellStyle name="Currency 13 10" xfId="19976"/>
    <cellStyle name="Currency 13 11" xfId="19977"/>
    <cellStyle name="Currency 13 12" xfId="19978"/>
    <cellStyle name="Currency 13 13" xfId="19979"/>
    <cellStyle name="Currency 13 14" xfId="19980"/>
    <cellStyle name="Currency 13 2" xfId="19981"/>
    <cellStyle name="Currency 13 2 2" xfId="19982"/>
    <cellStyle name="Currency 13 2 3" xfId="19983"/>
    <cellStyle name="Currency 13 3" xfId="19984"/>
    <cellStyle name="Currency 13 4" xfId="19985"/>
    <cellStyle name="Currency 13 5" xfId="19986"/>
    <cellStyle name="Currency 13 6" xfId="19987"/>
    <cellStyle name="Currency 13 7" xfId="19988"/>
    <cellStyle name="Currency 13 8" xfId="19989"/>
    <cellStyle name="Currency 13 9" xfId="19990"/>
    <cellStyle name="Currency 14" xfId="19991"/>
    <cellStyle name="Currency 14 10" xfId="19992"/>
    <cellStyle name="Currency 14 11" xfId="19993"/>
    <cellStyle name="Currency 14 12" xfId="19994"/>
    <cellStyle name="Currency 14 13" xfId="19995"/>
    <cellStyle name="Currency 14 14" xfId="19996"/>
    <cellStyle name="Currency 14 2" xfId="19997"/>
    <cellStyle name="Currency 14 2 2" xfId="19998"/>
    <cellStyle name="Currency 14 2 3" xfId="19999"/>
    <cellStyle name="Currency 14 3" xfId="20000"/>
    <cellStyle name="Currency 14 4" xfId="20001"/>
    <cellStyle name="Currency 14 5" xfId="20002"/>
    <cellStyle name="Currency 14 6" xfId="20003"/>
    <cellStyle name="Currency 14 7" xfId="20004"/>
    <cellStyle name="Currency 14 8" xfId="20005"/>
    <cellStyle name="Currency 14 9" xfId="20006"/>
    <cellStyle name="Currency 15" xfId="20007"/>
    <cellStyle name="Currency 15 10" xfId="20008"/>
    <cellStyle name="Currency 15 11" xfId="20009"/>
    <cellStyle name="Currency 15 12" xfId="20010"/>
    <cellStyle name="Currency 15 13" xfId="20011"/>
    <cellStyle name="Currency 15 14" xfId="20012"/>
    <cellStyle name="Currency 15 2" xfId="20013"/>
    <cellStyle name="Currency 15 3" xfId="20014"/>
    <cellStyle name="Currency 15 4" xfId="20015"/>
    <cellStyle name="Currency 15 5" xfId="20016"/>
    <cellStyle name="Currency 15 6" xfId="20017"/>
    <cellStyle name="Currency 15 7" xfId="20018"/>
    <cellStyle name="Currency 15 8" xfId="20019"/>
    <cellStyle name="Currency 15 9" xfId="20020"/>
    <cellStyle name="Currency 16" xfId="20021"/>
    <cellStyle name="Currency 16 10" xfId="20022"/>
    <cellStyle name="Currency 16 11" xfId="20023"/>
    <cellStyle name="Currency 16 12" xfId="20024"/>
    <cellStyle name="Currency 16 13" xfId="20025"/>
    <cellStyle name="Currency 16 14" xfId="20026"/>
    <cellStyle name="Currency 16 2" xfId="20027"/>
    <cellStyle name="Currency 16 3" xfId="20028"/>
    <cellStyle name="Currency 16 4" xfId="20029"/>
    <cellStyle name="Currency 16 5" xfId="20030"/>
    <cellStyle name="Currency 16 6" xfId="20031"/>
    <cellStyle name="Currency 16 7" xfId="20032"/>
    <cellStyle name="Currency 16 8" xfId="20033"/>
    <cellStyle name="Currency 16 9" xfId="20034"/>
    <cellStyle name="Currency 17" xfId="20035"/>
    <cellStyle name="Currency 17 10" xfId="20036"/>
    <cellStyle name="Currency 17 11" xfId="20037"/>
    <cellStyle name="Currency 17 12" xfId="20038"/>
    <cellStyle name="Currency 17 13" xfId="20039"/>
    <cellStyle name="Currency 17 14" xfId="20040"/>
    <cellStyle name="Currency 17 2" xfId="20041"/>
    <cellStyle name="Currency 17 3" xfId="20042"/>
    <cellStyle name="Currency 17 4" xfId="20043"/>
    <cellStyle name="Currency 17 5" xfId="20044"/>
    <cellStyle name="Currency 17 6" xfId="20045"/>
    <cellStyle name="Currency 17 7" xfId="20046"/>
    <cellStyle name="Currency 17 8" xfId="20047"/>
    <cellStyle name="Currency 17 9" xfId="20048"/>
    <cellStyle name="Currency 18" xfId="20049"/>
    <cellStyle name="Currency 18 10" xfId="20050"/>
    <cellStyle name="Currency 18 11" xfId="20051"/>
    <cellStyle name="Currency 18 12" xfId="20052"/>
    <cellStyle name="Currency 18 13" xfId="20053"/>
    <cellStyle name="Currency 18 14" xfId="20054"/>
    <cellStyle name="Currency 18 2" xfId="20055"/>
    <cellStyle name="Currency 18 3" xfId="20056"/>
    <cellStyle name="Currency 18 4" xfId="20057"/>
    <cellStyle name="Currency 18 5" xfId="20058"/>
    <cellStyle name="Currency 18 6" xfId="20059"/>
    <cellStyle name="Currency 18 7" xfId="20060"/>
    <cellStyle name="Currency 18 8" xfId="20061"/>
    <cellStyle name="Currency 18 9" xfId="20062"/>
    <cellStyle name="Currency 19" xfId="20063"/>
    <cellStyle name="Currency 19 10" xfId="20064"/>
    <cellStyle name="Currency 19 11" xfId="20065"/>
    <cellStyle name="Currency 19 12" xfId="20066"/>
    <cellStyle name="Currency 19 13" xfId="20067"/>
    <cellStyle name="Currency 19 14" xfId="20068"/>
    <cellStyle name="Currency 19 2" xfId="20069"/>
    <cellStyle name="Currency 19 3" xfId="20070"/>
    <cellStyle name="Currency 19 4" xfId="20071"/>
    <cellStyle name="Currency 19 5" xfId="20072"/>
    <cellStyle name="Currency 19 6" xfId="20073"/>
    <cellStyle name="Currency 19 7" xfId="20074"/>
    <cellStyle name="Currency 19 8" xfId="20075"/>
    <cellStyle name="Currency 19 9" xfId="20076"/>
    <cellStyle name="Currency 2" xfId="8"/>
    <cellStyle name="Currency 2 10" xfId="20077"/>
    <cellStyle name="Currency 2 11" xfId="20078"/>
    <cellStyle name="Currency 2 12" xfId="20079"/>
    <cellStyle name="Currency 2 13" xfId="20080"/>
    <cellStyle name="Currency 2 14" xfId="20081"/>
    <cellStyle name="Currency 2 2" xfId="20082"/>
    <cellStyle name="Currency 2 2 2" xfId="20083"/>
    <cellStyle name="Currency 2 3" xfId="20084"/>
    <cellStyle name="Currency 2 3 2" xfId="20085"/>
    <cellStyle name="Currency 2 4" xfId="20086"/>
    <cellStyle name="Currency 2 5" xfId="20087"/>
    <cellStyle name="Currency 2 6" xfId="20088"/>
    <cellStyle name="Currency 2 7" xfId="20089"/>
    <cellStyle name="Currency 2 8" xfId="20090"/>
    <cellStyle name="Currency 2 9" xfId="20091"/>
    <cellStyle name="Currency 20" xfId="20092"/>
    <cellStyle name="Currency 20 10" xfId="20093"/>
    <cellStyle name="Currency 20 11" xfId="20094"/>
    <cellStyle name="Currency 20 12" xfId="20095"/>
    <cellStyle name="Currency 20 13" xfId="20096"/>
    <cellStyle name="Currency 20 14" xfId="20097"/>
    <cellStyle name="Currency 20 2" xfId="20098"/>
    <cellStyle name="Currency 20 3" xfId="20099"/>
    <cellStyle name="Currency 20 4" xfId="20100"/>
    <cellStyle name="Currency 20 5" xfId="20101"/>
    <cellStyle name="Currency 20 6" xfId="20102"/>
    <cellStyle name="Currency 20 7" xfId="20103"/>
    <cellStyle name="Currency 20 8" xfId="20104"/>
    <cellStyle name="Currency 20 9" xfId="20105"/>
    <cellStyle name="Currency 21" xfId="20106"/>
    <cellStyle name="Currency 21 10" xfId="20107"/>
    <cellStyle name="Currency 21 11" xfId="20108"/>
    <cellStyle name="Currency 21 12" xfId="20109"/>
    <cellStyle name="Currency 21 13" xfId="20110"/>
    <cellStyle name="Currency 21 14" xfId="20111"/>
    <cellStyle name="Currency 21 2" xfId="20112"/>
    <cellStyle name="Currency 21 3" xfId="20113"/>
    <cellStyle name="Currency 21 4" xfId="20114"/>
    <cellStyle name="Currency 21 5" xfId="20115"/>
    <cellStyle name="Currency 21 6" xfId="20116"/>
    <cellStyle name="Currency 21 7" xfId="20117"/>
    <cellStyle name="Currency 21 8" xfId="20118"/>
    <cellStyle name="Currency 21 9" xfId="20119"/>
    <cellStyle name="Currency 22" xfId="20120"/>
    <cellStyle name="Currency 22 10" xfId="20121"/>
    <cellStyle name="Currency 22 11" xfId="20122"/>
    <cellStyle name="Currency 22 12" xfId="20123"/>
    <cellStyle name="Currency 22 13" xfId="20124"/>
    <cellStyle name="Currency 22 14" xfId="20125"/>
    <cellStyle name="Currency 22 2" xfId="20126"/>
    <cellStyle name="Currency 22 3" xfId="20127"/>
    <cellStyle name="Currency 22 4" xfId="20128"/>
    <cellStyle name="Currency 22 5" xfId="20129"/>
    <cellStyle name="Currency 22 6" xfId="20130"/>
    <cellStyle name="Currency 22 7" xfId="20131"/>
    <cellStyle name="Currency 22 8" xfId="20132"/>
    <cellStyle name="Currency 22 9" xfId="20133"/>
    <cellStyle name="Currency 23" xfId="20134"/>
    <cellStyle name="Currency 23 10" xfId="20135"/>
    <cellStyle name="Currency 23 11" xfId="20136"/>
    <cellStyle name="Currency 23 12" xfId="20137"/>
    <cellStyle name="Currency 23 13" xfId="20138"/>
    <cellStyle name="Currency 23 14" xfId="20139"/>
    <cellStyle name="Currency 23 2" xfId="20140"/>
    <cellStyle name="Currency 23 3" xfId="20141"/>
    <cellStyle name="Currency 23 4" xfId="20142"/>
    <cellStyle name="Currency 23 5" xfId="20143"/>
    <cellStyle name="Currency 23 6" xfId="20144"/>
    <cellStyle name="Currency 23 7" xfId="20145"/>
    <cellStyle name="Currency 23 8" xfId="20146"/>
    <cellStyle name="Currency 23 9" xfId="20147"/>
    <cellStyle name="Currency 24" xfId="20148"/>
    <cellStyle name="Currency 24 10" xfId="20149"/>
    <cellStyle name="Currency 24 11" xfId="20150"/>
    <cellStyle name="Currency 24 12" xfId="20151"/>
    <cellStyle name="Currency 24 13" xfId="20152"/>
    <cellStyle name="Currency 24 14" xfId="20153"/>
    <cellStyle name="Currency 24 2" xfId="20154"/>
    <cellStyle name="Currency 24 3" xfId="20155"/>
    <cellStyle name="Currency 24 4" xfId="20156"/>
    <cellStyle name="Currency 24 5" xfId="20157"/>
    <cellStyle name="Currency 24 6" xfId="20158"/>
    <cellStyle name="Currency 24 7" xfId="20159"/>
    <cellStyle name="Currency 24 8" xfId="20160"/>
    <cellStyle name="Currency 24 9" xfId="20161"/>
    <cellStyle name="Currency 25" xfId="20162"/>
    <cellStyle name="Currency 25 10" xfId="20163"/>
    <cellStyle name="Currency 25 11" xfId="20164"/>
    <cellStyle name="Currency 25 12" xfId="20165"/>
    <cellStyle name="Currency 25 13" xfId="20166"/>
    <cellStyle name="Currency 25 14" xfId="20167"/>
    <cellStyle name="Currency 25 2" xfId="20168"/>
    <cellStyle name="Currency 25 3" xfId="20169"/>
    <cellStyle name="Currency 25 4" xfId="20170"/>
    <cellStyle name="Currency 25 5" xfId="20171"/>
    <cellStyle name="Currency 25 6" xfId="20172"/>
    <cellStyle name="Currency 25 7" xfId="20173"/>
    <cellStyle name="Currency 25 8" xfId="20174"/>
    <cellStyle name="Currency 25 9" xfId="20175"/>
    <cellStyle name="Currency 26" xfId="20176"/>
    <cellStyle name="Currency 26 10" xfId="20177"/>
    <cellStyle name="Currency 26 11" xfId="20178"/>
    <cellStyle name="Currency 26 12" xfId="20179"/>
    <cellStyle name="Currency 26 13" xfId="20180"/>
    <cellStyle name="Currency 26 14" xfId="20181"/>
    <cellStyle name="Currency 26 2" xfId="20182"/>
    <cellStyle name="Currency 26 3" xfId="20183"/>
    <cellStyle name="Currency 26 4" xfId="20184"/>
    <cellStyle name="Currency 26 5" xfId="20185"/>
    <cellStyle name="Currency 26 6" xfId="20186"/>
    <cellStyle name="Currency 26 7" xfId="20187"/>
    <cellStyle name="Currency 26 8" xfId="20188"/>
    <cellStyle name="Currency 26 9" xfId="20189"/>
    <cellStyle name="Currency 27" xfId="20190"/>
    <cellStyle name="Currency 27 10" xfId="20191"/>
    <cellStyle name="Currency 27 11" xfId="20192"/>
    <cellStyle name="Currency 27 12" xfId="20193"/>
    <cellStyle name="Currency 27 13" xfId="20194"/>
    <cellStyle name="Currency 27 14" xfId="20195"/>
    <cellStyle name="Currency 27 2" xfId="20196"/>
    <cellStyle name="Currency 27 3" xfId="20197"/>
    <cellStyle name="Currency 27 4" xfId="20198"/>
    <cellStyle name="Currency 27 5" xfId="20199"/>
    <cellStyle name="Currency 27 6" xfId="20200"/>
    <cellStyle name="Currency 27 7" xfId="20201"/>
    <cellStyle name="Currency 27 8" xfId="20202"/>
    <cellStyle name="Currency 27 9" xfId="20203"/>
    <cellStyle name="Currency 28" xfId="20204"/>
    <cellStyle name="Currency 28 10" xfId="20205"/>
    <cellStyle name="Currency 28 11" xfId="20206"/>
    <cellStyle name="Currency 28 12" xfId="20207"/>
    <cellStyle name="Currency 28 13" xfId="20208"/>
    <cellStyle name="Currency 28 14" xfId="20209"/>
    <cellStyle name="Currency 28 2" xfId="20210"/>
    <cellStyle name="Currency 28 3" xfId="20211"/>
    <cellStyle name="Currency 28 4" xfId="20212"/>
    <cellStyle name="Currency 28 5" xfId="20213"/>
    <cellStyle name="Currency 28 6" xfId="20214"/>
    <cellStyle name="Currency 28 7" xfId="20215"/>
    <cellStyle name="Currency 28 8" xfId="20216"/>
    <cellStyle name="Currency 28 9" xfId="20217"/>
    <cellStyle name="Currency 29" xfId="20218"/>
    <cellStyle name="Currency 29 10" xfId="20219"/>
    <cellStyle name="Currency 29 11" xfId="20220"/>
    <cellStyle name="Currency 29 12" xfId="20221"/>
    <cellStyle name="Currency 29 13" xfId="20222"/>
    <cellStyle name="Currency 29 14" xfId="20223"/>
    <cellStyle name="Currency 29 2" xfId="20224"/>
    <cellStyle name="Currency 29 3" xfId="20225"/>
    <cellStyle name="Currency 29 4" xfId="20226"/>
    <cellStyle name="Currency 29 5" xfId="20227"/>
    <cellStyle name="Currency 29 6" xfId="20228"/>
    <cellStyle name="Currency 29 7" xfId="20229"/>
    <cellStyle name="Currency 29 8" xfId="20230"/>
    <cellStyle name="Currency 29 9" xfId="20231"/>
    <cellStyle name="Currency 3" xfId="9"/>
    <cellStyle name="Currency 3 2" xfId="20232"/>
    <cellStyle name="Currency 3 3" xfId="20233"/>
    <cellStyle name="Currency 30" xfId="20234"/>
    <cellStyle name="Currency 30 10" xfId="20235"/>
    <cellStyle name="Currency 30 11" xfId="20236"/>
    <cellStyle name="Currency 30 12" xfId="20237"/>
    <cellStyle name="Currency 30 13" xfId="20238"/>
    <cellStyle name="Currency 30 14" xfId="20239"/>
    <cellStyle name="Currency 30 2" xfId="20240"/>
    <cellStyle name="Currency 30 3" xfId="20241"/>
    <cellStyle name="Currency 30 4" xfId="20242"/>
    <cellStyle name="Currency 30 5" xfId="20243"/>
    <cellStyle name="Currency 30 6" xfId="20244"/>
    <cellStyle name="Currency 30 7" xfId="20245"/>
    <cellStyle name="Currency 30 8" xfId="20246"/>
    <cellStyle name="Currency 30 9" xfId="20247"/>
    <cellStyle name="Currency 31" xfId="20248"/>
    <cellStyle name="Currency 31 10" xfId="20249"/>
    <cellStyle name="Currency 31 11" xfId="20250"/>
    <cellStyle name="Currency 31 12" xfId="20251"/>
    <cellStyle name="Currency 31 13" xfId="20252"/>
    <cellStyle name="Currency 31 14" xfId="20253"/>
    <cellStyle name="Currency 31 2" xfId="20254"/>
    <cellStyle name="Currency 31 3" xfId="20255"/>
    <cellStyle name="Currency 31 4" xfId="20256"/>
    <cellStyle name="Currency 31 5" xfId="20257"/>
    <cellStyle name="Currency 31 6" xfId="20258"/>
    <cellStyle name="Currency 31 7" xfId="20259"/>
    <cellStyle name="Currency 31 8" xfId="20260"/>
    <cellStyle name="Currency 31 9" xfId="20261"/>
    <cellStyle name="Currency 32" xfId="20262"/>
    <cellStyle name="Currency 32 10" xfId="20263"/>
    <cellStyle name="Currency 32 11" xfId="20264"/>
    <cellStyle name="Currency 32 12" xfId="20265"/>
    <cellStyle name="Currency 32 13" xfId="20266"/>
    <cellStyle name="Currency 32 14" xfId="20267"/>
    <cellStyle name="Currency 32 2" xfId="20268"/>
    <cellStyle name="Currency 32 3" xfId="20269"/>
    <cellStyle name="Currency 32 4" xfId="20270"/>
    <cellStyle name="Currency 32 5" xfId="20271"/>
    <cellStyle name="Currency 32 6" xfId="20272"/>
    <cellStyle name="Currency 32 7" xfId="20273"/>
    <cellStyle name="Currency 32 8" xfId="20274"/>
    <cellStyle name="Currency 32 9" xfId="20275"/>
    <cellStyle name="Currency 33" xfId="20276"/>
    <cellStyle name="Currency 33 10" xfId="20277"/>
    <cellStyle name="Currency 33 11" xfId="20278"/>
    <cellStyle name="Currency 33 12" xfId="20279"/>
    <cellStyle name="Currency 33 13" xfId="20280"/>
    <cellStyle name="Currency 33 14" xfId="20281"/>
    <cellStyle name="Currency 33 2" xfId="20282"/>
    <cellStyle name="Currency 33 3" xfId="20283"/>
    <cellStyle name="Currency 33 4" xfId="20284"/>
    <cellStyle name="Currency 33 5" xfId="20285"/>
    <cellStyle name="Currency 33 6" xfId="20286"/>
    <cellStyle name="Currency 33 7" xfId="20287"/>
    <cellStyle name="Currency 33 8" xfId="20288"/>
    <cellStyle name="Currency 33 9" xfId="20289"/>
    <cellStyle name="Currency 34" xfId="20290"/>
    <cellStyle name="Currency 34 10" xfId="20291"/>
    <cellStyle name="Currency 34 11" xfId="20292"/>
    <cellStyle name="Currency 34 12" xfId="20293"/>
    <cellStyle name="Currency 34 13" xfId="20294"/>
    <cellStyle name="Currency 34 14" xfId="20295"/>
    <cellStyle name="Currency 34 2" xfId="20296"/>
    <cellStyle name="Currency 34 3" xfId="20297"/>
    <cellStyle name="Currency 34 4" xfId="20298"/>
    <cellStyle name="Currency 34 5" xfId="20299"/>
    <cellStyle name="Currency 34 6" xfId="20300"/>
    <cellStyle name="Currency 34 7" xfId="20301"/>
    <cellStyle name="Currency 34 8" xfId="20302"/>
    <cellStyle name="Currency 34 9" xfId="20303"/>
    <cellStyle name="Currency 35" xfId="20304"/>
    <cellStyle name="Currency 35 10" xfId="20305"/>
    <cellStyle name="Currency 35 11" xfId="20306"/>
    <cellStyle name="Currency 35 12" xfId="20307"/>
    <cellStyle name="Currency 35 13" xfId="20308"/>
    <cellStyle name="Currency 35 14" xfId="20309"/>
    <cellStyle name="Currency 35 2" xfId="20310"/>
    <cellStyle name="Currency 35 3" xfId="20311"/>
    <cellStyle name="Currency 35 4" xfId="20312"/>
    <cellStyle name="Currency 35 5" xfId="20313"/>
    <cellStyle name="Currency 35 6" xfId="20314"/>
    <cellStyle name="Currency 35 7" xfId="20315"/>
    <cellStyle name="Currency 35 8" xfId="20316"/>
    <cellStyle name="Currency 35 9" xfId="20317"/>
    <cellStyle name="Currency 36" xfId="20318"/>
    <cellStyle name="Currency 36 10" xfId="20319"/>
    <cellStyle name="Currency 36 11" xfId="20320"/>
    <cellStyle name="Currency 36 12" xfId="20321"/>
    <cellStyle name="Currency 36 13" xfId="20322"/>
    <cellStyle name="Currency 36 14" xfId="20323"/>
    <cellStyle name="Currency 36 2" xfId="20324"/>
    <cellStyle name="Currency 36 3" xfId="20325"/>
    <cellStyle name="Currency 36 4" xfId="20326"/>
    <cellStyle name="Currency 36 5" xfId="20327"/>
    <cellStyle name="Currency 36 6" xfId="20328"/>
    <cellStyle name="Currency 36 7" xfId="20329"/>
    <cellStyle name="Currency 36 8" xfId="20330"/>
    <cellStyle name="Currency 36 9" xfId="20331"/>
    <cellStyle name="Currency 37" xfId="20332"/>
    <cellStyle name="Currency 37 10" xfId="20333"/>
    <cellStyle name="Currency 37 11" xfId="20334"/>
    <cellStyle name="Currency 37 12" xfId="20335"/>
    <cellStyle name="Currency 37 13" xfId="20336"/>
    <cellStyle name="Currency 37 14" xfId="20337"/>
    <cellStyle name="Currency 37 2" xfId="20338"/>
    <cellStyle name="Currency 37 3" xfId="20339"/>
    <cellStyle name="Currency 37 4" xfId="20340"/>
    <cellStyle name="Currency 37 5" xfId="20341"/>
    <cellStyle name="Currency 37 6" xfId="20342"/>
    <cellStyle name="Currency 37 7" xfId="20343"/>
    <cellStyle name="Currency 37 8" xfId="20344"/>
    <cellStyle name="Currency 37 9" xfId="20345"/>
    <cellStyle name="Currency 38" xfId="20346"/>
    <cellStyle name="Currency 38 10" xfId="20347"/>
    <cellStyle name="Currency 38 11" xfId="20348"/>
    <cellStyle name="Currency 38 12" xfId="20349"/>
    <cellStyle name="Currency 38 13" xfId="20350"/>
    <cellStyle name="Currency 38 14" xfId="20351"/>
    <cellStyle name="Currency 38 2" xfId="20352"/>
    <cellStyle name="Currency 38 3" xfId="20353"/>
    <cellStyle name="Currency 38 4" xfId="20354"/>
    <cellStyle name="Currency 38 5" xfId="20355"/>
    <cellStyle name="Currency 38 6" xfId="20356"/>
    <cellStyle name="Currency 38 7" xfId="20357"/>
    <cellStyle name="Currency 38 8" xfId="20358"/>
    <cellStyle name="Currency 38 9" xfId="20359"/>
    <cellStyle name="Currency 39" xfId="20360"/>
    <cellStyle name="Currency 39 10" xfId="20361"/>
    <cellStyle name="Currency 39 11" xfId="20362"/>
    <cellStyle name="Currency 39 12" xfId="20363"/>
    <cellStyle name="Currency 39 13" xfId="20364"/>
    <cellStyle name="Currency 39 14" xfId="20365"/>
    <cellStyle name="Currency 39 2" xfId="20366"/>
    <cellStyle name="Currency 39 3" xfId="20367"/>
    <cellStyle name="Currency 39 4" xfId="20368"/>
    <cellStyle name="Currency 39 5" xfId="20369"/>
    <cellStyle name="Currency 39 6" xfId="20370"/>
    <cellStyle name="Currency 39 7" xfId="20371"/>
    <cellStyle name="Currency 39 8" xfId="20372"/>
    <cellStyle name="Currency 39 9" xfId="20373"/>
    <cellStyle name="Currency 4" xfId="20374"/>
    <cellStyle name="Currency 4 10" xfId="20375"/>
    <cellStyle name="Currency 4 11" xfId="20376"/>
    <cellStyle name="Currency 4 12" xfId="20377"/>
    <cellStyle name="Currency 4 13" xfId="20378"/>
    <cellStyle name="Currency 4 14" xfId="20379"/>
    <cellStyle name="Currency 4 2" xfId="20380"/>
    <cellStyle name="Currency 4 2 2" xfId="20381"/>
    <cellStyle name="Currency 4 3" xfId="20382"/>
    <cellStyle name="Currency 4 3 2" xfId="20383"/>
    <cellStyle name="Currency 4 4" xfId="20384"/>
    <cellStyle name="Currency 4 5" xfId="20385"/>
    <cellStyle name="Currency 4 6" xfId="20386"/>
    <cellStyle name="Currency 4 7" xfId="20387"/>
    <cellStyle name="Currency 4 8" xfId="20388"/>
    <cellStyle name="Currency 4 9" xfId="20389"/>
    <cellStyle name="Currency 40" xfId="20390"/>
    <cellStyle name="Currency 40 10" xfId="20391"/>
    <cellStyle name="Currency 40 11" xfId="20392"/>
    <cellStyle name="Currency 40 12" xfId="20393"/>
    <cellStyle name="Currency 40 13" xfId="20394"/>
    <cellStyle name="Currency 40 14" xfId="20395"/>
    <cellStyle name="Currency 40 2" xfId="20396"/>
    <cellStyle name="Currency 40 3" xfId="20397"/>
    <cellStyle name="Currency 40 4" xfId="20398"/>
    <cellStyle name="Currency 40 5" xfId="20399"/>
    <cellStyle name="Currency 40 6" xfId="20400"/>
    <cellStyle name="Currency 40 7" xfId="20401"/>
    <cellStyle name="Currency 40 8" xfId="20402"/>
    <cellStyle name="Currency 40 9" xfId="20403"/>
    <cellStyle name="Currency 41" xfId="20404"/>
    <cellStyle name="Currency 41 10" xfId="20405"/>
    <cellStyle name="Currency 41 11" xfId="20406"/>
    <cellStyle name="Currency 41 12" xfId="20407"/>
    <cellStyle name="Currency 41 13" xfId="20408"/>
    <cellStyle name="Currency 41 14" xfId="20409"/>
    <cellStyle name="Currency 41 2" xfId="20410"/>
    <cellStyle name="Currency 41 3" xfId="20411"/>
    <cellStyle name="Currency 41 4" xfId="20412"/>
    <cellStyle name="Currency 41 5" xfId="20413"/>
    <cellStyle name="Currency 41 6" xfId="20414"/>
    <cellStyle name="Currency 41 7" xfId="20415"/>
    <cellStyle name="Currency 41 8" xfId="20416"/>
    <cellStyle name="Currency 41 9" xfId="20417"/>
    <cellStyle name="Currency 42" xfId="20418"/>
    <cellStyle name="Currency 42 10" xfId="20419"/>
    <cellStyle name="Currency 42 11" xfId="20420"/>
    <cellStyle name="Currency 42 12" xfId="20421"/>
    <cellStyle name="Currency 42 13" xfId="20422"/>
    <cellStyle name="Currency 42 14" xfId="20423"/>
    <cellStyle name="Currency 42 2" xfId="20424"/>
    <cellStyle name="Currency 42 3" xfId="20425"/>
    <cellStyle name="Currency 42 4" xfId="20426"/>
    <cellStyle name="Currency 42 5" xfId="20427"/>
    <cellStyle name="Currency 42 6" xfId="20428"/>
    <cellStyle name="Currency 42 7" xfId="20429"/>
    <cellStyle name="Currency 42 8" xfId="20430"/>
    <cellStyle name="Currency 42 9" xfId="20431"/>
    <cellStyle name="Currency 43" xfId="20432"/>
    <cellStyle name="Currency 43 10" xfId="20433"/>
    <cellStyle name="Currency 43 11" xfId="20434"/>
    <cellStyle name="Currency 43 12" xfId="20435"/>
    <cellStyle name="Currency 43 13" xfId="20436"/>
    <cellStyle name="Currency 43 14" xfId="20437"/>
    <cellStyle name="Currency 43 2" xfId="20438"/>
    <cellStyle name="Currency 43 3" xfId="20439"/>
    <cellStyle name="Currency 43 4" xfId="20440"/>
    <cellStyle name="Currency 43 5" xfId="20441"/>
    <cellStyle name="Currency 43 6" xfId="20442"/>
    <cellStyle name="Currency 43 7" xfId="20443"/>
    <cellStyle name="Currency 43 8" xfId="20444"/>
    <cellStyle name="Currency 43 9" xfId="20445"/>
    <cellStyle name="Currency 44" xfId="20446"/>
    <cellStyle name="Currency 44 10" xfId="20447"/>
    <cellStyle name="Currency 44 11" xfId="20448"/>
    <cellStyle name="Currency 44 12" xfId="20449"/>
    <cellStyle name="Currency 44 13" xfId="20450"/>
    <cellStyle name="Currency 44 14" xfId="20451"/>
    <cellStyle name="Currency 44 2" xfId="20452"/>
    <cellStyle name="Currency 44 3" xfId="20453"/>
    <cellStyle name="Currency 44 4" xfId="20454"/>
    <cellStyle name="Currency 44 5" xfId="20455"/>
    <cellStyle name="Currency 44 6" xfId="20456"/>
    <cellStyle name="Currency 44 7" xfId="20457"/>
    <cellStyle name="Currency 44 8" xfId="20458"/>
    <cellStyle name="Currency 44 9" xfId="20459"/>
    <cellStyle name="Currency 5" xfId="20460"/>
    <cellStyle name="Currency 5 10" xfId="20461"/>
    <cellStyle name="Currency 5 10 2" xfId="20462"/>
    <cellStyle name="Currency 5 10 2 2" xfId="20463"/>
    <cellStyle name="Currency 5 10 2 3" xfId="20464"/>
    <cellStyle name="Currency 5 10 3" xfId="20465"/>
    <cellStyle name="Currency 5 10 3 2" xfId="20466"/>
    <cellStyle name="Currency 5 10 3 3" xfId="20467"/>
    <cellStyle name="Currency 5 10 4" xfId="20468"/>
    <cellStyle name="Currency 5 10 4 2" xfId="20469"/>
    <cellStyle name="Currency 5 10 4 3" xfId="20470"/>
    <cellStyle name="Currency 5 10 5" xfId="20471"/>
    <cellStyle name="Currency 5 10 5 2" xfId="20472"/>
    <cellStyle name="Currency 5 10 5 3" xfId="20473"/>
    <cellStyle name="Currency 5 10 6" xfId="20474"/>
    <cellStyle name="Currency 5 10 6 2" xfId="20475"/>
    <cellStyle name="Currency 5 10 6 3" xfId="20476"/>
    <cellStyle name="Currency 5 10 7" xfId="20477"/>
    <cellStyle name="Currency 5 11" xfId="20478"/>
    <cellStyle name="Currency 5 11 2" xfId="20479"/>
    <cellStyle name="Currency 5 11 2 2" xfId="20480"/>
    <cellStyle name="Currency 5 11 2 3" xfId="20481"/>
    <cellStyle name="Currency 5 11 3" xfId="20482"/>
    <cellStyle name="Currency 5 11 3 2" xfId="20483"/>
    <cellStyle name="Currency 5 11 3 3" xfId="20484"/>
    <cellStyle name="Currency 5 11 4" xfId="20485"/>
    <cellStyle name="Currency 5 11 4 2" xfId="20486"/>
    <cellStyle name="Currency 5 11 4 3" xfId="20487"/>
    <cellStyle name="Currency 5 11 5" xfId="20488"/>
    <cellStyle name="Currency 5 11 5 2" xfId="20489"/>
    <cellStyle name="Currency 5 11 5 3" xfId="20490"/>
    <cellStyle name="Currency 5 11 6" xfId="20491"/>
    <cellStyle name="Currency 5 11 6 2" xfId="20492"/>
    <cellStyle name="Currency 5 11 6 3" xfId="20493"/>
    <cellStyle name="Currency 5 11 7" xfId="20494"/>
    <cellStyle name="Currency 5 12" xfId="20495"/>
    <cellStyle name="Currency 5 12 2" xfId="20496"/>
    <cellStyle name="Currency 5 12 2 2" xfId="20497"/>
    <cellStyle name="Currency 5 12 2 3" xfId="20498"/>
    <cellStyle name="Currency 5 12 3" xfId="20499"/>
    <cellStyle name="Currency 5 12 3 2" xfId="20500"/>
    <cellStyle name="Currency 5 12 3 3" xfId="20501"/>
    <cellStyle name="Currency 5 12 4" xfId="20502"/>
    <cellStyle name="Currency 5 12 4 2" xfId="20503"/>
    <cellStyle name="Currency 5 12 4 3" xfId="20504"/>
    <cellStyle name="Currency 5 12 5" xfId="20505"/>
    <cellStyle name="Currency 5 12 5 2" xfId="20506"/>
    <cellStyle name="Currency 5 12 5 3" xfId="20507"/>
    <cellStyle name="Currency 5 12 6" xfId="20508"/>
    <cellStyle name="Currency 5 12 6 2" xfId="20509"/>
    <cellStyle name="Currency 5 12 6 3" xfId="20510"/>
    <cellStyle name="Currency 5 12 7" xfId="20511"/>
    <cellStyle name="Currency 5 13" xfId="20512"/>
    <cellStyle name="Currency 5 13 2" xfId="20513"/>
    <cellStyle name="Currency 5 13 3" xfId="20514"/>
    <cellStyle name="Currency 5 14" xfId="20515"/>
    <cellStyle name="Currency 5 14 2" xfId="20516"/>
    <cellStyle name="Currency 5 14 3" xfId="20517"/>
    <cellStyle name="Currency 5 15" xfId="20518"/>
    <cellStyle name="Currency 5 15 2" xfId="20519"/>
    <cellStyle name="Currency 5 15 3" xfId="20520"/>
    <cellStyle name="Currency 5 16" xfId="20521"/>
    <cellStyle name="Currency 5 16 2" xfId="20522"/>
    <cellStyle name="Currency 5 16 3" xfId="20523"/>
    <cellStyle name="Currency 5 17" xfId="20524"/>
    <cellStyle name="Currency 5 17 2" xfId="20525"/>
    <cellStyle name="Currency 5 17 3" xfId="20526"/>
    <cellStyle name="Currency 5 18" xfId="20527"/>
    <cellStyle name="Currency 5 2" xfId="20528"/>
    <cellStyle name="Currency 5 2 2" xfId="20529"/>
    <cellStyle name="Currency 5 2 2 2" xfId="20530"/>
    <cellStyle name="Currency 5 2 2 3" xfId="20531"/>
    <cellStyle name="Currency 5 2 3" xfId="20532"/>
    <cellStyle name="Currency 5 2 3 2" xfId="20533"/>
    <cellStyle name="Currency 5 2 3 3" xfId="20534"/>
    <cellStyle name="Currency 5 2 4" xfId="20535"/>
    <cellStyle name="Currency 5 2 4 2" xfId="20536"/>
    <cellStyle name="Currency 5 2 4 3" xfId="20537"/>
    <cellStyle name="Currency 5 2 5" xfId="20538"/>
    <cellStyle name="Currency 5 2 5 2" xfId="20539"/>
    <cellStyle name="Currency 5 2 5 3" xfId="20540"/>
    <cellStyle name="Currency 5 2 6" xfId="20541"/>
    <cellStyle name="Currency 5 2 6 2" xfId="20542"/>
    <cellStyle name="Currency 5 2 6 3" xfId="20543"/>
    <cellStyle name="Currency 5 2 7" xfId="20544"/>
    <cellStyle name="Currency 5 3" xfId="20545"/>
    <cellStyle name="Currency 5 3 2" xfId="20546"/>
    <cellStyle name="Currency 5 3 2 2" xfId="20547"/>
    <cellStyle name="Currency 5 3 2 3" xfId="20548"/>
    <cellStyle name="Currency 5 3 3" xfId="20549"/>
    <cellStyle name="Currency 5 3 3 2" xfId="20550"/>
    <cellStyle name="Currency 5 3 3 3" xfId="20551"/>
    <cellStyle name="Currency 5 3 4" xfId="20552"/>
    <cellStyle name="Currency 5 3 4 2" xfId="20553"/>
    <cellStyle name="Currency 5 3 4 3" xfId="20554"/>
    <cellStyle name="Currency 5 3 5" xfId="20555"/>
    <cellStyle name="Currency 5 3 5 2" xfId="20556"/>
    <cellStyle name="Currency 5 3 5 3" xfId="20557"/>
    <cellStyle name="Currency 5 3 6" xfId="20558"/>
    <cellStyle name="Currency 5 3 6 2" xfId="20559"/>
    <cellStyle name="Currency 5 3 6 3" xfId="20560"/>
    <cellStyle name="Currency 5 3 7" xfId="20561"/>
    <cellStyle name="Currency 5 4" xfId="20562"/>
    <cellStyle name="Currency 5 4 2" xfId="20563"/>
    <cellStyle name="Currency 5 4 2 2" xfId="20564"/>
    <cellStyle name="Currency 5 4 2 3" xfId="20565"/>
    <cellStyle name="Currency 5 4 3" xfId="20566"/>
    <cellStyle name="Currency 5 4 3 2" xfId="20567"/>
    <cellStyle name="Currency 5 4 3 3" xfId="20568"/>
    <cellStyle name="Currency 5 4 4" xfId="20569"/>
    <cellStyle name="Currency 5 4 4 2" xfId="20570"/>
    <cellStyle name="Currency 5 4 4 3" xfId="20571"/>
    <cellStyle name="Currency 5 4 5" xfId="20572"/>
    <cellStyle name="Currency 5 4 5 2" xfId="20573"/>
    <cellStyle name="Currency 5 4 5 3" xfId="20574"/>
    <cellStyle name="Currency 5 4 6" xfId="20575"/>
    <cellStyle name="Currency 5 4 6 2" xfId="20576"/>
    <cellStyle name="Currency 5 4 6 3" xfId="20577"/>
    <cellStyle name="Currency 5 4 7" xfId="20578"/>
    <cellStyle name="Currency 5 5" xfId="20579"/>
    <cellStyle name="Currency 5 5 2" xfId="20580"/>
    <cellStyle name="Currency 5 5 2 2" xfId="20581"/>
    <cellStyle name="Currency 5 5 2 3" xfId="20582"/>
    <cellStyle name="Currency 5 5 3" xfId="20583"/>
    <cellStyle name="Currency 5 5 3 2" xfId="20584"/>
    <cellStyle name="Currency 5 5 3 3" xfId="20585"/>
    <cellStyle name="Currency 5 5 4" xfId="20586"/>
    <cellStyle name="Currency 5 5 4 2" xfId="20587"/>
    <cellStyle name="Currency 5 5 4 3" xfId="20588"/>
    <cellStyle name="Currency 5 5 5" xfId="20589"/>
    <cellStyle name="Currency 5 5 5 2" xfId="20590"/>
    <cellStyle name="Currency 5 5 5 3" xfId="20591"/>
    <cellStyle name="Currency 5 5 6" xfId="20592"/>
    <cellStyle name="Currency 5 5 6 2" xfId="20593"/>
    <cellStyle name="Currency 5 5 6 3" xfId="20594"/>
    <cellStyle name="Currency 5 5 7" xfId="20595"/>
    <cellStyle name="Currency 5 6" xfId="20596"/>
    <cellStyle name="Currency 5 6 2" xfId="20597"/>
    <cellStyle name="Currency 5 6 2 2" xfId="20598"/>
    <cellStyle name="Currency 5 6 2 3" xfId="20599"/>
    <cellStyle name="Currency 5 6 3" xfId="20600"/>
    <cellStyle name="Currency 5 6 3 2" xfId="20601"/>
    <cellStyle name="Currency 5 6 3 3" xfId="20602"/>
    <cellStyle name="Currency 5 6 4" xfId="20603"/>
    <cellStyle name="Currency 5 6 4 2" xfId="20604"/>
    <cellStyle name="Currency 5 6 4 3" xfId="20605"/>
    <cellStyle name="Currency 5 6 5" xfId="20606"/>
    <cellStyle name="Currency 5 6 5 2" xfId="20607"/>
    <cellStyle name="Currency 5 6 5 3" xfId="20608"/>
    <cellStyle name="Currency 5 6 6" xfId="20609"/>
    <cellStyle name="Currency 5 6 6 2" xfId="20610"/>
    <cellStyle name="Currency 5 6 6 3" xfId="20611"/>
    <cellStyle name="Currency 5 6 7" xfId="20612"/>
    <cellStyle name="Currency 5 7" xfId="20613"/>
    <cellStyle name="Currency 5 7 2" xfId="20614"/>
    <cellStyle name="Currency 5 7 2 2" xfId="20615"/>
    <cellStyle name="Currency 5 7 2 3" xfId="20616"/>
    <cellStyle name="Currency 5 7 3" xfId="20617"/>
    <cellStyle name="Currency 5 7 3 2" xfId="20618"/>
    <cellStyle name="Currency 5 7 3 3" xfId="20619"/>
    <cellStyle name="Currency 5 7 4" xfId="20620"/>
    <cellStyle name="Currency 5 7 4 2" xfId="20621"/>
    <cellStyle name="Currency 5 7 4 3" xfId="20622"/>
    <cellStyle name="Currency 5 7 5" xfId="20623"/>
    <cellStyle name="Currency 5 7 5 2" xfId="20624"/>
    <cellStyle name="Currency 5 7 5 3" xfId="20625"/>
    <cellStyle name="Currency 5 7 6" xfId="20626"/>
    <cellStyle name="Currency 5 7 6 2" xfId="20627"/>
    <cellStyle name="Currency 5 7 6 3" xfId="20628"/>
    <cellStyle name="Currency 5 7 7" xfId="20629"/>
    <cellStyle name="Currency 5 8" xfId="20630"/>
    <cellStyle name="Currency 5 8 2" xfId="20631"/>
    <cellStyle name="Currency 5 8 2 2" xfId="20632"/>
    <cellStyle name="Currency 5 8 2 3" xfId="20633"/>
    <cellStyle name="Currency 5 8 3" xfId="20634"/>
    <cellStyle name="Currency 5 8 3 2" xfId="20635"/>
    <cellStyle name="Currency 5 8 3 3" xfId="20636"/>
    <cellStyle name="Currency 5 8 4" xfId="20637"/>
    <cellStyle name="Currency 5 8 4 2" xfId="20638"/>
    <cellStyle name="Currency 5 8 4 3" xfId="20639"/>
    <cellStyle name="Currency 5 8 5" xfId="20640"/>
    <cellStyle name="Currency 5 8 5 2" xfId="20641"/>
    <cellStyle name="Currency 5 8 5 3" xfId="20642"/>
    <cellStyle name="Currency 5 8 6" xfId="20643"/>
    <cellStyle name="Currency 5 8 6 2" xfId="20644"/>
    <cellStyle name="Currency 5 8 6 3" xfId="20645"/>
    <cellStyle name="Currency 5 8 7" xfId="20646"/>
    <cellStyle name="Currency 5 9" xfId="20647"/>
    <cellStyle name="Currency 5 9 2" xfId="20648"/>
    <cellStyle name="Currency 5 9 2 2" xfId="20649"/>
    <cellStyle name="Currency 5 9 2 3" xfId="20650"/>
    <cellStyle name="Currency 5 9 3" xfId="20651"/>
    <cellStyle name="Currency 5 9 3 2" xfId="20652"/>
    <cellStyle name="Currency 5 9 3 3" xfId="20653"/>
    <cellStyle name="Currency 5 9 4" xfId="20654"/>
    <cellStyle name="Currency 5 9 4 2" xfId="20655"/>
    <cellStyle name="Currency 5 9 4 3" xfId="20656"/>
    <cellStyle name="Currency 5 9 5" xfId="20657"/>
    <cellStyle name="Currency 5 9 5 2" xfId="20658"/>
    <cellStyle name="Currency 5 9 5 3" xfId="20659"/>
    <cellStyle name="Currency 5 9 6" xfId="20660"/>
    <cellStyle name="Currency 5 9 6 2" xfId="20661"/>
    <cellStyle name="Currency 5 9 6 3" xfId="20662"/>
    <cellStyle name="Currency 5 9 7" xfId="20663"/>
    <cellStyle name="Currency 6" xfId="20664"/>
    <cellStyle name="Currency 6 10" xfId="20665"/>
    <cellStyle name="Currency 6 10 2" xfId="20666"/>
    <cellStyle name="Currency 6 10 2 2" xfId="20667"/>
    <cellStyle name="Currency 6 10 2 3" xfId="20668"/>
    <cellStyle name="Currency 6 10 3" xfId="20669"/>
    <cellStyle name="Currency 6 10 3 2" xfId="20670"/>
    <cellStyle name="Currency 6 10 3 3" xfId="20671"/>
    <cellStyle name="Currency 6 10 4" xfId="20672"/>
    <cellStyle name="Currency 6 10 4 2" xfId="20673"/>
    <cellStyle name="Currency 6 10 4 3" xfId="20674"/>
    <cellStyle name="Currency 6 10 5" xfId="20675"/>
    <cellStyle name="Currency 6 10 5 2" xfId="20676"/>
    <cellStyle name="Currency 6 10 5 3" xfId="20677"/>
    <cellStyle name="Currency 6 10 6" xfId="20678"/>
    <cellStyle name="Currency 6 10 6 2" xfId="20679"/>
    <cellStyle name="Currency 6 10 6 3" xfId="20680"/>
    <cellStyle name="Currency 6 10 7" xfId="20681"/>
    <cellStyle name="Currency 6 11" xfId="20682"/>
    <cellStyle name="Currency 6 11 2" xfId="20683"/>
    <cellStyle name="Currency 6 11 2 2" xfId="20684"/>
    <cellStyle name="Currency 6 11 2 3" xfId="20685"/>
    <cellStyle name="Currency 6 11 3" xfId="20686"/>
    <cellStyle name="Currency 6 11 3 2" xfId="20687"/>
    <cellStyle name="Currency 6 11 3 3" xfId="20688"/>
    <cellStyle name="Currency 6 11 4" xfId="20689"/>
    <cellStyle name="Currency 6 11 4 2" xfId="20690"/>
    <cellStyle name="Currency 6 11 4 3" xfId="20691"/>
    <cellStyle name="Currency 6 11 5" xfId="20692"/>
    <cellStyle name="Currency 6 11 5 2" xfId="20693"/>
    <cellStyle name="Currency 6 11 5 3" xfId="20694"/>
    <cellStyle name="Currency 6 11 6" xfId="20695"/>
    <cellStyle name="Currency 6 11 6 2" xfId="20696"/>
    <cellStyle name="Currency 6 11 6 3" xfId="20697"/>
    <cellStyle name="Currency 6 11 7" xfId="20698"/>
    <cellStyle name="Currency 6 12" xfId="20699"/>
    <cellStyle name="Currency 6 12 2" xfId="20700"/>
    <cellStyle name="Currency 6 12 2 2" xfId="20701"/>
    <cellStyle name="Currency 6 12 2 3" xfId="20702"/>
    <cellStyle name="Currency 6 12 3" xfId="20703"/>
    <cellStyle name="Currency 6 12 3 2" xfId="20704"/>
    <cellStyle name="Currency 6 12 3 3" xfId="20705"/>
    <cellStyle name="Currency 6 12 4" xfId="20706"/>
    <cellStyle name="Currency 6 12 4 2" xfId="20707"/>
    <cellStyle name="Currency 6 12 4 3" xfId="20708"/>
    <cellStyle name="Currency 6 12 5" xfId="20709"/>
    <cellStyle name="Currency 6 12 5 2" xfId="20710"/>
    <cellStyle name="Currency 6 12 5 3" xfId="20711"/>
    <cellStyle name="Currency 6 12 6" xfId="20712"/>
    <cellStyle name="Currency 6 12 6 2" xfId="20713"/>
    <cellStyle name="Currency 6 12 6 3" xfId="20714"/>
    <cellStyle name="Currency 6 12 7" xfId="20715"/>
    <cellStyle name="Currency 6 13" xfId="20716"/>
    <cellStyle name="Currency 6 13 2" xfId="20717"/>
    <cellStyle name="Currency 6 13 3" xfId="20718"/>
    <cellStyle name="Currency 6 14" xfId="20719"/>
    <cellStyle name="Currency 6 14 2" xfId="20720"/>
    <cellStyle name="Currency 6 14 3" xfId="20721"/>
    <cellStyle name="Currency 6 15" xfId="20722"/>
    <cellStyle name="Currency 6 15 2" xfId="20723"/>
    <cellStyle name="Currency 6 15 3" xfId="20724"/>
    <cellStyle name="Currency 6 16" xfId="20725"/>
    <cellStyle name="Currency 6 16 2" xfId="20726"/>
    <cellStyle name="Currency 6 16 3" xfId="20727"/>
    <cellStyle name="Currency 6 17" xfId="20728"/>
    <cellStyle name="Currency 6 17 2" xfId="20729"/>
    <cellStyle name="Currency 6 17 3" xfId="20730"/>
    <cellStyle name="Currency 6 18" xfId="20731"/>
    <cellStyle name="Currency 6 2" xfId="20732"/>
    <cellStyle name="Currency 6 2 2" xfId="20733"/>
    <cellStyle name="Currency 6 2 2 2" xfId="20734"/>
    <cellStyle name="Currency 6 2 2 3" xfId="20735"/>
    <cellStyle name="Currency 6 2 3" xfId="20736"/>
    <cellStyle name="Currency 6 2 3 2" xfId="20737"/>
    <cellStyle name="Currency 6 2 3 3" xfId="20738"/>
    <cellStyle name="Currency 6 2 4" xfId="20739"/>
    <cellStyle name="Currency 6 2 4 2" xfId="20740"/>
    <cellStyle name="Currency 6 2 4 3" xfId="20741"/>
    <cellStyle name="Currency 6 2 5" xfId="20742"/>
    <cellStyle name="Currency 6 2 5 2" xfId="20743"/>
    <cellStyle name="Currency 6 2 5 3" xfId="20744"/>
    <cellStyle name="Currency 6 2 6" xfId="20745"/>
    <cellStyle name="Currency 6 2 6 2" xfId="20746"/>
    <cellStyle name="Currency 6 2 6 3" xfId="20747"/>
    <cellStyle name="Currency 6 2 7" xfId="20748"/>
    <cellStyle name="Currency 6 3" xfId="20749"/>
    <cellStyle name="Currency 6 3 2" xfId="20750"/>
    <cellStyle name="Currency 6 3 2 2" xfId="20751"/>
    <cellStyle name="Currency 6 3 2 3" xfId="20752"/>
    <cellStyle name="Currency 6 3 3" xfId="20753"/>
    <cellStyle name="Currency 6 3 3 2" xfId="20754"/>
    <cellStyle name="Currency 6 3 3 3" xfId="20755"/>
    <cellStyle name="Currency 6 3 4" xfId="20756"/>
    <cellStyle name="Currency 6 3 4 2" xfId="20757"/>
    <cellStyle name="Currency 6 3 4 3" xfId="20758"/>
    <cellStyle name="Currency 6 3 5" xfId="20759"/>
    <cellStyle name="Currency 6 3 5 2" xfId="20760"/>
    <cellStyle name="Currency 6 3 5 3" xfId="20761"/>
    <cellStyle name="Currency 6 3 6" xfId="20762"/>
    <cellStyle name="Currency 6 3 6 2" xfId="20763"/>
    <cellStyle name="Currency 6 3 6 3" xfId="20764"/>
    <cellStyle name="Currency 6 3 7" xfId="20765"/>
    <cellStyle name="Currency 6 4" xfId="20766"/>
    <cellStyle name="Currency 6 4 2" xfId="20767"/>
    <cellStyle name="Currency 6 4 2 2" xfId="20768"/>
    <cellStyle name="Currency 6 4 2 3" xfId="20769"/>
    <cellStyle name="Currency 6 4 3" xfId="20770"/>
    <cellStyle name="Currency 6 4 3 2" xfId="20771"/>
    <cellStyle name="Currency 6 4 3 3" xfId="20772"/>
    <cellStyle name="Currency 6 4 4" xfId="20773"/>
    <cellStyle name="Currency 6 4 4 2" xfId="20774"/>
    <cellStyle name="Currency 6 4 4 3" xfId="20775"/>
    <cellStyle name="Currency 6 4 5" xfId="20776"/>
    <cellStyle name="Currency 6 4 5 2" xfId="20777"/>
    <cellStyle name="Currency 6 4 5 3" xfId="20778"/>
    <cellStyle name="Currency 6 4 6" xfId="20779"/>
    <cellStyle name="Currency 6 4 6 2" xfId="20780"/>
    <cellStyle name="Currency 6 4 6 3" xfId="20781"/>
    <cellStyle name="Currency 6 4 7" xfId="20782"/>
    <cellStyle name="Currency 6 5" xfId="20783"/>
    <cellStyle name="Currency 6 5 2" xfId="20784"/>
    <cellStyle name="Currency 6 5 2 2" xfId="20785"/>
    <cellStyle name="Currency 6 5 2 3" xfId="20786"/>
    <cellStyle name="Currency 6 5 3" xfId="20787"/>
    <cellStyle name="Currency 6 5 3 2" xfId="20788"/>
    <cellStyle name="Currency 6 5 3 3" xfId="20789"/>
    <cellStyle name="Currency 6 5 4" xfId="20790"/>
    <cellStyle name="Currency 6 5 4 2" xfId="20791"/>
    <cellStyle name="Currency 6 5 4 3" xfId="20792"/>
    <cellStyle name="Currency 6 5 5" xfId="20793"/>
    <cellStyle name="Currency 6 5 5 2" xfId="20794"/>
    <cellStyle name="Currency 6 5 5 3" xfId="20795"/>
    <cellStyle name="Currency 6 5 6" xfId="20796"/>
    <cellStyle name="Currency 6 5 6 2" xfId="20797"/>
    <cellStyle name="Currency 6 5 6 3" xfId="20798"/>
    <cellStyle name="Currency 6 5 7" xfId="20799"/>
    <cellStyle name="Currency 6 6" xfId="20800"/>
    <cellStyle name="Currency 6 6 2" xfId="20801"/>
    <cellStyle name="Currency 6 6 2 2" xfId="20802"/>
    <cellStyle name="Currency 6 6 2 3" xfId="20803"/>
    <cellStyle name="Currency 6 6 3" xfId="20804"/>
    <cellStyle name="Currency 6 6 3 2" xfId="20805"/>
    <cellStyle name="Currency 6 6 3 3" xfId="20806"/>
    <cellStyle name="Currency 6 6 4" xfId="20807"/>
    <cellStyle name="Currency 6 6 4 2" xfId="20808"/>
    <cellStyle name="Currency 6 6 4 3" xfId="20809"/>
    <cellStyle name="Currency 6 6 5" xfId="20810"/>
    <cellStyle name="Currency 6 6 5 2" xfId="20811"/>
    <cellStyle name="Currency 6 6 5 3" xfId="20812"/>
    <cellStyle name="Currency 6 6 6" xfId="20813"/>
    <cellStyle name="Currency 6 6 6 2" xfId="20814"/>
    <cellStyle name="Currency 6 6 6 3" xfId="20815"/>
    <cellStyle name="Currency 6 6 7" xfId="20816"/>
    <cellStyle name="Currency 6 7" xfId="20817"/>
    <cellStyle name="Currency 6 7 2" xfId="20818"/>
    <cellStyle name="Currency 6 7 2 2" xfId="20819"/>
    <cellStyle name="Currency 6 7 2 3" xfId="20820"/>
    <cellStyle name="Currency 6 7 3" xfId="20821"/>
    <cellStyle name="Currency 6 7 3 2" xfId="20822"/>
    <cellStyle name="Currency 6 7 3 3" xfId="20823"/>
    <cellStyle name="Currency 6 7 4" xfId="20824"/>
    <cellStyle name="Currency 6 7 4 2" xfId="20825"/>
    <cellStyle name="Currency 6 7 4 3" xfId="20826"/>
    <cellStyle name="Currency 6 7 5" xfId="20827"/>
    <cellStyle name="Currency 6 7 5 2" xfId="20828"/>
    <cellStyle name="Currency 6 7 5 3" xfId="20829"/>
    <cellStyle name="Currency 6 7 6" xfId="20830"/>
    <cellStyle name="Currency 6 7 6 2" xfId="20831"/>
    <cellStyle name="Currency 6 7 6 3" xfId="20832"/>
    <cellStyle name="Currency 6 7 7" xfId="20833"/>
    <cellStyle name="Currency 6 8" xfId="20834"/>
    <cellStyle name="Currency 6 8 2" xfId="20835"/>
    <cellStyle name="Currency 6 8 2 2" xfId="20836"/>
    <cellStyle name="Currency 6 8 2 3" xfId="20837"/>
    <cellStyle name="Currency 6 8 3" xfId="20838"/>
    <cellStyle name="Currency 6 8 3 2" xfId="20839"/>
    <cellStyle name="Currency 6 8 3 3" xfId="20840"/>
    <cellStyle name="Currency 6 8 4" xfId="20841"/>
    <cellStyle name="Currency 6 8 4 2" xfId="20842"/>
    <cellStyle name="Currency 6 8 4 3" xfId="20843"/>
    <cellStyle name="Currency 6 8 5" xfId="20844"/>
    <cellStyle name="Currency 6 8 5 2" xfId="20845"/>
    <cellStyle name="Currency 6 8 5 3" xfId="20846"/>
    <cellStyle name="Currency 6 8 6" xfId="20847"/>
    <cellStyle name="Currency 6 8 6 2" xfId="20848"/>
    <cellStyle name="Currency 6 8 6 3" xfId="20849"/>
    <cellStyle name="Currency 6 8 7" xfId="20850"/>
    <cellStyle name="Currency 6 9" xfId="20851"/>
    <cellStyle name="Currency 6 9 2" xfId="20852"/>
    <cellStyle name="Currency 6 9 2 2" xfId="20853"/>
    <cellStyle name="Currency 6 9 2 3" xfId="20854"/>
    <cellStyle name="Currency 6 9 3" xfId="20855"/>
    <cellStyle name="Currency 6 9 3 2" xfId="20856"/>
    <cellStyle name="Currency 6 9 3 3" xfId="20857"/>
    <cellStyle name="Currency 6 9 4" xfId="20858"/>
    <cellStyle name="Currency 6 9 4 2" xfId="20859"/>
    <cellStyle name="Currency 6 9 4 3" xfId="20860"/>
    <cellStyle name="Currency 6 9 5" xfId="20861"/>
    <cellStyle name="Currency 6 9 5 2" xfId="20862"/>
    <cellStyle name="Currency 6 9 5 3" xfId="20863"/>
    <cellStyle name="Currency 6 9 6" xfId="20864"/>
    <cellStyle name="Currency 6 9 6 2" xfId="20865"/>
    <cellStyle name="Currency 6 9 6 3" xfId="20866"/>
    <cellStyle name="Currency 6 9 7" xfId="20867"/>
    <cellStyle name="Currency 7" xfId="20868"/>
    <cellStyle name="Currency 7 10" xfId="20869"/>
    <cellStyle name="Currency 7 10 2" xfId="20870"/>
    <cellStyle name="Currency 7 10 2 2" xfId="20871"/>
    <cellStyle name="Currency 7 10 2 3" xfId="20872"/>
    <cellStyle name="Currency 7 10 3" xfId="20873"/>
    <cellStyle name="Currency 7 10 3 2" xfId="20874"/>
    <cellStyle name="Currency 7 10 3 3" xfId="20875"/>
    <cellStyle name="Currency 7 10 4" xfId="20876"/>
    <cellStyle name="Currency 7 10 4 2" xfId="20877"/>
    <cellStyle name="Currency 7 10 4 3" xfId="20878"/>
    <cellStyle name="Currency 7 10 5" xfId="20879"/>
    <cellStyle name="Currency 7 10 5 2" xfId="20880"/>
    <cellStyle name="Currency 7 10 5 3" xfId="20881"/>
    <cellStyle name="Currency 7 10 6" xfId="20882"/>
    <cellStyle name="Currency 7 10 6 2" xfId="20883"/>
    <cellStyle name="Currency 7 10 6 3" xfId="20884"/>
    <cellStyle name="Currency 7 10 7" xfId="20885"/>
    <cellStyle name="Currency 7 11" xfId="20886"/>
    <cellStyle name="Currency 7 11 2" xfId="20887"/>
    <cellStyle name="Currency 7 11 2 2" xfId="20888"/>
    <cellStyle name="Currency 7 11 2 3" xfId="20889"/>
    <cellStyle name="Currency 7 11 3" xfId="20890"/>
    <cellStyle name="Currency 7 11 3 2" xfId="20891"/>
    <cellStyle name="Currency 7 11 3 3" xfId="20892"/>
    <cellStyle name="Currency 7 11 4" xfId="20893"/>
    <cellStyle name="Currency 7 11 4 2" xfId="20894"/>
    <cellStyle name="Currency 7 11 4 3" xfId="20895"/>
    <cellStyle name="Currency 7 11 5" xfId="20896"/>
    <cellStyle name="Currency 7 11 5 2" xfId="20897"/>
    <cellStyle name="Currency 7 11 5 3" xfId="20898"/>
    <cellStyle name="Currency 7 11 6" xfId="20899"/>
    <cellStyle name="Currency 7 11 6 2" xfId="20900"/>
    <cellStyle name="Currency 7 11 6 3" xfId="20901"/>
    <cellStyle name="Currency 7 11 7" xfId="20902"/>
    <cellStyle name="Currency 7 12" xfId="20903"/>
    <cellStyle name="Currency 7 12 2" xfId="20904"/>
    <cellStyle name="Currency 7 12 2 2" xfId="20905"/>
    <cellStyle name="Currency 7 12 2 3" xfId="20906"/>
    <cellStyle name="Currency 7 12 3" xfId="20907"/>
    <cellStyle name="Currency 7 12 3 2" xfId="20908"/>
    <cellStyle name="Currency 7 12 3 3" xfId="20909"/>
    <cellStyle name="Currency 7 12 4" xfId="20910"/>
    <cellStyle name="Currency 7 12 4 2" xfId="20911"/>
    <cellStyle name="Currency 7 12 4 3" xfId="20912"/>
    <cellStyle name="Currency 7 12 5" xfId="20913"/>
    <cellStyle name="Currency 7 12 5 2" xfId="20914"/>
    <cellStyle name="Currency 7 12 5 3" xfId="20915"/>
    <cellStyle name="Currency 7 12 6" xfId="20916"/>
    <cellStyle name="Currency 7 12 6 2" xfId="20917"/>
    <cellStyle name="Currency 7 12 6 3" xfId="20918"/>
    <cellStyle name="Currency 7 12 7" xfId="20919"/>
    <cellStyle name="Currency 7 13" xfId="20920"/>
    <cellStyle name="Currency 7 13 2" xfId="20921"/>
    <cellStyle name="Currency 7 13 3" xfId="20922"/>
    <cellStyle name="Currency 7 14" xfId="20923"/>
    <cellStyle name="Currency 7 14 2" xfId="20924"/>
    <cellStyle name="Currency 7 14 3" xfId="20925"/>
    <cellStyle name="Currency 7 15" xfId="20926"/>
    <cellStyle name="Currency 7 15 2" xfId="20927"/>
    <cellStyle name="Currency 7 15 3" xfId="20928"/>
    <cellStyle name="Currency 7 16" xfId="20929"/>
    <cellStyle name="Currency 7 16 2" xfId="20930"/>
    <cellStyle name="Currency 7 16 3" xfId="20931"/>
    <cellStyle name="Currency 7 17" xfId="20932"/>
    <cellStyle name="Currency 7 17 2" xfId="20933"/>
    <cellStyle name="Currency 7 17 3" xfId="20934"/>
    <cellStyle name="Currency 7 18" xfId="20935"/>
    <cellStyle name="Currency 7 2" xfId="20936"/>
    <cellStyle name="Currency 7 2 2" xfId="20937"/>
    <cellStyle name="Currency 7 2 2 2" xfId="20938"/>
    <cellStyle name="Currency 7 2 2 3" xfId="20939"/>
    <cellStyle name="Currency 7 2 3" xfId="20940"/>
    <cellStyle name="Currency 7 2 3 2" xfId="20941"/>
    <cellStyle name="Currency 7 2 3 3" xfId="20942"/>
    <cellStyle name="Currency 7 2 4" xfId="20943"/>
    <cellStyle name="Currency 7 2 4 2" xfId="20944"/>
    <cellStyle name="Currency 7 2 4 3" xfId="20945"/>
    <cellStyle name="Currency 7 2 5" xfId="20946"/>
    <cellStyle name="Currency 7 2 5 2" xfId="20947"/>
    <cellStyle name="Currency 7 2 5 3" xfId="20948"/>
    <cellStyle name="Currency 7 2 6" xfId="20949"/>
    <cellStyle name="Currency 7 2 6 2" xfId="20950"/>
    <cellStyle name="Currency 7 2 6 3" xfId="20951"/>
    <cellStyle name="Currency 7 2 7" xfId="20952"/>
    <cellStyle name="Currency 7 3" xfId="20953"/>
    <cellStyle name="Currency 7 3 2" xfId="20954"/>
    <cellStyle name="Currency 7 3 2 2" xfId="20955"/>
    <cellStyle name="Currency 7 3 2 3" xfId="20956"/>
    <cellStyle name="Currency 7 3 3" xfId="20957"/>
    <cellStyle name="Currency 7 3 3 2" xfId="20958"/>
    <cellStyle name="Currency 7 3 3 3" xfId="20959"/>
    <cellStyle name="Currency 7 3 4" xfId="20960"/>
    <cellStyle name="Currency 7 3 4 2" xfId="20961"/>
    <cellStyle name="Currency 7 3 4 3" xfId="20962"/>
    <cellStyle name="Currency 7 3 5" xfId="20963"/>
    <cellStyle name="Currency 7 3 5 2" xfId="20964"/>
    <cellStyle name="Currency 7 3 5 3" xfId="20965"/>
    <cellStyle name="Currency 7 3 6" xfId="20966"/>
    <cellStyle name="Currency 7 3 6 2" xfId="20967"/>
    <cellStyle name="Currency 7 3 6 3" xfId="20968"/>
    <cellStyle name="Currency 7 3 7" xfId="20969"/>
    <cellStyle name="Currency 7 4" xfId="20970"/>
    <cellStyle name="Currency 7 4 2" xfId="20971"/>
    <cellStyle name="Currency 7 4 2 2" xfId="20972"/>
    <cellStyle name="Currency 7 4 2 3" xfId="20973"/>
    <cellStyle name="Currency 7 4 3" xfId="20974"/>
    <cellStyle name="Currency 7 4 3 2" xfId="20975"/>
    <cellStyle name="Currency 7 4 3 3" xfId="20976"/>
    <cellStyle name="Currency 7 4 4" xfId="20977"/>
    <cellStyle name="Currency 7 4 4 2" xfId="20978"/>
    <cellStyle name="Currency 7 4 4 3" xfId="20979"/>
    <cellStyle name="Currency 7 4 5" xfId="20980"/>
    <cellStyle name="Currency 7 4 5 2" xfId="20981"/>
    <cellStyle name="Currency 7 4 5 3" xfId="20982"/>
    <cellStyle name="Currency 7 4 6" xfId="20983"/>
    <cellStyle name="Currency 7 4 6 2" xfId="20984"/>
    <cellStyle name="Currency 7 4 6 3" xfId="20985"/>
    <cellStyle name="Currency 7 4 7" xfId="20986"/>
    <cellStyle name="Currency 7 5" xfId="20987"/>
    <cellStyle name="Currency 7 5 2" xfId="20988"/>
    <cellStyle name="Currency 7 5 2 2" xfId="20989"/>
    <cellStyle name="Currency 7 5 2 3" xfId="20990"/>
    <cellStyle name="Currency 7 5 3" xfId="20991"/>
    <cellStyle name="Currency 7 5 3 2" xfId="20992"/>
    <cellStyle name="Currency 7 5 3 3" xfId="20993"/>
    <cellStyle name="Currency 7 5 4" xfId="20994"/>
    <cellStyle name="Currency 7 5 4 2" xfId="20995"/>
    <cellStyle name="Currency 7 5 4 3" xfId="20996"/>
    <cellStyle name="Currency 7 5 5" xfId="20997"/>
    <cellStyle name="Currency 7 5 5 2" xfId="20998"/>
    <cellStyle name="Currency 7 5 5 3" xfId="20999"/>
    <cellStyle name="Currency 7 5 6" xfId="21000"/>
    <cellStyle name="Currency 7 5 6 2" xfId="21001"/>
    <cellStyle name="Currency 7 5 6 3" xfId="21002"/>
    <cellStyle name="Currency 7 5 7" xfId="21003"/>
    <cellStyle name="Currency 7 6" xfId="21004"/>
    <cellStyle name="Currency 7 6 2" xfId="21005"/>
    <cellStyle name="Currency 7 6 2 2" xfId="21006"/>
    <cellStyle name="Currency 7 6 2 3" xfId="21007"/>
    <cellStyle name="Currency 7 6 3" xfId="21008"/>
    <cellStyle name="Currency 7 6 3 2" xfId="21009"/>
    <cellStyle name="Currency 7 6 3 3" xfId="21010"/>
    <cellStyle name="Currency 7 6 4" xfId="21011"/>
    <cellStyle name="Currency 7 6 4 2" xfId="21012"/>
    <cellStyle name="Currency 7 6 4 3" xfId="21013"/>
    <cellStyle name="Currency 7 6 5" xfId="21014"/>
    <cellStyle name="Currency 7 6 5 2" xfId="21015"/>
    <cellStyle name="Currency 7 6 5 3" xfId="21016"/>
    <cellStyle name="Currency 7 6 6" xfId="21017"/>
    <cellStyle name="Currency 7 6 6 2" xfId="21018"/>
    <cellStyle name="Currency 7 6 6 3" xfId="21019"/>
    <cellStyle name="Currency 7 6 7" xfId="21020"/>
    <cellStyle name="Currency 7 7" xfId="21021"/>
    <cellStyle name="Currency 7 7 2" xfId="21022"/>
    <cellStyle name="Currency 7 7 2 2" xfId="21023"/>
    <cellStyle name="Currency 7 7 2 3" xfId="21024"/>
    <cellStyle name="Currency 7 7 3" xfId="21025"/>
    <cellStyle name="Currency 7 7 3 2" xfId="21026"/>
    <cellStyle name="Currency 7 7 3 3" xfId="21027"/>
    <cellStyle name="Currency 7 7 4" xfId="21028"/>
    <cellStyle name="Currency 7 7 4 2" xfId="21029"/>
    <cellStyle name="Currency 7 7 4 3" xfId="21030"/>
    <cellStyle name="Currency 7 7 5" xfId="21031"/>
    <cellStyle name="Currency 7 7 5 2" xfId="21032"/>
    <cellStyle name="Currency 7 7 5 3" xfId="21033"/>
    <cellStyle name="Currency 7 7 6" xfId="21034"/>
    <cellStyle name="Currency 7 7 6 2" xfId="21035"/>
    <cellStyle name="Currency 7 7 6 3" xfId="21036"/>
    <cellStyle name="Currency 7 7 7" xfId="21037"/>
    <cellStyle name="Currency 7 8" xfId="21038"/>
    <cellStyle name="Currency 7 8 2" xfId="21039"/>
    <cellStyle name="Currency 7 8 2 2" xfId="21040"/>
    <cellStyle name="Currency 7 8 2 3" xfId="21041"/>
    <cellStyle name="Currency 7 8 3" xfId="21042"/>
    <cellStyle name="Currency 7 8 3 2" xfId="21043"/>
    <cellStyle name="Currency 7 8 3 3" xfId="21044"/>
    <cellStyle name="Currency 7 8 4" xfId="21045"/>
    <cellStyle name="Currency 7 8 4 2" xfId="21046"/>
    <cellStyle name="Currency 7 8 4 3" xfId="21047"/>
    <cellStyle name="Currency 7 8 5" xfId="21048"/>
    <cellStyle name="Currency 7 8 5 2" xfId="21049"/>
    <cellStyle name="Currency 7 8 5 3" xfId="21050"/>
    <cellStyle name="Currency 7 8 6" xfId="21051"/>
    <cellStyle name="Currency 7 8 6 2" xfId="21052"/>
    <cellStyle name="Currency 7 8 6 3" xfId="21053"/>
    <cellStyle name="Currency 7 8 7" xfId="21054"/>
    <cellStyle name="Currency 7 9" xfId="21055"/>
    <cellStyle name="Currency 7 9 2" xfId="21056"/>
    <cellStyle name="Currency 7 9 2 2" xfId="21057"/>
    <cellStyle name="Currency 7 9 2 3" xfId="21058"/>
    <cellStyle name="Currency 7 9 3" xfId="21059"/>
    <cellStyle name="Currency 7 9 3 2" xfId="21060"/>
    <cellStyle name="Currency 7 9 3 3" xfId="21061"/>
    <cellStyle name="Currency 7 9 4" xfId="21062"/>
    <cellStyle name="Currency 7 9 4 2" xfId="21063"/>
    <cellStyle name="Currency 7 9 4 3" xfId="21064"/>
    <cellStyle name="Currency 7 9 5" xfId="21065"/>
    <cellStyle name="Currency 7 9 5 2" xfId="21066"/>
    <cellStyle name="Currency 7 9 5 3" xfId="21067"/>
    <cellStyle name="Currency 7 9 6" xfId="21068"/>
    <cellStyle name="Currency 7 9 6 2" xfId="21069"/>
    <cellStyle name="Currency 7 9 6 3" xfId="21070"/>
    <cellStyle name="Currency 7 9 7" xfId="21071"/>
    <cellStyle name="Currency 8" xfId="21072"/>
    <cellStyle name="Currency 8 10" xfId="21073"/>
    <cellStyle name="Currency 8 10 2" xfId="21074"/>
    <cellStyle name="Currency 8 10 2 2" xfId="21075"/>
    <cellStyle name="Currency 8 10 2 3" xfId="21076"/>
    <cellStyle name="Currency 8 10 3" xfId="21077"/>
    <cellStyle name="Currency 8 10 3 2" xfId="21078"/>
    <cellStyle name="Currency 8 10 3 3" xfId="21079"/>
    <cellStyle name="Currency 8 10 4" xfId="21080"/>
    <cellStyle name="Currency 8 10 4 2" xfId="21081"/>
    <cellStyle name="Currency 8 10 4 3" xfId="21082"/>
    <cellStyle name="Currency 8 10 5" xfId="21083"/>
    <cellStyle name="Currency 8 10 5 2" xfId="21084"/>
    <cellStyle name="Currency 8 10 5 3" xfId="21085"/>
    <cellStyle name="Currency 8 10 6" xfId="21086"/>
    <cellStyle name="Currency 8 10 6 2" xfId="21087"/>
    <cellStyle name="Currency 8 10 6 3" xfId="21088"/>
    <cellStyle name="Currency 8 10 7" xfId="21089"/>
    <cellStyle name="Currency 8 11" xfId="21090"/>
    <cellStyle name="Currency 8 11 2" xfId="21091"/>
    <cellStyle name="Currency 8 11 2 2" xfId="21092"/>
    <cellStyle name="Currency 8 11 2 3" xfId="21093"/>
    <cellStyle name="Currency 8 11 3" xfId="21094"/>
    <cellStyle name="Currency 8 11 3 2" xfId="21095"/>
    <cellStyle name="Currency 8 11 3 3" xfId="21096"/>
    <cellStyle name="Currency 8 11 4" xfId="21097"/>
    <cellStyle name="Currency 8 11 4 2" xfId="21098"/>
    <cellStyle name="Currency 8 11 4 3" xfId="21099"/>
    <cellStyle name="Currency 8 11 5" xfId="21100"/>
    <cellStyle name="Currency 8 11 5 2" xfId="21101"/>
    <cellStyle name="Currency 8 11 5 3" xfId="21102"/>
    <cellStyle name="Currency 8 11 6" xfId="21103"/>
    <cellStyle name="Currency 8 11 6 2" xfId="21104"/>
    <cellStyle name="Currency 8 11 6 3" xfId="21105"/>
    <cellStyle name="Currency 8 11 7" xfId="21106"/>
    <cellStyle name="Currency 8 12" xfId="21107"/>
    <cellStyle name="Currency 8 12 2" xfId="21108"/>
    <cellStyle name="Currency 8 12 2 2" xfId="21109"/>
    <cellStyle name="Currency 8 12 2 3" xfId="21110"/>
    <cellStyle name="Currency 8 12 3" xfId="21111"/>
    <cellStyle name="Currency 8 12 3 2" xfId="21112"/>
    <cellStyle name="Currency 8 12 3 3" xfId="21113"/>
    <cellStyle name="Currency 8 12 4" xfId="21114"/>
    <cellStyle name="Currency 8 12 4 2" xfId="21115"/>
    <cellStyle name="Currency 8 12 4 3" xfId="21116"/>
    <cellStyle name="Currency 8 12 5" xfId="21117"/>
    <cellStyle name="Currency 8 12 5 2" xfId="21118"/>
    <cellStyle name="Currency 8 12 5 3" xfId="21119"/>
    <cellStyle name="Currency 8 12 6" xfId="21120"/>
    <cellStyle name="Currency 8 12 6 2" xfId="21121"/>
    <cellStyle name="Currency 8 12 6 3" xfId="21122"/>
    <cellStyle name="Currency 8 12 7" xfId="21123"/>
    <cellStyle name="Currency 8 13" xfId="21124"/>
    <cellStyle name="Currency 8 13 2" xfId="21125"/>
    <cellStyle name="Currency 8 13 3" xfId="21126"/>
    <cellStyle name="Currency 8 14" xfId="21127"/>
    <cellStyle name="Currency 8 14 2" xfId="21128"/>
    <cellStyle name="Currency 8 14 3" xfId="21129"/>
    <cellStyle name="Currency 8 15" xfId="21130"/>
    <cellStyle name="Currency 8 15 2" xfId="21131"/>
    <cellStyle name="Currency 8 15 3" xfId="21132"/>
    <cellStyle name="Currency 8 16" xfId="21133"/>
    <cellStyle name="Currency 8 16 2" xfId="21134"/>
    <cellStyle name="Currency 8 16 3" xfId="21135"/>
    <cellStyle name="Currency 8 17" xfId="21136"/>
    <cellStyle name="Currency 8 17 2" xfId="21137"/>
    <cellStyle name="Currency 8 17 3" xfId="21138"/>
    <cellStyle name="Currency 8 18" xfId="21139"/>
    <cellStyle name="Currency 8 2" xfId="21140"/>
    <cellStyle name="Currency 8 2 2" xfId="21141"/>
    <cellStyle name="Currency 8 2 2 2" xfId="21142"/>
    <cellStyle name="Currency 8 2 2 3" xfId="21143"/>
    <cellStyle name="Currency 8 2 3" xfId="21144"/>
    <cellStyle name="Currency 8 2 3 2" xfId="21145"/>
    <cellStyle name="Currency 8 2 3 3" xfId="21146"/>
    <cellStyle name="Currency 8 2 4" xfId="21147"/>
    <cellStyle name="Currency 8 2 4 2" xfId="21148"/>
    <cellStyle name="Currency 8 2 4 3" xfId="21149"/>
    <cellStyle name="Currency 8 2 5" xfId="21150"/>
    <cellStyle name="Currency 8 2 5 2" xfId="21151"/>
    <cellStyle name="Currency 8 2 5 3" xfId="21152"/>
    <cellStyle name="Currency 8 2 6" xfId="21153"/>
    <cellStyle name="Currency 8 2 6 2" xfId="21154"/>
    <cellStyle name="Currency 8 2 6 3" xfId="21155"/>
    <cellStyle name="Currency 8 2 7" xfId="21156"/>
    <cellStyle name="Currency 8 3" xfId="21157"/>
    <cellStyle name="Currency 8 3 2" xfId="21158"/>
    <cellStyle name="Currency 8 3 2 2" xfId="21159"/>
    <cellStyle name="Currency 8 3 2 3" xfId="21160"/>
    <cellStyle name="Currency 8 3 3" xfId="21161"/>
    <cellStyle name="Currency 8 3 3 2" xfId="21162"/>
    <cellStyle name="Currency 8 3 3 3" xfId="21163"/>
    <cellStyle name="Currency 8 3 4" xfId="21164"/>
    <cellStyle name="Currency 8 3 4 2" xfId="21165"/>
    <cellStyle name="Currency 8 3 4 3" xfId="21166"/>
    <cellStyle name="Currency 8 3 5" xfId="21167"/>
    <cellStyle name="Currency 8 3 5 2" xfId="21168"/>
    <cellStyle name="Currency 8 3 5 3" xfId="21169"/>
    <cellStyle name="Currency 8 3 6" xfId="21170"/>
    <cellStyle name="Currency 8 3 6 2" xfId="21171"/>
    <cellStyle name="Currency 8 3 6 3" xfId="21172"/>
    <cellStyle name="Currency 8 3 7" xfId="21173"/>
    <cellStyle name="Currency 8 4" xfId="21174"/>
    <cellStyle name="Currency 8 4 2" xfId="21175"/>
    <cellStyle name="Currency 8 4 2 2" xfId="21176"/>
    <cellStyle name="Currency 8 4 2 3" xfId="21177"/>
    <cellStyle name="Currency 8 4 3" xfId="21178"/>
    <cellStyle name="Currency 8 4 3 2" xfId="21179"/>
    <cellStyle name="Currency 8 4 3 3" xfId="21180"/>
    <cellStyle name="Currency 8 4 4" xfId="21181"/>
    <cellStyle name="Currency 8 4 4 2" xfId="21182"/>
    <cellStyle name="Currency 8 4 4 3" xfId="21183"/>
    <cellStyle name="Currency 8 4 5" xfId="21184"/>
    <cellStyle name="Currency 8 4 5 2" xfId="21185"/>
    <cellStyle name="Currency 8 4 5 3" xfId="21186"/>
    <cellStyle name="Currency 8 4 6" xfId="21187"/>
    <cellStyle name="Currency 8 4 6 2" xfId="21188"/>
    <cellStyle name="Currency 8 4 6 3" xfId="21189"/>
    <cellStyle name="Currency 8 4 7" xfId="21190"/>
    <cellStyle name="Currency 8 5" xfId="21191"/>
    <cellStyle name="Currency 8 5 2" xfId="21192"/>
    <cellStyle name="Currency 8 5 2 2" xfId="21193"/>
    <cellStyle name="Currency 8 5 2 3" xfId="21194"/>
    <cellStyle name="Currency 8 5 3" xfId="21195"/>
    <cellStyle name="Currency 8 5 3 2" xfId="21196"/>
    <cellStyle name="Currency 8 5 3 3" xfId="21197"/>
    <cellStyle name="Currency 8 5 4" xfId="21198"/>
    <cellStyle name="Currency 8 5 4 2" xfId="21199"/>
    <cellStyle name="Currency 8 5 4 3" xfId="21200"/>
    <cellStyle name="Currency 8 5 5" xfId="21201"/>
    <cellStyle name="Currency 8 5 5 2" xfId="21202"/>
    <cellStyle name="Currency 8 5 5 3" xfId="21203"/>
    <cellStyle name="Currency 8 5 6" xfId="21204"/>
    <cellStyle name="Currency 8 5 6 2" xfId="21205"/>
    <cellStyle name="Currency 8 5 6 3" xfId="21206"/>
    <cellStyle name="Currency 8 5 7" xfId="21207"/>
    <cellStyle name="Currency 8 6" xfId="21208"/>
    <cellStyle name="Currency 8 6 2" xfId="21209"/>
    <cellStyle name="Currency 8 6 2 2" xfId="21210"/>
    <cellStyle name="Currency 8 6 2 3" xfId="21211"/>
    <cellStyle name="Currency 8 6 3" xfId="21212"/>
    <cellStyle name="Currency 8 6 3 2" xfId="21213"/>
    <cellStyle name="Currency 8 6 3 3" xfId="21214"/>
    <cellStyle name="Currency 8 6 4" xfId="21215"/>
    <cellStyle name="Currency 8 6 4 2" xfId="21216"/>
    <cellStyle name="Currency 8 6 4 3" xfId="21217"/>
    <cellStyle name="Currency 8 6 5" xfId="21218"/>
    <cellStyle name="Currency 8 6 5 2" xfId="21219"/>
    <cellStyle name="Currency 8 6 5 3" xfId="21220"/>
    <cellStyle name="Currency 8 6 6" xfId="21221"/>
    <cellStyle name="Currency 8 6 6 2" xfId="21222"/>
    <cellStyle name="Currency 8 6 6 3" xfId="21223"/>
    <cellStyle name="Currency 8 6 7" xfId="21224"/>
    <cellStyle name="Currency 8 7" xfId="21225"/>
    <cellStyle name="Currency 8 7 2" xfId="21226"/>
    <cellStyle name="Currency 8 7 2 2" xfId="21227"/>
    <cellStyle name="Currency 8 7 2 3" xfId="21228"/>
    <cellStyle name="Currency 8 7 3" xfId="21229"/>
    <cellStyle name="Currency 8 7 3 2" xfId="21230"/>
    <cellStyle name="Currency 8 7 3 3" xfId="21231"/>
    <cellStyle name="Currency 8 7 4" xfId="21232"/>
    <cellStyle name="Currency 8 7 4 2" xfId="21233"/>
    <cellStyle name="Currency 8 7 4 3" xfId="21234"/>
    <cellStyle name="Currency 8 7 5" xfId="21235"/>
    <cellStyle name="Currency 8 7 5 2" xfId="21236"/>
    <cellStyle name="Currency 8 7 5 3" xfId="21237"/>
    <cellStyle name="Currency 8 7 6" xfId="21238"/>
    <cellStyle name="Currency 8 7 6 2" xfId="21239"/>
    <cellStyle name="Currency 8 7 6 3" xfId="21240"/>
    <cellStyle name="Currency 8 7 7" xfId="21241"/>
    <cellStyle name="Currency 8 8" xfId="21242"/>
    <cellStyle name="Currency 8 8 2" xfId="21243"/>
    <cellStyle name="Currency 8 8 2 2" xfId="21244"/>
    <cellStyle name="Currency 8 8 2 3" xfId="21245"/>
    <cellStyle name="Currency 8 8 3" xfId="21246"/>
    <cellStyle name="Currency 8 8 3 2" xfId="21247"/>
    <cellStyle name="Currency 8 8 3 3" xfId="21248"/>
    <cellStyle name="Currency 8 8 4" xfId="21249"/>
    <cellStyle name="Currency 8 8 4 2" xfId="21250"/>
    <cellStyle name="Currency 8 8 4 3" xfId="21251"/>
    <cellStyle name="Currency 8 8 5" xfId="21252"/>
    <cellStyle name="Currency 8 8 5 2" xfId="21253"/>
    <cellStyle name="Currency 8 8 5 3" xfId="21254"/>
    <cellStyle name="Currency 8 8 6" xfId="21255"/>
    <cellStyle name="Currency 8 8 6 2" xfId="21256"/>
    <cellStyle name="Currency 8 8 6 3" xfId="21257"/>
    <cellStyle name="Currency 8 8 7" xfId="21258"/>
    <cellStyle name="Currency 8 9" xfId="21259"/>
    <cellStyle name="Currency 8 9 2" xfId="21260"/>
    <cellStyle name="Currency 8 9 2 2" xfId="21261"/>
    <cellStyle name="Currency 8 9 2 3" xfId="21262"/>
    <cellStyle name="Currency 8 9 3" xfId="21263"/>
    <cellStyle name="Currency 8 9 3 2" xfId="21264"/>
    <cellStyle name="Currency 8 9 3 3" xfId="21265"/>
    <cellStyle name="Currency 8 9 4" xfId="21266"/>
    <cellStyle name="Currency 8 9 4 2" xfId="21267"/>
    <cellStyle name="Currency 8 9 4 3" xfId="21268"/>
    <cellStyle name="Currency 8 9 5" xfId="21269"/>
    <cellStyle name="Currency 8 9 5 2" xfId="21270"/>
    <cellStyle name="Currency 8 9 5 3" xfId="21271"/>
    <cellStyle name="Currency 8 9 6" xfId="21272"/>
    <cellStyle name="Currency 8 9 6 2" xfId="21273"/>
    <cellStyle name="Currency 8 9 6 3" xfId="21274"/>
    <cellStyle name="Currency 8 9 7" xfId="21275"/>
    <cellStyle name="Currency 9" xfId="21276"/>
    <cellStyle name="Currency 9 10" xfId="21277"/>
    <cellStyle name="Currency 9 10 2" xfId="21278"/>
    <cellStyle name="Currency 9 10 2 2" xfId="21279"/>
    <cellStyle name="Currency 9 10 2 3" xfId="21280"/>
    <cellStyle name="Currency 9 10 3" xfId="21281"/>
    <cellStyle name="Currency 9 10 3 2" xfId="21282"/>
    <cellStyle name="Currency 9 10 3 3" xfId="21283"/>
    <cellStyle name="Currency 9 10 4" xfId="21284"/>
    <cellStyle name="Currency 9 10 4 2" xfId="21285"/>
    <cellStyle name="Currency 9 10 4 3" xfId="21286"/>
    <cellStyle name="Currency 9 10 5" xfId="21287"/>
    <cellStyle name="Currency 9 10 5 2" xfId="21288"/>
    <cellStyle name="Currency 9 10 5 3" xfId="21289"/>
    <cellStyle name="Currency 9 10 6" xfId="21290"/>
    <cellStyle name="Currency 9 10 6 2" xfId="21291"/>
    <cellStyle name="Currency 9 10 6 3" xfId="21292"/>
    <cellStyle name="Currency 9 10 7" xfId="21293"/>
    <cellStyle name="Currency 9 11" xfId="21294"/>
    <cellStyle name="Currency 9 11 2" xfId="21295"/>
    <cellStyle name="Currency 9 11 2 2" xfId="21296"/>
    <cellStyle name="Currency 9 11 2 3" xfId="21297"/>
    <cellStyle name="Currency 9 11 3" xfId="21298"/>
    <cellStyle name="Currency 9 11 3 2" xfId="21299"/>
    <cellStyle name="Currency 9 11 3 3" xfId="21300"/>
    <cellStyle name="Currency 9 11 4" xfId="21301"/>
    <cellStyle name="Currency 9 11 4 2" xfId="21302"/>
    <cellStyle name="Currency 9 11 4 3" xfId="21303"/>
    <cellStyle name="Currency 9 11 5" xfId="21304"/>
    <cellStyle name="Currency 9 11 5 2" xfId="21305"/>
    <cellStyle name="Currency 9 11 5 3" xfId="21306"/>
    <cellStyle name="Currency 9 11 6" xfId="21307"/>
    <cellStyle name="Currency 9 11 6 2" xfId="21308"/>
    <cellStyle name="Currency 9 11 6 3" xfId="21309"/>
    <cellStyle name="Currency 9 11 7" xfId="21310"/>
    <cellStyle name="Currency 9 12" xfId="21311"/>
    <cellStyle name="Currency 9 12 2" xfId="21312"/>
    <cellStyle name="Currency 9 12 2 2" xfId="21313"/>
    <cellStyle name="Currency 9 12 2 3" xfId="21314"/>
    <cellStyle name="Currency 9 12 3" xfId="21315"/>
    <cellStyle name="Currency 9 12 3 2" xfId="21316"/>
    <cellStyle name="Currency 9 12 3 3" xfId="21317"/>
    <cellStyle name="Currency 9 12 4" xfId="21318"/>
    <cellStyle name="Currency 9 12 4 2" xfId="21319"/>
    <cellStyle name="Currency 9 12 4 3" xfId="21320"/>
    <cellStyle name="Currency 9 12 5" xfId="21321"/>
    <cellStyle name="Currency 9 12 5 2" xfId="21322"/>
    <cellStyle name="Currency 9 12 5 3" xfId="21323"/>
    <cellStyle name="Currency 9 12 6" xfId="21324"/>
    <cellStyle name="Currency 9 12 6 2" xfId="21325"/>
    <cellStyle name="Currency 9 12 6 3" xfId="21326"/>
    <cellStyle name="Currency 9 12 7" xfId="21327"/>
    <cellStyle name="Currency 9 13" xfId="21328"/>
    <cellStyle name="Currency 9 13 2" xfId="21329"/>
    <cellStyle name="Currency 9 13 3" xfId="21330"/>
    <cellStyle name="Currency 9 14" xfId="21331"/>
    <cellStyle name="Currency 9 14 2" xfId="21332"/>
    <cellStyle name="Currency 9 14 3" xfId="21333"/>
    <cellStyle name="Currency 9 15" xfId="21334"/>
    <cellStyle name="Currency 9 15 2" xfId="21335"/>
    <cellStyle name="Currency 9 15 3" xfId="21336"/>
    <cellStyle name="Currency 9 16" xfId="21337"/>
    <cellStyle name="Currency 9 16 2" xfId="21338"/>
    <cellStyle name="Currency 9 16 3" xfId="21339"/>
    <cellStyle name="Currency 9 17" xfId="21340"/>
    <cellStyle name="Currency 9 17 2" xfId="21341"/>
    <cellStyle name="Currency 9 17 3" xfId="21342"/>
    <cellStyle name="Currency 9 18" xfId="21343"/>
    <cellStyle name="Currency 9 2" xfId="21344"/>
    <cellStyle name="Currency 9 2 2" xfId="21345"/>
    <cellStyle name="Currency 9 2 2 2" xfId="21346"/>
    <cellStyle name="Currency 9 2 2 3" xfId="21347"/>
    <cellStyle name="Currency 9 2 3" xfId="21348"/>
    <cellStyle name="Currency 9 2 3 2" xfId="21349"/>
    <cellStyle name="Currency 9 2 3 3" xfId="21350"/>
    <cellStyle name="Currency 9 2 4" xfId="21351"/>
    <cellStyle name="Currency 9 2 4 2" xfId="21352"/>
    <cellStyle name="Currency 9 2 4 3" xfId="21353"/>
    <cellStyle name="Currency 9 2 5" xfId="21354"/>
    <cellStyle name="Currency 9 2 5 2" xfId="21355"/>
    <cellStyle name="Currency 9 2 5 3" xfId="21356"/>
    <cellStyle name="Currency 9 2 6" xfId="21357"/>
    <cellStyle name="Currency 9 2 6 2" xfId="21358"/>
    <cellStyle name="Currency 9 2 6 3" xfId="21359"/>
    <cellStyle name="Currency 9 2 7" xfId="21360"/>
    <cellStyle name="Currency 9 3" xfId="21361"/>
    <cellStyle name="Currency 9 3 2" xfId="21362"/>
    <cellStyle name="Currency 9 3 2 2" xfId="21363"/>
    <cellStyle name="Currency 9 3 2 3" xfId="21364"/>
    <cellStyle name="Currency 9 3 3" xfId="21365"/>
    <cellStyle name="Currency 9 3 3 2" xfId="21366"/>
    <cellStyle name="Currency 9 3 3 3" xfId="21367"/>
    <cellStyle name="Currency 9 3 4" xfId="21368"/>
    <cellStyle name="Currency 9 3 4 2" xfId="21369"/>
    <cellStyle name="Currency 9 3 4 3" xfId="21370"/>
    <cellStyle name="Currency 9 3 5" xfId="21371"/>
    <cellStyle name="Currency 9 3 5 2" xfId="21372"/>
    <cellStyle name="Currency 9 3 5 3" xfId="21373"/>
    <cellStyle name="Currency 9 3 6" xfId="21374"/>
    <cellStyle name="Currency 9 3 6 2" xfId="21375"/>
    <cellStyle name="Currency 9 3 6 3" xfId="21376"/>
    <cellStyle name="Currency 9 3 7" xfId="21377"/>
    <cellStyle name="Currency 9 4" xfId="21378"/>
    <cellStyle name="Currency 9 4 2" xfId="21379"/>
    <cellStyle name="Currency 9 4 2 2" xfId="21380"/>
    <cellStyle name="Currency 9 4 2 3" xfId="21381"/>
    <cellStyle name="Currency 9 4 3" xfId="21382"/>
    <cellStyle name="Currency 9 4 3 2" xfId="21383"/>
    <cellStyle name="Currency 9 4 3 3" xfId="21384"/>
    <cellStyle name="Currency 9 4 4" xfId="21385"/>
    <cellStyle name="Currency 9 4 4 2" xfId="21386"/>
    <cellStyle name="Currency 9 4 4 3" xfId="21387"/>
    <cellStyle name="Currency 9 4 5" xfId="21388"/>
    <cellStyle name="Currency 9 4 5 2" xfId="21389"/>
    <cellStyle name="Currency 9 4 5 3" xfId="21390"/>
    <cellStyle name="Currency 9 4 6" xfId="21391"/>
    <cellStyle name="Currency 9 4 6 2" xfId="21392"/>
    <cellStyle name="Currency 9 4 6 3" xfId="21393"/>
    <cellStyle name="Currency 9 4 7" xfId="21394"/>
    <cellStyle name="Currency 9 5" xfId="21395"/>
    <cellStyle name="Currency 9 5 2" xfId="21396"/>
    <cellStyle name="Currency 9 5 2 2" xfId="21397"/>
    <cellStyle name="Currency 9 5 2 3" xfId="21398"/>
    <cellStyle name="Currency 9 5 3" xfId="21399"/>
    <cellStyle name="Currency 9 5 3 2" xfId="21400"/>
    <cellStyle name="Currency 9 5 3 3" xfId="21401"/>
    <cellStyle name="Currency 9 5 4" xfId="21402"/>
    <cellStyle name="Currency 9 5 4 2" xfId="21403"/>
    <cellStyle name="Currency 9 5 4 3" xfId="21404"/>
    <cellStyle name="Currency 9 5 5" xfId="21405"/>
    <cellStyle name="Currency 9 5 5 2" xfId="21406"/>
    <cellStyle name="Currency 9 5 5 3" xfId="21407"/>
    <cellStyle name="Currency 9 5 6" xfId="21408"/>
    <cellStyle name="Currency 9 5 6 2" xfId="21409"/>
    <cellStyle name="Currency 9 5 6 3" xfId="21410"/>
    <cellStyle name="Currency 9 5 7" xfId="21411"/>
    <cellStyle name="Currency 9 6" xfId="21412"/>
    <cellStyle name="Currency 9 6 2" xfId="21413"/>
    <cellStyle name="Currency 9 6 2 2" xfId="21414"/>
    <cellStyle name="Currency 9 6 2 3" xfId="21415"/>
    <cellStyle name="Currency 9 6 3" xfId="21416"/>
    <cellStyle name="Currency 9 6 3 2" xfId="21417"/>
    <cellStyle name="Currency 9 6 3 3" xfId="21418"/>
    <cellStyle name="Currency 9 6 4" xfId="21419"/>
    <cellStyle name="Currency 9 6 4 2" xfId="21420"/>
    <cellStyle name="Currency 9 6 4 3" xfId="21421"/>
    <cellStyle name="Currency 9 6 5" xfId="21422"/>
    <cellStyle name="Currency 9 6 5 2" xfId="21423"/>
    <cellStyle name="Currency 9 6 5 3" xfId="21424"/>
    <cellStyle name="Currency 9 6 6" xfId="21425"/>
    <cellStyle name="Currency 9 6 6 2" xfId="21426"/>
    <cellStyle name="Currency 9 6 6 3" xfId="21427"/>
    <cellStyle name="Currency 9 6 7" xfId="21428"/>
    <cellStyle name="Currency 9 7" xfId="21429"/>
    <cellStyle name="Currency 9 7 2" xfId="21430"/>
    <cellStyle name="Currency 9 7 2 2" xfId="21431"/>
    <cellStyle name="Currency 9 7 2 3" xfId="21432"/>
    <cellStyle name="Currency 9 7 3" xfId="21433"/>
    <cellStyle name="Currency 9 7 3 2" xfId="21434"/>
    <cellStyle name="Currency 9 7 3 3" xfId="21435"/>
    <cellStyle name="Currency 9 7 4" xfId="21436"/>
    <cellStyle name="Currency 9 7 4 2" xfId="21437"/>
    <cellStyle name="Currency 9 7 4 3" xfId="21438"/>
    <cellStyle name="Currency 9 7 5" xfId="21439"/>
    <cellStyle name="Currency 9 7 5 2" xfId="21440"/>
    <cellStyle name="Currency 9 7 5 3" xfId="21441"/>
    <cellStyle name="Currency 9 7 6" xfId="21442"/>
    <cellStyle name="Currency 9 7 6 2" xfId="21443"/>
    <cellStyle name="Currency 9 7 6 3" xfId="21444"/>
    <cellStyle name="Currency 9 7 7" xfId="21445"/>
    <cellStyle name="Currency 9 8" xfId="21446"/>
    <cellStyle name="Currency 9 8 2" xfId="21447"/>
    <cellStyle name="Currency 9 8 2 2" xfId="21448"/>
    <cellStyle name="Currency 9 8 2 3" xfId="21449"/>
    <cellStyle name="Currency 9 8 3" xfId="21450"/>
    <cellStyle name="Currency 9 8 3 2" xfId="21451"/>
    <cellStyle name="Currency 9 8 3 3" xfId="21452"/>
    <cellStyle name="Currency 9 8 4" xfId="21453"/>
    <cellStyle name="Currency 9 8 4 2" xfId="21454"/>
    <cellStyle name="Currency 9 8 4 3" xfId="21455"/>
    <cellStyle name="Currency 9 8 5" xfId="21456"/>
    <cellStyle name="Currency 9 8 5 2" xfId="21457"/>
    <cellStyle name="Currency 9 8 5 3" xfId="21458"/>
    <cellStyle name="Currency 9 8 6" xfId="21459"/>
    <cellStyle name="Currency 9 8 6 2" xfId="21460"/>
    <cellStyle name="Currency 9 8 6 3" xfId="21461"/>
    <cellStyle name="Currency 9 8 7" xfId="21462"/>
    <cellStyle name="Currency 9 9" xfId="21463"/>
    <cellStyle name="Currency 9 9 2" xfId="21464"/>
    <cellStyle name="Currency 9 9 2 2" xfId="21465"/>
    <cellStyle name="Currency 9 9 2 3" xfId="21466"/>
    <cellStyle name="Currency 9 9 3" xfId="21467"/>
    <cellStyle name="Currency 9 9 3 2" xfId="21468"/>
    <cellStyle name="Currency 9 9 3 3" xfId="21469"/>
    <cellStyle name="Currency 9 9 4" xfId="21470"/>
    <cellStyle name="Currency 9 9 4 2" xfId="21471"/>
    <cellStyle name="Currency 9 9 4 3" xfId="21472"/>
    <cellStyle name="Currency 9 9 5" xfId="21473"/>
    <cellStyle name="Currency 9 9 5 2" xfId="21474"/>
    <cellStyle name="Currency 9 9 5 3" xfId="21475"/>
    <cellStyle name="Currency 9 9 6" xfId="21476"/>
    <cellStyle name="Currency 9 9 6 2" xfId="21477"/>
    <cellStyle name="Currency 9 9 6 3" xfId="21478"/>
    <cellStyle name="Currency 9 9 7" xfId="21479"/>
    <cellStyle name="Dezimal_Tabelle1" xfId="21480"/>
    <cellStyle name="Editable" xfId="21481"/>
    <cellStyle name="Entrée 2" xfId="21482"/>
    <cellStyle name="Euro" xfId="21483"/>
    <cellStyle name="Euro 10" xfId="21484"/>
    <cellStyle name="Euro 10 2" xfId="21485"/>
    <cellStyle name="Euro 10 2 2" xfId="21486"/>
    <cellStyle name="Euro 10 2 3" xfId="21487"/>
    <cellStyle name="Euro 10 3" xfId="21488"/>
    <cellStyle name="Euro 10 3 2" xfId="21489"/>
    <cellStyle name="Euro 10 3 3" xfId="21490"/>
    <cellStyle name="Euro 10 4" xfId="21491"/>
    <cellStyle name="Euro 10 4 2" xfId="21492"/>
    <cellStyle name="Euro 10 4 3" xfId="21493"/>
    <cellStyle name="Euro 10 5" xfId="21494"/>
    <cellStyle name="Euro 10 5 2" xfId="21495"/>
    <cellStyle name="Euro 10 5 3" xfId="21496"/>
    <cellStyle name="Euro 10 6" xfId="21497"/>
    <cellStyle name="Euro 10 6 2" xfId="21498"/>
    <cellStyle name="Euro 10 6 3" xfId="21499"/>
    <cellStyle name="Euro 10 7" xfId="21500"/>
    <cellStyle name="Euro 11" xfId="21501"/>
    <cellStyle name="Euro 11 2" xfId="21502"/>
    <cellStyle name="Euro 11 2 2" xfId="21503"/>
    <cellStyle name="Euro 11 2 3" xfId="21504"/>
    <cellStyle name="Euro 11 3" xfId="21505"/>
    <cellStyle name="Euro 11 3 2" xfId="21506"/>
    <cellStyle name="Euro 11 3 3" xfId="21507"/>
    <cellStyle name="Euro 11 4" xfId="21508"/>
    <cellStyle name="Euro 11 4 2" xfId="21509"/>
    <cellStyle name="Euro 11 4 3" xfId="21510"/>
    <cellStyle name="Euro 11 5" xfId="21511"/>
    <cellStyle name="Euro 11 5 2" xfId="21512"/>
    <cellStyle name="Euro 11 5 3" xfId="21513"/>
    <cellStyle name="Euro 11 6" xfId="21514"/>
    <cellStyle name="Euro 11 6 2" xfId="21515"/>
    <cellStyle name="Euro 11 6 3" xfId="21516"/>
    <cellStyle name="Euro 11 7" xfId="21517"/>
    <cellStyle name="Euro 12" xfId="21518"/>
    <cellStyle name="Euro 12 2" xfId="21519"/>
    <cellStyle name="Euro 12 2 2" xfId="21520"/>
    <cellStyle name="Euro 12 2 3" xfId="21521"/>
    <cellStyle name="Euro 12 3" xfId="21522"/>
    <cellStyle name="Euro 12 3 2" xfId="21523"/>
    <cellStyle name="Euro 12 3 3" xfId="21524"/>
    <cellStyle name="Euro 12 4" xfId="21525"/>
    <cellStyle name="Euro 12 4 2" xfId="21526"/>
    <cellStyle name="Euro 12 4 3" xfId="21527"/>
    <cellStyle name="Euro 12 5" xfId="21528"/>
    <cellStyle name="Euro 12 5 2" xfId="21529"/>
    <cellStyle name="Euro 12 5 3" xfId="21530"/>
    <cellStyle name="Euro 12 6" xfId="21531"/>
    <cellStyle name="Euro 12 6 2" xfId="21532"/>
    <cellStyle name="Euro 12 6 3" xfId="21533"/>
    <cellStyle name="Euro 12 7" xfId="21534"/>
    <cellStyle name="Euro 13" xfId="21535"/>
    <cellStyle name="Euro 13 2" xfId="21536"/>
    <cellStyle name="Euro 13 2 2" xfId="21537"/>
    <cellStyle name="Euro 13 2 3" xfId="21538"/>
    <cellStyle name="Euro 13 3" xfId="21539"/>
    <cellStyle name="Euro 13 3 2" xfId="21540"/>
    <cellStyle name="Euro 13 3 3" xfId="21541"/>
    <cellStyle name="Euro 13 4" xfId="21542"/>
    <cellStyle name="Euro 13 4 2" xfId="21543"/>
    <cellStyle name="Euro 13 4 3" xfId="21544"/>
    <cellStyle name="Euro 13 5" xfId="21545"/>
    <cellStyle name="Euro 13 5 2" xfId="21546"/>
    <cellStyle name="Euro 13 5 3" xfId="21547"/>
    <cellStyle name="Euro 13 6" xfId="21548"/>
    <cellStyle name="Euro 13 6 2" xfId="21549"/>
    <cellStyle name="Euro 13 6 3" xfId="21550"/>
    <cellStyle name="Euro 13 7" xfId="21551"/>
    <cellStyle name="Euro 14" xfId="21552"/>
    <cellStyle name="Euro 14 2" xfId="21553"/>
    <cellStyle name="Euro 14 2 2" xfId="21554"/>
    <cellStyle name="Euro 14 2 3" xfId="21555"/>
    <cellStyle name="Euro 14 3" xfId="21556"/>
    <cellStyle name="Euro 14 3 2" xfId="21557"/>
    <cellStyle name="Euro 14 3 3" xfId="21558"/>
    <cellStyle name="Euro 14 4" xfId="21559"/>
    <cellStyle name="Euro 14 4 2" xfId="21560"/>
    <cellStyle name="Euro 14 4 3" xfId="21561"/>
    <cellStyle name="Euro 14 5" xfId="21562"/>
    <cellStyle name="Euro 14 5 2" xfId="21563"/>
    <cellStyle name="Euro 14 5 3" xfId="21564"/>
    <cellStyle name="Euro 14 6" xfId="21565"/>
    <cellStyle name="Euro 14 6 2" xfId="21566"/>
    <cellStyle name="Euro 14 6 3" xfId="21567"/>
    <cellStyle name="Euro 14 7" xfId="21568"/>
    <cellStyle name="Euro 15" xfId="21569"/>
    <cellStyle name="Euro 15 2" xfId="21570"/>
    <cellStyle name="Euro 15 2 2" xfId="21571"/>
    <cellStyle name="Euro 15 2 3" xfId="21572"/>
    <cellStyle name="Euro 15 3" xfId="21573"/>
    <cellStyle name="Euro 15 3 2" xfId="21574"/>
    <cellStyle name="Euro 15 3 3" xfId="21575"/>
    <cellStyle name="Euro 15 4" xfId="21576"/>
    <cellStyle name="Euro 15 4 2" xfId="21577"/>
    <cellStyle name="Euro 15 4 3" xfId="21578"/>
    <cellStyle name="Euro 15 5" xfId="21579"/>
    <cellStyle name="Euro 15 5 2" xfId="21580"/>
    <cellStyle name="Euro 15 5 3" xfId="21581"/>
    <cellStyle name="Euro 15 6" xfId="21582"/>
    <cellStyle name="Euro 15 6 2" xfId="21583"/>
    <cellStyle name="Euro 15 6 3" xfId="21584"/>
    <cellStyle name="Euro 15 7" xfId="21585"/>
    <cellStyle name="Euro 16" xfId="21586"/>
    <cellStyle name="Euro 16 2" xfId="21587"/>
    <cellStyle name="Euro 16 3" xfId="21588"/>
    <cellStyle name="Euro 17" xfId="21589"/>
    <cellStyle name="Euro 17 2" xfId="21590"/>
    <cellStyle name="Euro 17 3" xfId="21591"/>
    <cellStyle name="Euro 18" xfId="21592"/>
    <cellStyle name="Euro 18 2" xfId="21593"/>
    <cellStyle name="Euro 18 3" xfId="21594"/>
    <cellStyle name="Euro 19" xfId="21595"/>
    <cellStyle name="Euro 19 2" xfId="21596"/>
    <cellStyle name="Euro 19 3" xfId="21597"/>
    <cellStyle name="Euro 2" xfId="21598"/>
    <cellStyle name="Euro 2 2" xfId="21599"/>
    <cellStyle name="Euro 2 3" xfId="21600"/>
    <cellStyle name="Euro 20" xfId="21601"/>
    <cellStyle name="Euro 20 2" xfId="21602"/>
    <cellStyle name="Euro 20 3" xfId="21603"/>
    <cellStyle name="Euro 21" xfId="21604"/>
    <cellStyle name="Euro 3" xfId="21605"/>
    <cellStyle name="Euro 3 2" xfId="21606"/>
    <cellStyle name="Euro 3 3" xfId="21607"/>
    <cellStyle name="Euro 4" xfId="21608"/>
    <cellStyle name="Euro 4 2" xfId="21609"/>
    <cellStyle name="Euro 4 2 2" xfId="21610"/>
    <cellStyle name="Euro 4 2 3" xfId="21611"/>
    <cellStyle name="Euro 4 3" xfId="21612"/>
    <cellStyle name="Euro 4 3 2" xfId="21613"/>
    <cellStyle name="Euro 4 3 3" xfId="21614"/>
    <cellStyle name="Euro 4 4" xfId="21615"/>
    <cellStyle name="Euro 4 4 2" xfId="21616"/>
    <cellStyle name="Euro 4 4 3" xfId="21617"/>
    <cellStyle name="Euro 4 5" xfId="21618"/>
    <cellStyle name="Euro 4 5 2" xfId="21619"/>
    <cellStyle name="Euro 4 5 3" xfId="21620"/>
    <cellStyle name="Euro 4 6" xfId="21621"/>
    <cellStyle name="Euro 4 6 2" xfId="21622"/>
    <cellStyle name="Euro 4 6 3" xfId="21623"/>
    <cellStyle name="Euro 4 7" xfId="21624"/>
    <cellStyle name="Euro 5" xfId="21625"/>
    <cellStyle name="Euro 5 2" xfId="21626"/>
    <cellStyle name="Euro 5 2 2" xfId="21627"/>
    <cellStyle name="Euro 5 2 3" xfId="21628"/>
    <cellStyle name="Euro 5 3" xfId="21629"/>
    <cellStyle name="Euro 5 3 2" xfId="21630"/>
    <cellStyle name="Euro 5 3 3" xfId="21631"/>
    <cellStyle name="Euro 5 4" xfId="21632"/>
    <cellStyle name="Euro 5 4 2" xfId="21633"/>
    <cellStyle name="Euro 5 4 3" xfId="21634"/>
    <cellStyle name="Euro 5 5" xfId="21635"/>
    <cellStyle name="Euro 5 5 2" xfId="21636"/>
    <cellStyle name="Euro 5 5 3" xfId="21637"/>
    <cellStyle name="Euro 5 6" xfId="21638"/>
    <cellStyle name="Euro 5 6 2" xfId="21639"/>
    <cellStyle name="Euro 5 6 3" xfId="21640"/>
    <cellStyle name="Euro 5 7" xfId="21641"/>
    <cellStyle name="Euro 6" xfId="21642"/>
    <cellStyle name="Euro 6 2" xfId="21643"/>
    <cellStyle name="Euro 6 2 2" xfId="21644"/>
    <cellStyle name="Euro 6 2 3" xfId="21645"/>
    <cellStyle name="Euro 6 3" xfId="21646"/>
    <cellStyle name="Euro 6 3 2" xfId="21647"/>
    <cellStyle name="Euro 6 3 3" xfId="21648"/>
    <cellStyle name="Euro 6 4" xfId="21649"/>
    <cellStyle name="Euro 6 4 2" xfId="21650"/>
    <cellStyle name="Euro 6 4 3" xfId="21651"/>
    <cellStyle name="Euro 6 5" xfId="21652"/>
    <cellStyle name="Euro 6 5 2" xfId="21653"/>
    <cellStyle name="Euro 6 5 3" xfId="21654"/>
    <cellStyle name="Euro 6 6" xfId="21655"/>
    <cellStyle name="Euro 6 6 2" xfId="21656"/>
    <cellStyle name="Euro 6 6 3" xfId="21657"/>
    <cellStyle name="Euro 6 7" xfId="21658"/>
    <cellStyle name="Euro 7" xfId="21659"/>
    <cellStyle name="Euro 7 2" xfId="21660"/>
    <cellStyle name="Euro 7 2 2" xfId="21661"/>
    <cellStyle name="Euro 7 2 3" xfId="21662"/>
    <cellStyle name="Euro 7 3" xfId="21663"/>
    <cellStyle name="Euro 7 3 2" xfId="21664"/>
    <cellStyle name="Euro 7 3 3" xfId="21665"/>
    <cellStyle name="Euro 7 4" xfId="21666"/>
    <cellStyle name="Euro 7 4 2" xfId="21667"/>
    <cellStyle name="Euro 7 4 3" xfId="21668"/>
    <cellStyle name="Euro 7 5" xfId="21669"/>
    <cellStyle name="Euro 7 5 2" xfId="21670"/>
    <cellStyle name="Euro 7 5 3" xfId="21671"/>
    <cellStyle name="Euro 7 6" xfId="21672"/>
    <cellStyle name="Euro 7 6 2" xfId="21673"/>
    <cellStyle name="Euro 7 6 3" xfId="21674"/>
    <cellStyle name="Euro 7 7" xfId="21675"/>
    <cellStyle name="Euro 8" xfId="21676"/>
    <cellStyle name="Euro 8 2" xfId="21677"/>
    <cellStyle name="Euro 8 2 2" xfId="21678"/>
    <cellStyle name="Euro 8 2 3" xfId="21679"/>
    <cellStyle name="Euro 8 3" xfId="21680"/>
    <cellStyle name="Euro 8 3 2" xfId="21681"/>
    <cellStyle name="Euro 8 3 3" xfId="21682"/>
    <cellStyle name="Euro 8 4" xfId="21683"/>
    <cellStyle name="Euro 8 4 2" xfId="21684"/>
    <cellStyle name="Euro 8 4 3" xfId="21685"/>
    <cellStyle name="Euro 8 5" xfId="21686"/>
    <cellStyle name="Euro 8 5 2" xfId="21687"/>
    <cellStyle name="Euro 8 5 3" xfId="21688"/>
    <cellStyle name="Euro 8 6" xfId="21689"/>
    <cellStyle name="Euro 8 6 2" xfId="21690"/>
    <cellStyle name="Euro 8 6 3" xfId="21691"/>
    <cellStyle name="Euro 8 7" xfId="21692"/>
    <cellStyle name="Euro 9" xfId="21693"/>
    <cellStyle name="Euro 9 2" xfId="21694"/>
    <cellStyle name="Euro 9 2 2" xfId="21695"/>
    <cellStyle name="Euro 9 2 3" xfId="21696"/>
    <cellStyle name="Euro 9 3" xfId="21697"/>
    <cellStyle name="Euro 9 3 2" xfId="21698"/>
    <cellStyle name="Euro 9 3 3" xfId="21699"/>
    <cellStyle name="Euro 9 4" xfId="21700"/>
    <cellStyle name="Euro 9 4 2" xfId="21701"/>
    <cellStyle name="Euro 9 4 3" xfId="21702"/>
    <cellStyle name="Euro 9 5" xfId="21703"/>
    <cellStyle name="Euro 9 5 2" xfId="21704"/>
    <cellStyle name="Euro 9 5 3" xfId="21705"/>
    <cellStyle name="Euro 9 6" xfId="21706"/>
    <cellStyle name="Euro 9 6 2" xfId="21707"/>
    <cellStyle name="Euro 9 6 3" xfId="21708"/>
    <cellStyle name="Euro 9 7" xfId="21709"/>
    <cellStyle name="Explanatory Text 10" xfId="21710"/>
    <cellStyle name="Explanatory Text 10 2" xfId="21711"/>
    <cellStyle name="Explanatory Text 10 3" xfId="21712"/>
    <cellStyle name="Explanatory Text 10 4" xfId="21713"/>
    <cellStyle name="Explanatory Text 10 5" xfId="21714"/>
    <cellStyle name="Explanatory Text 100" xfId="21715"/>
    <cellStyle name="Explanatory Text 101" xfId="21716"/>
    <cellStyle name="Explanatory Text 102" xfId="21717"/>
    <cellStyle name="Explanatory Text 103" xfId="21718"/>
    <cellStyle name="Explanatory Text 104" xfId="21719"/>
    <cellStyle name="Explanatory Text 105" xfId="21720"/>
    <cellStyle name="Explanatory Text 106" xfId="21721"/>
    <cellStyle name="Explanatory Text 107" xfId="21722"/>
    <cellStyle name="Explanatory Text 108" xfId="21723"/>
    <cellStyle name="Explanatory Text 109" xfId="21724"/>
    <cellStyle name="Explanatory Text 11" xfId="21725"/>
    <cellStyle name="Explanatory Text 11 2" xfId="21726"/>
    <cellStyle name="Explanatory Text 11 3" xfId="21727"/>
    <cellStyle name="Explanatory Text 11 4" xfId="21728"/>
    <cellStyle name="Explanatory Text 11 5" xfId="21729"/>
    <cellStyle name="Explanatory Text 110" xfId="21730"/>
    <cellStyle name="Explanatory Text 111" xfId="21731"/>
    <cellStyle name="Explanatory Text 112" xfId="21732"/>
    <cellStyle name="Explanatory Text 113" xfId="21733"/>
    <cellStyle name="Explanatory Text 114" xfId="21734"/>
    <cellStyle name="Explanatory Text 115" xfId="21735"/>
    <cellStyle name="Explanatory Text 116" xfId="21736"/>
    <cellStyle name="Explanatory Text 117" xfId="21737"/>
    <cellStyle name="Explanatory Text 118" xfId="21738"/>
    <cellStyle name="Explanatory Text 119" xfId="21739"/>
    <cellStyle name="Explanatory Text 12" xfId="21740"/>
    <cellStyle name="Explanatory Text 12 2" xfId="21741"/>
    <cellStyle name="Explanatory Text 12 3" xfId="21742"/>
    <cellStyle name="Explanatory Text 12 4" xfId="21743"/>
    <cellStyle name="Explanatory Text 12 5" xfId="21744"/>
    <cellStyle name="Explanatory Text 120" xfId="21745"/>
    <cellStyle name="Explanatory Text 121" xfId="21746"/>
    <cellStyle name="Explanatory Text 122" xfId="21747"/>
    <cellStyle name="Explanatory Text 123" xfId="21748"/>
    <cellStyle name="Explanatory Text 124" xfId="21749"/>
    <cellStyle name="Explanatory Text 125" xfId="21750"/>
    <cellStyle name="Explanatory Text 13" xfId="21751"/>
    <cellStyle name="Explanatory Text 13 2" xfId="21752"/>
    <cellStyle name="Explanatory Text 13 3" xfId="21753"/>
    <cellStyle name="Explanatory Text 13 4" xfId="21754"/>
    <cellStyle name="Explanatory Text 13 5" xfId="21755"/>
    <cellStyle name="Explanatory Text 14" xfId="21756"/>
    <cellStyle name="Explanatory Text 14 2" xfId="21757"/>
    <cellStyle name="Explanatory Text 14 3" xfId="21758"/>
    <cellStyle name="Explanatory Text 14 4" xfId="21759"/>
    <cellStyle name="Explanatory Text 14 5" xfId="21760"/>
    <cellStyle name="Explanatory Text 15" xfId="21761"/>
    <cellStyle name="Explanatory Text 15 2" xfId="21762"/>
    <cellStyle name="Explanatory Text 15 3" xfId="21763"/>
    <cellStyle name="Explanatory Text 15 4" xfId="21764"/>
    <cellStyle name="Explanatory Text 15 5" xfId="21765"/>
    <cellStyle name="Explanatory Text 16" xfId="21766"/>
    <cellStyle name="Explanatory Text 17" xfId="21767"/>
    <cellStyle name="Explanatory Text 18" xfId="21768"/>
    <cellStyle name="Explanatory Text 19" xfId="21769"/>
    <cellStyle name="Explanatory Text 2" xfId="798"/>
    <cellStyle name="Explanatory Text 2 2" xfId="21770"/>
    <cellStyle name="Explanatory Text 2 2 2" xfId="21771"/>
    <cellStyle name="Explanatory Text 2 2 3" xfId="21772"/>
    <cellStyle name="Explanatory Text 2 2 4" xfId="21773"/>
    <cellStyle name="Explanatory Text 2 2 5" xfId="21774"/>
    <cellStyle name="Explanatory Text 2 3" xfId="21775"/>
    <cellStyle name="Explanatory Text 2 3 2" xfId="21776"/>
    <cellStyle name="Explanatory Text 2 3 3" xfId="21777"/>
    <cellStyle name="Explanatory Text 2 3 4" xfId="21778"/>
    <cellStyle name="Explanatory Text 2 3 5" xfId="21779"/>
    <cellStyle name="Explanatory Text 2 4" xfId="21780"/>
    <cellStyle name="Explanatory Text 2 4 2" xfId="21781"/>
    <cellStyle name="Explanatory Text 2 4 3" xfId="21782"/>
    <cellStyle name="Explanatory Text 2 4 4" xfId="21783"/>
    <cellStyle name="Explanatory Text 2 4 5" xfId="21784"/>
    <cellStyle name="Explanatory Text 2 5" xfId="21785"/>
    <cellStyle name="Explanatory Text 2 5 2" xfId="21786"/>
    <cellStyle name="Explanatory Text 2 5 3" xfId="21787"/>
    <cellStyle name="Explanatory Text 2 5 4" xfId="21788"/>
    <cellStyle name="Explanatory Text 2 5 5" xfId="21789"/>
    <cellStyle name="Explanatory Text 2 6" xfId="21790"/>
    <cellStyle name="Explanatory Text 2 7" xfId="21791"/>
    <cellStyle name="Explanatory Text 2 8" xfId="21792"/>
    <cellStyle name="Explanatory Text 20" xfId="21793"/>
    <cellStyle name="Explanatory Text 21" xfId="21794"/>
    <cellStyle name="Explanatory Text 22" xfId="21795"/>
    <cellStyle name="Explanatory Text 23" xfId="21796"/>
    <cellStyle name="Explanatory Text 24" xfId="21797"/>
    <cellStyle name="Explanatory Text 25" xfId="21798"/>
    <cellStyle name="Explanatory Text 26" xfId="21799"/>
    <cellStyle name="Explanatory Text 27" xfId="21800"/>
    <cellStyle name="Explanatory Text 28" xfId="21801"/>
    <cellStyle name="Explanatory Text 29" xfId="21802"/>
    <cellStyle name="Explanatory Text 3" xfId="799"/>
    <cellStyle name="Explanatory Text 3 2" xfId="21803"/>
    <cellStyle name="Explanatory Text 3 3" xfId="21804"/>
    <cellStyle name="Explanatory Text 3 4" xfId="21805"/>
    <cellStyle name="Explanatory Text 3 5" xfId="21806"/>
    <cellStyle name="Explanatory Text 30" xfId="21807"/>
    <cellStyle name="Explanatory Text 31" xfId="21808"/>
    <cellStyle name="Explanatory Text 32" xfId="21809"/>
    <cellStyle name="Explanatory Text 33" xfId="21810"/>
    <cellStyle name="Explanatory Text 34" xfId="21811"/>
    <cellStyle name="Explanatory Text 35" xfId="21812"/>
    <cellStyle name="Explanatory Text 36" xfId="21813"/>
    <cellStyle name="Explanatory Text 37" xfId="21814"/>
    <cellStyle name="Explanatory Text 38" xfId="21815"/>
    <cellStyle name="Explanatory Text 39" xfId="21816"/>
    <cellStyle name="Explanatory Text 4" xfId="21817"/>
    <cellStyle name="Explanatory Text 4 2" xfId="21818"/>
    <cellStyle name="Explanatory Text 4 3" xfId="21819"/>
    <cellStyle name="Explanatory Text 4 4" xfId="21820"/>
    <cellStyle name="Explanatory Text 4 5" xfId="21821"/>
    <cellStyle name="Explanatory Text 40" xfId="21822"/>
    <cellStyle name="Explanatory Text 41" xfId="21823"/>
    <cellStyle name="Explanatory Text 42" xfId="21824"/>
    <cellStyle name="Explanatory Text 43" xfId="21825"/>
    <cellStyle name="Explanatory Text 44" xfId="21826"/>
    <cellStyle name="Explanatory Text 45" xfId="21827"/>
    <cellStyle name="Explanatory Text 46" xfId="21828"/>
    <cellStyle name="Explanatory Text 47" xfId="21829"/>
    <cellStyle name="Explanatory Text 48" xfId="21830"/>
    <cellStyle name="Explanatory Text 49" xfId="21831"/>
    <cellStyle name="Explanatory Text 5" xfId="21832"/>
    <cellStyle name="Explanatory Text 5 2" xfId="21833"/>
    <cellStyle name="Explanatory Text 5 3" xfId="21834"/>
    <cellStyle name="Explanatory Text 5 4" xfId="21835"/>
    <cellStyle name="Explanatory Text 5 5" xfId="21836"/>
    <cellStyle name="Explanatory Text 50" xfId="21837"/>
    <cellStyle name="Explanatory Text 51" xfId="21838"/>
    <cellStyle name="Explanatory Text 52" xfId="21839"/>
    <cellStyle name="Explanatory Text 53" xfId="21840"/>
    <cellStyle name="Explanatory Text 54" xfId="21841"/>
    <cellStyle name="Explanatory Text 55" xfId="21842"/>
    <cellStyle name="Explanatory Text 56" xfId="21843"/>
    <cellStyle name="Explanatory Text 57" xfId="21844"/>
    <cellStyle name="Explanatory Text 58" xfId="21845"/>
    <cellStyle name="Explanatory Text 59" xfId="21846"/>
    <cellStyle name="Explanatory Text 6" xfId="21847"/>
    <cellStyle name="Explanatory Text 6 2" xfId="21848"/>
    <cellStyle name="Explanatory Text 6 3" xfId="21849"/>
    <cellStyle name="Explanatory Text 6 4" xfId="21850"/>
    <cellStyle name="Explanatory Text 6 5" xfId="21851"/>
    <cellStyle name="Explanatory Text 60" xfId="21852"/>
    <cellStyle name="Explanatory Text 61" xfId="21853"/>
    <cellStyle name="Explanatory Text 62" xfId="21854"/>
    <cellStyle name="Explanatory Text 63" xfId="21855"/>
    <cellStyle name="Explanatory Text 64" xfId="21856"/>
    <cellStyle name="Explanatory Text 65" xfId="21857"/>
    <cellStyle name="Explanatory Text 66" xfId="21858"/>
    <cellStyle name="Explanatory Text 67" xfId="21859"/>
    <cellStyle name="Explanatory Text 68" xfId="21860"/>
    <cellStyle name="Explanatory Text 69" xfId="21861"/>
    <cellStyle name="Explanatory Text 7" xfId="21862"/>
    <cellStyle name="Explanatory Text 7 2" xfId="21863"/>
    <cellStyle name="Explanatory Text 7 3" xfId="21864"/>
    <cellStyle name="Explanatory Text 7 4" xfId="21865"/>
    <cellStyle name="Explanatory Text 7 5" xfId="21866"/>
    <cellStyle name="Explanatory Text 70" xfId="21867"/>
    <cellStyle name="Explanatory Text 71" xfId="21868"/>
    <cellStyle name="Explanatory Text 72" xfId="21869"/>
    <cellStyle name="Explanatory Text 73" xfId="21870"/>
    <cellStyle name="Explanatory Text 74" xfId="21871"/>
    <cellStyle name="Explanatory Text 75" xfId="21872"/>
    <cellStyle name="Explanatory Text 76" xfId="21873"/>
    <cellStyle name="Explanatory Text 77" xfId="21874"/>
    <cellStyle name="Explanatory Text 78" xfId="21875"/>
    <cellStyle name="Explanatory Text 79" xfId="21876"/>
    <cellStyle name="Explanatory Text 8" xfId="21877"/>
    <cellStyle name="Explanatory Text 8 2" xfId="21878"/>
    <cellStyle name="Explanatory Text 8 3" xfId="21879"/>
    <cellStyle name="Explanatory Text 8 4" xfId="21880"/>
    <cellStyle name="Explanatory Text 8 5" xfId="21881"/>
    <cellStyle name="Explanatory Text 80" xfId="21882"/>
    <cellStyle name="Explanatory Text 81" xfId="21883"/>
    <cellStyle name="Explanatory Text 82" xfId="21884"/>
    <cellStyle name="Explanatory Text 83" xfId="21885"/>
    <cellStyle name="Explanatory Text 84" xfId="21886"/>
    <cellStyle name="Explanatory Text 85" xfId="21887"/>
    <cellStyle name="Explanatory Text 86" xfId="21888"/>
    <cellStyle name="Explanatory Text 87" xfId="21889"/>
    <cellStyle name="Explanatory Text 88" xfId="21890"/>
    <cellStyle name="Explanatory Text 89" xfId="21891"/>
    <cellStyle name="Explanatory Text 9" xfId="21892"/>
    <cellStyle name="Explanatory Text 9 2" xfId="21893"/>
    <cellStyle name="Explanatory Text 9 3" xfId="21894"/>
    <cellStyle name="Explanatory Text 9 4" xfId="21895"/>
    <cellStyle name="Explanatory Text 9 5" xfId="21896"/>
    <cellStyle name="Explanatory Text 90" xfId="21897"/>
    <cellStyle name="Explanatory Text 91" xfId="21898"/>
    <cellStyle name="Explanatory Text 92" xfId="21899"/>
    <cellStyle name="Explanatory Text 93" xfId="21900"/>
    <cellStyle name="Explanatory Text 94" xfId="21901"/>
    <cellStyle name="Explanatory Text 95" xfId="21902"/>
    <cellStyle name="Explanatory Text 96" xfId="21903"/>
    <cellStyle name="Explanatory Text 97" xfId="21904"/>
    <cellStyle name="Explanatory Text 98" xfId="21905"/>
    <cellStyle name="Explanatory Text 99" xfId="21906"/>
    <cellStyle name="Good 10" xfId="21907"/>
    <cellStyle name="Good 10 2" xfId="21908"/>
    <cellStyle name="Good 10 3" xfId="21909"/>
    <cellStyle name="Good 10 4" xfId="21910"/>
    <cellStyle name="Good 10 5" xfId="21911"/>
    <cellStyle name="Good 100" xfId="21912"/>
    <cellStyle name="Good 101" xfId="21913"/>
    <cellStyle name="Good 102" xfId="21914"/>
    <cellStyle name="Good 103" xfId="21915"/>
    <cellStyle name="Good 104" xfId="21916"/>
    <cellStyle name="Good 105" xfId="21917"/>
    <cellStyle name="Good 106" xfId="21918"/>
    <cellStyle name="Good 107" xfId="21919"/>
    <cellStyle name="Good 108" xfId="21920"/>
    <cellStyle name="Good 109" xfId="21921"/>
    <cellStyle name="Good 11" xfId="21922"/>
    <cellStyle name="Good 11 2" xfId="21923"/>
    <cellStyle name="Good 11 3" xfId="21924"/>
    <cellStyle name="Good 11 4" xfId="21925"/>
    <cellStyle name="Good 11 5" xfId="21926"/>
    <cellStyle name="Good 110" xfId="21927"/>
    <cellStyle name="Good 111" xfId="21928"/>
    <cellStyle name="Good 112" xfId="21929"/>
    <cellStyle name="Good 113" xfId="21930"/>
    <cellStyle name="Good 114" xfId="21931"/>
    <cellStyle name="Good 115" xfId="21932"/>
    <cellStyle name="Good 116" xfId="21933"/>
    <cellStyle name="Good 117" xfId="21934"/>
    <cellStyle name="Good 118" xfId="21935"/>
    <cellStyle name="Good 119" xfId="21936"/>
    <cellStyle name="Good 12" xfId="21937"/>
    <cellStyle name="Good 12 2" xfId="21938"/>
    <cellStyle name="Good 12 3" xfId="21939"/>
    <cellStyle name="Good 12 4" xfId="21940"/>
    <cellStyle name="Good 12 5" xfId="21941"/>
    <cellStyle name="Good 120" xfId="21942"/>
    <cellStyle name="Good 121" xfId="21943"/>
    <cellStyle name="Good 122" xfId="21944"/>
    <cellStyle name="Good 123" xfId="21945"/>
    <cellStyle name="Good 124" xfId="21946"/>
    <cellStyle name="Good 125" xfId="21947"/>
    <cellStyle name="Good 13" xfId="21948"/>
    <cellStyle name="Good 13 2" xfId="21949"/>
    <cellStyle name="Good 13 3" xfId="21950"/>
    <cellStyle name="Good 13 4" xfId="21951"/>
    <cellStyle name="Good 13 5" xfId="21952"/>
    <cellStyle name="Good 14" xfId="21953"/>
    <cellStyle name="Good 14 2" xfId="21954"/>
    <cellStyle name="Good 14 3" xfId="21955"/>
    <cellStyle name="Good 14 4" xfId="21956"/>
    <cellStyle name="Good 14 5" xfId="21957"/>
    <cellStyle name="Good 15" xfId="21958"/>
    <cellStyle name="Good 15 2" xfId="21959"/>
    <cellStyle name="Good 15 3" xfId="21960"/>
    <cellStyle name="Good 15 4" xfId="21961"/>
    <cellStyle name="Good 15 5" xfId="21962"/>
    <cellStyle name="Good 16" xfId="21963"/>
    <cellStyle name="Good 17" xfId="21964"/>
    <cellStyle name="Good 18" xfId="21965"/>
    <cellStyle name="Good 19" xfId="21966"/>
    <cellStyle name="Good 2" xfId="800"/>
    <cellStyle name="Good 2 2" xfId="21967"/>
    <cellStyle name="Good 2 2 2" xfId="21968"/>
    <cellStyle name="Good 2 2 3" xfId="21969"/>
    <cellStyle name="Good 2 2 4" xfId="21970"/>
    <cellStyle name="Good 2 2 5" xfId="21971"/>
    <cellStyle name="Good 2 3" xfId="21972"/>
    <cellStyle name="Good 2 3 2" xfId="21973"/>
    <cellStyle name="Good 2 3 3" xfId="21974"/>
    <cellStyle name="Good 2 3 4" xfId="21975"/>
    <cellStyle name="Good 2 3 5" xfId="21976"/>
    <cellStyle name="Good 2 4" xfId="21977"/>
    <cellStyle name="Good 2 4 2" xfId="21978"/>
    <cellStyle name="Good 2 4 3" xfId="21979"/>
    <cellStyle name="Good 2 4 4" xfId="21980"/>
    <cellStyle name="Good 2 4 5" xfId="21981"/>
    <cellStyle name="Good 2 5" xfId="21982"/>
    <cellStyle name="Good 2 5 2" xfId="21983"/>
    <cellStyle name="Good 2 5 3" xfId="21984"/>
    <cellStyle name="Good 2 5 4" xfId="21985"/>
    <cellStyle name="Good 2 5 5" xfId="21986"/>
    <cellStyle name="Good 2 6" xfId="21987"/>
    <cellStyle name="Good 2 7" xfId="21988"/>
    <cellStyle name="Good 2 8" xfId="21989"/>
    <cellStyle name="Good 20" xfId="21990"/>
    <cellStyle name="Good 21" xfId="21991"/>
    <cellStyle name="Good 22" xfId="21992"/>
    <cellStyle name="Good 23" xfId="21993"/>
    <cellStyle name="Good 24" xfId="21994"/>
    <cellStyle name="Good 25" xfId="21995"/>
    <cellStyle name="Good 26" xfId="21996"/>
    <cellStyle name="Good 27" xfId="21997"/>
    <cellStyle name="Good 28" xfId="21998"/>
    <cellStyle name="Good 29" xfId="21999"/>
    <cellStyle name="Good 3" xfId="801"/>
    <cellStyle name="Good 3 2" xfId="22000"/>
    <cellStyle name="Good 3 3" xfId="22001"/>
    <cellStyle name="Good 3 4" xfId="22002"/>
    <cellStyle name="Good 3 5" xfId="22003"/>
    <cellStyle name="Good 30" xfId="22004"/>
    <cellStyle name="Good 31" xfId="22005"/>
    <cellStyle name="Good 32" xfId="22006"/>
    <cellStyle name="Good 33" xfId="22007"/>
    <cellStyle name="Good 34" xfId="22008"/>
    <cellStyle name="Good 35" xfId="22009"/>
    <cellStyle name="Good 36" xfId="22010"/>
    <cellStyle name="Good 37" xfId="22011"/>
    <cellStyle name="Good 38" xfId="22012"/>
    <cellStyle name="Good 39" xfId="22013"/>
    <cellStyle name="Good 4" xfId="22014"/>
    <cellStyle name="Good 4 2" xfId="22015"/>
    <cellStyle name="Good 4 3" xfId="22016"/>
    <cellStyle name="Good 4 4" xfId="22017"/>
    <cellStyle name="Good 4 5" xfId="22018"/>
    <cellStyle name="Good 40" xfId="22019"/>
    <cellStyle name="Good 41" xfId="22020"/>
    <cellStyle name="Good 42" xfId="22021"/>
    <cellStyle name="Good 43" xfId="22022"/>
    <cellStyle name="Good 44" xfId="22023"/>
    <cellStyle name="Good 45" xfId="22024"/>
    <cellStyle name="Good 46" xfId="22025"/>
    <cellStyle name="Good 47" xfId="22026"/>
    <cellStyle name="Good 48" xfId="22027"/>
    <cellStyle name="Good 49" xfId="22028"/>
    <cellStyle name="Good 5" xfId="22029"/>
    <cellStyle name="Good 5 2" xfId="22030"/>
    <cellStyle name="Good 5 3" xfId="22031"/>
    <cellStyle name="Good 5 4" xfId="22032"/>
    <cellStyle name="Good 5 5" xfId="22033"/>
    <cellStyle name="Good 50" xfId="22034"/>
    <cellStyle name="Good 51" xfId="22035"/>
    <cellStyle name="Good 52" xfId="22036"/>
    <cellStyle name="Good 53" xfId="22037"/>
    <cellStyle name="Good 54" xfId="22038"/>
    <cellStyle name="Good 55" xfId="22039"/>
    <cellStyle name="Good 56" xfId="22040"/>
    <cellStyle name="Good 57" xfId="22041"/>
    <cellStyle name="Good 58" xfId="22042"/>
    <cellStyle name="Good 59" xfId="22043"/>
    <cellStyle name="Good 6" xfId="22044"/>
    <cellStyle name="Good 6 2" xfId="22045"/>
    <cellStyle name="Good 6 3" xfId="22046"/>
    <cellStyle name="Good 6 4" xfId="22047"/>
    <cellStyle name="Good 6 5" xfId="22048"/>
    <cellStyle name="Good 60" xfId="22049"/>
    <cellStyle name="Good 61" xfId="22050"/>
    <cellStyle name="Good 62" xfId="22051"/>
    <cellStyle name="Good 63" xfId="22052"/>
    <cellStyle name="Good 64" xfId="22053"/>
    <cellStyle name="Good 65" xfId="22054"/>
    <cellStyle name="Good 66" xfId="22055"/>
    <cellStyle name="Good 67" xfId="22056"/>
    <cellStyle name="Good 68" xfId="22057"/>
    <cellStyle name="Good 69" xfId="22058"/>
    <cellStyle name="Good 7" xfId="22059"/>
    <cellStyle name="Good 7 2" xfId="22060"/>
    <cellStyle name="Good 7 3" xfId="22061"/>
    <cellStyle name="Good 7 4" xfId="22062"/>
    <cellStyle name="Good 7 5" xfId="22063"/>
    <cellStyle name="Good 70" xfId="22064"/>
    <cellStyle name="Good 71" xfId="22065"/>
    <cellStyle name="Good 72" xfId="22066"/>
    <cellStyle name="Good 73" xfId="22067"/>
    <cellStyle name="Good 74" xfId="22068"/>
    <cellStyle name="Good 75" xfId="22069"/>
    <cellStyle name="Good 76" xfId="22070"/>
    <cellStyle name="Good 77" xfId="22071"/>
    <cellStyle name="Good 78" xfId="22072"/>
    <cellStyle name="Good 79" xfId="22073"/>
    <cellStyle name="Good 8" xfId="22074"/>
    <cellStyle name="Good 8 2" xfId="22075"/>
    <cellStyle name="Good 8 3" xfId="22076"/>
    <cellStyle name="Good 8 4" xfId="22077"/>
    <cellStyle name="Good 8 5" xfId="22078"/>
    <cellStyle name="Good 80" xfId="22079"/>
    <cellStyle name="Good 81" xfId="22080"/>
    <cellStyle name="Good 82" xfId="22081"/>
    <cellStyle name="Good 83" xfId="22082"/>
    <cellStyle name="Good 84" xfId="22083"/>
    <cellStyle name="Good 85" xfId="22084"/>
    <cellStyle name="Good 86" xfId="22085"/>
    <cellStyle name="Good 87" xfId="22086"/>
    <cellStyle name="Good 88" xfId="22087"/>
    <cellStyle name="Good 89" xfId="22088"/>
    <cellStyle name="Good 9" xfId="22089"/>
    <cellStyle name="Good 9 2" xfId="22090"/>
    <cellStyle name="Good 9 3" xfId="22091"/>
    <cellStyle name="Good 9 4" xfId="22092"/>
    <cellStyle name="Good 9 5" xfId="22093"/>
    <cellStyle name="Good 90" xfId="22094"/>
    <cellStyle name="Good 91" xfId="22095"/>
    <cellStyle name="Good 92" xfId="22096"/>
    <cellStyle name="Good 93" xfId="22097"/>
    <cellStyle name="Good 94" xfId="22098"/>
    <cellStyle name="Good 95" xfId="22099"/>
    <cellStyle name="Good 96" xfId="22100"/>
    <cellStyle name="Good 97" xfId="22101"/>
    <cellStyle name="Good 98" xfId="22102"/>
    <cellStyle name="Good 99" xfId="22103"/>
    <cellStyle name="Heading 1 10" xfId="22104"/>
    <cellStyle name="Heading 1 10 2" xfId="22105"/>
    <cellStyle name="Heading 1 10 3" xfId="22106"/>
    <cellStyle name="Heading 1 10 4" xfId="22107"/>
    <cellStyle name="Heading 1 10 5" xfId="22108"/>
    <cellStyle name="Heading 1 100" xfId="22109"/>
    <cellStyle name="Heading 1 101" xfId="22110"/>
    <cellStyle name="Heading 1 102" xfId="22111"/>
    <cellStyle name="Heading 1 103" xfId="22112"/>
    <cellStyle name="Heading 1 104" xfId="22113"/>
    <cellStyle name="Heading 1 105" xfId="22114"/>
    <cellStyle name="Heading 1 106" xfId="22115"/>
    <cellStyle name="Heading 1 107" xfId="22116"/>
    <cellStyle name="Heading 1 108" xfId="22117"/>
    <cellStyle name="Heading 1 109" xfId="22118"/>
    <cellStyle name="Heading 1 11" xfId="22119"/>
    <cellStyle name="Heading 1 11 2" xfId="22120"/>
    <cellStyle name="Heading 1 11 3" xfId="22121"/>
    <cellStyle name="Heading 1 11 4" xfId="22122"/>
    <cellStyle name="Heading 1 11 5" xfId="22123"/>
    <cellStyle name="Heading 1 110" xfId="22124"/>
    <cellStyle name="Heading 1 111" xfId="22125"/>
    <cellStyle name="Heading 1 112" xfId="22126"/>
    <cellStyle name="Heading 1 113" xfId="22127"/>
    <cellStyle name="Heading 1 114" xfId="22128"/>
    <cellStyle name="Heading 1 115" xfId="22129"/>
    <cellStyle name="Heading 1 116" xfId="22130"/>
    <cellStyle name="Heading 1 117" xfId="22131"/>
    <cellStyle name="Heading 1 118" xfId="22132"/>
    <cellStyle name="Heading 1 119" xfId="22133"/>
    <cellStyle name="Heading 1 12" xfId="22134"/>
    <cellStyle name="Heading 1 12 2" xfId="22135"/>
    <cellStyle name="Heading 1 12 3" xfId="22136"/>
    <cellStyle name="Heading 1 12 4" xfId="22137"/>
    <cellStyle name="Heading 1 12 5" xfId="22138"/>
    <cellStyle name="Heading 1 120" xfId="22139"/>
    <cellStyle name="Heading 1 121" xfId="22140"/>
    <cellStyle name="Heading 1 122" xfId="22141"/>
    <cellStyle name="Heading 1 123" xfId="22142"/>
    <cellStyle name="Heading 1 124" xfId="22143"/>
    <cellStyle name="Heading 1 125" xfId="22144"/>
    <cellStyle name="Heading 1 126" xfId="22145"/>
    <cellStyle name="Heading 1 13" xfId="22146"/>
    <cellStyle name="Heading 1 13 2" xfId="22147"/>
    <cellStyle name="Heading 1 13 3" xfId="22148"/>
    <cellStyle name="Heading 1 13 4" xfId="22149"/>
    <cellStyle name="Heading 1 13 5" xfId="22150"/>
    <cellStyle name="Heading 1 14" xfId="22151"/>
    <cellStyle name="Heading 1 14 2" xfId="22152"/>
    <cellStyle name="Heading 1 14 3" xfId="22153"/>
    <cellStyle name="Heading 1 14 4" xfId="22154"/>
    <cellStyle name="Heading 1 14 5" xfId="22155"/>
    <cellStyle name="Heading 1 15" xfId="22156"/>
    <cellStyle name="Heading 1 15 2" xfId="22157"/>
    <cellStyle name="Heading 1 15 3" xfId="22158"/>
    <cellStyle name="Heading 1 15 4" xfId="22159"/>
    <cellStyle name="Heading 1 15 5" xfId="22160"/>
    <cellStyle name="Heading 1 16" xfId="22161"/>
    <cellStyle name="Heading 1 16 2" xfId="22162"/>
    <cellStyle name="Heading 1 16 3" xfId="22163"/>
    <cellStyle name="Heading 1 16 4" xfId="22164"/>
    <cellStyle name="Heading 1 16 5" xfId="22165"/>
    <cellStyle name="Heading 1 17" xfId="22166"/>
    <cellStyle name="Heading 1 18" xfId="22167"/>
    <cellStyle name="Heading 1 19" xfId="22168"/>
    <cellStyle name="Heading 1 2" xfId="802"/>
    <cellStyle name="Heading 1 2 2" xfId="22169"/>
    <cellStyle name="Heading 1 2 2 2" xfId="22170"/>
    <cellStyle name="Heading 1 2 3" xfId="22171"/>
    <cellStyle name="Heading 1 2 4" xfId="22172"/>
    <cellStyle name="Heading 1 2 5" xfId="22173"/>
    <cellStyle name="Heading 1 2 6" xfId="22174"/>
    <cellStyle name="Heading 1 2 7" xfId="22175"/>
    <cellStyle name="Heading 1 20" xfId="22176"/>
    <cellStyle name="Heading 1 21" xfId="22177"/>
    <cellStyle name="Heading 1 22" xfId="22178"/>
    <cellStyle name="Heading 1 23" xfId="22179"/>
    <cellStyle name="Heading 1 24" xfId="22180"/>
    <cellStyle name="Heading 1 25" xfId="22181"/>
    <cellStyle name="Heading 1 25 2" xfId="22182"/>
    <cellStyle name="Heading 1 25 3" xfId="22183"/>
    <cellStyle name="Heading 1 25 4" xfId="22184"/>
    <cellStyle name="Heading 1 25 5" xfId="22185"/>
    <cellStyle name="Heading 1 26" xfId="22186"/>
    <cellStyle name="Heading 1 26 2" xfId="22187"/>
    <cellStyle name="Heading 1 26 3" xfId="22188"/>
    <cellStyle name="Heading 1 26 4" xfId="22189"/>
    <cellStyle name="Heading 1 26 5" xfId="22190"/>
    <cellStyle name="Heading 1 27" xfId="22191"/>
    <cellStyle name="Heading 1 27 2" xfId="22192"/>
    <cellStyle name="Heading 1 27 3" xfId="22193"/>
    <cellStyle name="Heading 1 27 4" xfId="22194"/>
    <cellStyle name="Heading 1 27 5" xfId="22195"/>
    <cellStyle name="Heading 1 28" xfId="22196"/>
    <cellStyle name="Heading 1 28 2" xfId="22197"/>
    <cellStyle name="Heading 1 28 3" xfId="22198"/>
    <cellStyle name="Heading 1 28 4" xfId="22199"/>
    <cellStyle name="Heading 1 28 5" xfId="22200"/>
    <cellStyle name="Heading 1 29" xfId="22201"/>
    <cellStyle name="Heading 1 29 2" xfId="22202"/>
    <cellStyle name="Heading 1 29 3" xfId="22203"/>
    <cellStyle name="Heading 1 29 4" xfId="22204"/>
    <cellStyle name="Heading 1 29 5" xfId="22205"/>
    <cellStyle name="Heading 1 3" xfId="803"/>
    <cellStyle name="Heading 1 3 10" xfId="22206"/>
    <cellStyle name="Heading 1 3 11" xfId="22207"/>
    <cellStyle name="Heading 1 3 2" xfId="22208"/>
    <cellStyle name="Heading 1 3 2 2" xfId="22209"/>
    <cellStyle name="Heading 1 3 2 2 2" xfId="22210"/>
    <cellStyle name="Heading 1 3 2 2 3" xfId="22211"/>
    <cellStyle name="Heading 1 3 2 2 4" xfId="22212"/>
    <cellStyle name="Heading 1 3 2 2 5" xfId="22213"/>
    <cellStyle name="Heading 1 3 2 3" xfId="22214"/>
    <cellStyle name="Heading 1 3 2 4" xfId="22215"/>
    <cellStyle name="Heading 1 3 2 5" xfId="22216"/>
    <cellStyle name="Heading 1 3 3" xfId="22217"/>
    <cellStyle name="Heading 1 3 3 2" xfId="22218"/>
    <cellStyle name="Heading 1 3 3 2 2" xfId="22219"/>
    <cellStyle name="Heading 1 3 3 2 3" xfId="22220"/>
    <cellStyle name="Heading 1 3 3 3" xfId="22221"/>
    <cellStyle name="Heading 1 3 4" xfId="22222"/>
    <cellStyle name="Heading 1 3 4 2" xfId="22223"/>
    <cellStyle name="Heading 1 3 4 2 2" xfId="22224"/>
    <cellStyle name="Heading 1 3 4 2 3" xfId="22225"/>
    <cellStyle name="Heading 1 3 4 3" xfId="22226"/>
    <cellStyle name="Heading 1 3 5" xfId="22227"/>
    <cellStyle name="Heading 1 3 5 2" xfId="22228"/>
    <cellStyle name="Heading 1 3 5 2 2" xfId="22229"/>
    <cellStyle name="Heading 1 3 5 2 3" xfId="22230"/>
    <cellStyle name="Heading 1 3 5 3" xfId="22231"/>
    <cellStyle name="Heading 1 3 6" xfId="22232"/>
    <cellStyle name="Heading 1 3 6 2" xfId="22233"/>
    <cellStyle name="Heading 1 3 6 3" xfId="22234"/>
    <cellStyle name="Heading 1 3 7" xfId="22235"/>
    <cellStyle name="Heading 1 3 7 2" xfId="22236"/>
    <cellStyle name="Heading 1 3 7 3" xfId="22237"/>
    <cellStyle name="Heading 1 3 8" xfId="22238"/>
    <cellStyle name="Heading 1 3 8 2" xfId="22239"/>
    <cellStyle name="Heading 1 3 8 3" xfId="22240"/>
    <cellStyle name="Heading 1 3 9" xfId="22241"/>
    <cellStyle name="Heading 1 30" xfId="22242"/>
    <cellStyle name="Heading 1 30 2" xfId="22243"/>
    <cellStyle name="Heading 1 30 3" xfId="22244"/>
    <cellStyle name="Heading 1 30 4" xfId="22245"/>
    <cellStyle name="Heading 1 30 5" xfId="22246"/>
    <cellStyle name="Heading 1 31" xfId="22247"/>
    <cellStyle name="Heading 1 32" xfId="22248"/>
    <cellStyle name="Heading 1 33" xfId="22249"/>
    <cellStyle name="Heading 1 34" xfId="22250"/>
    <cellStyle name="Heading 1 35" xfId="22251"/>
    <cellStyle name="Heading 1 36" xfId="22252"/>
    <cellStyle name="Heading 1 37" xfId="22253"/>
    <cellStyle name="Heading 1 38" xfId="22254"/>
    <cellStyle name="Heading 1 39" xfId="22255"/>
    <cellStyle name="Heading 1 4" xfId="22256"/>
    <cellStyle name="Heading 1 4 2" xfId="22257"/>
    <cellStyle name="Heading 1 4 3" xfId="22258"/>
    <cellStyle name="Heading 1 4 4" xfId="22259"/>
    <cellStyle name="Heading 1 4 5" xfId="22260"/>
    <cellStyle name="Heading 1 40" xfId="22261"/>
    <cellStyle name="Heading 1 41" xfId="22262"/>
    <cellStyle name="Heading 1 42" xfId="22263"/>
    <cellStyle name="Heading 1 43" xfId="22264"/>
    <cellStyle name="Heading 1 44" xfId="22265"/>
    <cellStyle name="Heading 1 45" xfId="22266"/>
    <cellStyle name="Heading 1 46" xfId="22267"/>
    <cellStyle name="Heading 1 47" xfId="22268"/>
    <cellStyle name="Heading 1 48" xfId="22269"/>
    <cellStyle name="Heading 1 49" xfId="22270"/>
    <cellStyle name="Heading 1 5" xfId="22271"/>
    <cellStyle name="Heading 1 5 2" xfId="22272"/>
    <cellStyle name="Heading 1 5 3" xfId="22273"/>
    <cellStyle name="Heading 1 5 4" xfId="22274"/>
    <cellStyle name="Heading 1 5 5" xfId="22275"/>
    <cellStyle name="Heading 1 50" xfId="22276"/>
    <cellStyle name="Heading 1 51" xfId="22277"/>
    <cellStyle name="Heading 1 52" xfId="22278"/>
    <cellStyle name="Heading 1 53" xfId="22279"/>
    <cellStyle name="Heading 1 54" xfId="22280"/>
    <cellStyle name="Heading 1 55" xfId="22281"/>
    <cellStyle name="Heading 1 56" xfId="22282"/>
    <cellStyle name="Heading 1 57" xfId="22283"/>
    <cellStyle name="Heading 1 58" xfId="22284"/>
    <cellStyle name="Heading 1 59" xfId="22285"/>
    <cellStyle name="Heading 1 6" xfId="22286"/>
    <cellStyle name="Heading 1 6 2" xfId="22287"/>
    <cellStyle name="Heading 1 6 3" xfId="22288"/>
    <cellStyle name="Heading 1 6 4" xfId="22289"/>
    <cellStyle name="Heading 1 6 5" xfId="22290"/>
    <cellStyle name="Heading 1 60" xfId="22291"/>
    <cellStyle name="Heading 1 61" xfId="22292"/>
    <cellStyle name="Heading 1 62" xfId="22293"/>
    <cellStyle name="Heading 1 63" xfId="22294"/>
    <cellStyle name="Heading 1 64" xfId="22295"/>
    <cellStyle name="Heading 1 65" xfId="22296"/>
    <cellStyle name="Heading 1 66" xfId="22297"/>
    <cellStyle name="Heading 1 67" xfId="22298"/>
    <cellStyle name="Heading 1 68" xfId="22299"/>
    <cellStyle name="Heading 1 69" xfId="22300"/>
    <cellStyle name="Heading 1 7" xfId="22301"/>
    <cellStyle name="Heading 1 7 2" xfId="22302"/>
    <cellStyle name="Heading 1 7 3" xfId="22303"/>
    <cellStyle name="Heading 1 7 4" xfId="22304"/>
    <cellStyle name="Heading 1 7 5" xfId="22305"/>
    <cellStyle name="Heading 1 70" xfId="22306"/>
    <cellStyle name="Heading 1 71" xfId="22307"/>
    <cellStyle name="Heading 1 72" xfId="22308"/>
    <cellStyle name="Heading 1 73" xfId="22309"/>
    <cellStyle name="Heading 1 74" xfId="22310"/>
    <cellStyle name="Heading 1 75" xfId="22311"/>
    <cellStyle name="Heading 1 76" xfId="22312"/>
    <cellStyle name="Heading 1 77" xfId="22313"/>
    <cellStyle name="Heading 1 78" xfId="22314"/>
    <cellStyle name="Heading 1 79" xfId="22315"/>
    <cellStyle name="Heading 1 8" xfId="22316"/>
    <cellStyle name="Heading 1 8 2" xfId="22317"/>
    <cellStyle name="Heading 1 8 3" xfId="22318"/>
    <cellStyle name="Heading 1 8 4" xfId="22319"/>
    <cellStyle name="Heading 1 8 5" xfId="22320"/>
    <cellStyle name="Heading 1 80" xfId="22321"/>
    <cellStyle name="Heading 1 81" xfId="22322"/>
    <cellStyle name="Heading 1 82" xfId="22323"/>
    <cellStyle name="Heading 1 83" xfId="22324"/>
    <cellStyle name="Heading 1 84" xfId="22325"/>
    <cellStyle name="Heading 1 85" xfId="22326"/>
    <cellStyle name="Heading 1 86" xfId="22327"/>
    <cellStyle name="Heading 1 87" xfId="22328"/>
    <cellStyle name="Heading 1 88" xfId="22329"/>
    <cellStyle name="Heading 1 89" xfId="22330"/>
    <cellStyle name="Heading 1 9" xfId="22331"/>
    <cellStyle name="Heading 1 9 2" xfId="22332"/>
    <cellStyle name="Heading 1 9 3" xfId="22333"/>
    <cellStyle name="Heading 1 9 4" xfId="22334"/>
    <cellStyle name="Heading 1 9 5" xfId="22335"/>
    <cellStyle name="Heading 1 90" xfId="22336"/>
    <cellStyle name="Heading 1 91" xfId="22337"/>
    <cellStyle name="Heading 1 92" xfId="22338"/>
    <cellStyle name="Heading 1 93" xfId="22339"/>
    <cellStyle name="Heading 1 94" xfId="22340"/>
    <cellStyle name="Heading 1 95" xfId="22341"/>
    <cellStyle name="Heading 1 96" xfId="22342"/>
    <cellStyle name="Heading 1 97" xfId="22343"/>
    <cellStyle name="Heading 1 98" xfId="22344"/>
    <cellStyle name="Heading 1 99" xfId="22345"/>
    <cellStyle name="Heading 2 10" xfId="22346"/>
    <cellStyle name="Heading 2 10 2" xfId="22347"/>
    <cellStyle name="Heading 2 10 3" xfId="22348"/>
    <cellStyle name="Heading 2 10 4" xfId="22349"/>
    <cellStyle name="Heading 2 10 5" xfId="22350"/>
    <cellStyle name="Heading 2 100" xfId="22351"/>
    <cellStyle name="Heading 2 101" xfId="22352"/>
    <cellStyle name="Heading 2 102" xfId="22353"/>
    <cellStyle name="Heading 2 103" xfId="22354"/>
    <cellStyle name="Heading 2 104" xfId="22355"/>
    <cellStyle name="Heading 2 105" xfId="22356"/>
    <cellStyle name="Heading 2 106" xfId="22357"/>
    <cellStyle name="Heading 2 107" xfId="22358"/>
    <cellStyle name="Heading 2 108" xfId="22359"/>
    <cellStyle name="Heading 2 109" xfId="22360"/>
    <cellStyle name="Heading 2 11" xfId="22361"/>
    <cellStyle name="Heading 2 11 2" xfId="22362"/>
    <cellStyle name="Heading 2 11 3" xfId="22363"/>
    <cellStyle name="Heading 2 11 4" xfId="22364"/>
    <cellStyle name="Heading 2 11 5" xfId="22365"/>
    <cellStyle name="Heading 2 110" xfId="22366"/>
    <cellStyle name="Heading 2 111" xfId="22367"/>
    <cellStyle name="Heading 2 112" xfId="22368"/>
    <cellStyle name="Heading 2 113" xfId="22369"/>
    <cellStyle name="Heading 2 114" xfId="22370"/>
    <cellStyle name="Heading 2 115" xfId="22371"/>
    <cellStyle name="Heading 2 116" xfId="22372"/>
    <cellStyle name="Heading 2 117" xfId="22373"/>
    <cellStyle name="Heading 2 118" xfId="22374"/>
    <cellStyle name="Heading 2 119" xfId="22375"/>
    <cellStyle name="Heading 2 12" xfId="22376"/>
    <cellStyle name="Heading 2 12 2" xfId="22377"/>
    <cellStyle name="Heading 2 12 3" xfId="22378"/>
    <cellStyle name="Heading 2 12 4" xfId="22379"/>
    <cellStyle name="Heading 2 12 5" xfId="22380"/>
    <cellStyle name="Heading 2 120" xfId="22381"/>
    <cellStyle name="Heading 2 121" xfId="22382"/>
    <cellStyle name="Heading 2 122" xfId="22383"/>
    <cellStyle name="Heading 2 123" xfId="22384"/>
    <cellStyle name="Heading 2 124" xfId="22385"/>
    <cellStyle name="Heading 2 125" xfId="22386"/>
    <cellStyle name="Heading 2 126" xfId="22387"/>
    <cellStyle name="Heading 2 13" xfId="22388"/>
    <cellStyle name="Heading 2 13 2" xfId="22389"/>
    <cellStyle name="Heading 2 13 3" xfId="22390"/>
    <cellStyle name="Heading 2 13 4" xfId="22391"/>
    <cellStyle name="Heading 2 13 5" xfId="22392"/>
    <cellStyle name="Heading 2 14" xfId="22393"/>
    <cellStyle name="Heading 2 14 2" xfId="22394"/>
    <cellStyle name="Heading 2 14 3" xfId="22395"/>
    <cellStyle name="Heading 2 14 4" xfId="22396"/>
    <cellStyle name="Heading 2 14 5" xfId="22397"/>
    <cellStyle name="Heading 2 15" xfId="22398"/>
    <cellStyle name="Heading 2 15 2" xfId="22399"/>
    <cellStyle name="Heading 2 15 3" xfId="22400"/>
    <cellStyle name="Heading 2 15 4" xfId="22401"/>
    <cellStyle name="Heading 2 15 5" xfId="22402"/>
    <cellStyle name="Heading 2 16" xfId="22403"/>
    <cellStyle name="Heading 2 16 2" xfId="22404"/>
    <cellStyle name="Heading 2 16 3" xfId="22405"/>
    <cellStyle name="Heading 2 16 4" xfId="22406"/>
    <cellStyle name="Heading 2 16 5" xfId="22407"/>
    <cellStyle name="Heading 2 17" xfId="22408"/>
    <cellStyle name="Heading 2 18" xfId="22409"/>
    <cellStyle name="Heading 2 19" xfId="22410"/>
    <cellStyle name="Heading 2 2" xfId="804"/>
    <cellStyle name="Heading 2 2 2" xfId="22411"/>
    <cellStyle name="Heading 2 2 2 2" xfId="22412"/>
    <cellStyle name="Heading 2 2 3" xfId="22413"/>
    <cellStyle name="Heading 2 2 4" xfId="22414"/>
    <cellStyle name="Heading 2 2 5" xfId="22415"/>
    <cellStyle name="Heading 2 2 6" xfId="22416"/>
    <cellStyle name="Heading 2 2 7" xfId="22417"/>
    <cellStyle name="Heading 2 20" xfId="22418"/>
    <cellStyle name="Heading 2 21" xfId="22419"/>
    <cellStyle name="Heading 2 22" xfId="22420"/>
    <cellStyle name="Heading 2 23" xfId="22421"/>
    <cellStyle name="Heading 2 24" xfId="22422"/>
    <cellStyle name="Heading 2 25" xfId="22423"/>
    <cellStyle name="Heading 2 25 2" xfId="22424"/>
    <cellStyle name="Heading 2 25 3" xfId="22425"/>
    <cellStyle name="Heading 2 25 4" xfId="22426"/>
    <cellStyle name="Heading 2 25 5" xfId="22427"/>
    <cellStyle name="Heading 2 26" xfId="22428"/>
    <cellStyle name="Heading 2 26 2" xfId="22429"/>
    <cellStyle name="Heading 2 26 3" xfId="22430"/>
    <cellStyle name="Heading 2 26 4" xfId="22431"/>
    <cellStyle name="Heading 2 26 5" xfId="22432"/>
    <cellStyle name="Heading 2 27" xfId="22433"/>
    <cellStyle name="Heading 2 27 2" xfId="22434"/>
    <cellStyle name="Heading 2 27 3" xfId="22435"/>
    <cellStyle name="Heading 2 27 4" xfId="22436"/>
    <cellStyle name="Heading 2 27 5" xfId="22437"/>
    <cellStyle name="Heading 2 28" xfId="22438"/>
    <cellStyle name="Heading 2 28 2" xfId="22439"/>
    <cellStyle name="Heading 2 28 3" xfId="22440"/>
    <cellStyle name="Heading 2 28 4" xfId="22441"/>
    <cellStyle name="Heading 2 28 5" xfId="22442"/>
    <cellStyle name="Heading 2 29" xfId="22443"/>
    <cellStyle name="Heading 2 29 2" xfId="22444"/>
    <cellStyle name="Heading 2 29 3" xfId="22445"/>
    <cellStyle name="Heading 2 29 4" xfId="22446"/>
    <cellStyle name="Heading 2 29 5" xfId="22447"/>
    <cellStyle name="Heading 2 3" xfId="805"/>
    <cellStyle name="Heading 2 3 10" xfId="22448"/>
    <cellStyle name="Heading 2 3 11" xfId="22449"/>
    <cellStyle name="Heading 2 3 2" xfId="22450"/>
    <cellStyle name="Heading 2 3 2 2" xfId="22451"/>
    <cellStyle name="Heading 2 3 2 2 2" xfId="22452"/>
    <cellStyle name="Heading 2 3 2 2 3" xfId="22453"/>
    <cellStyle name="Heading 2 3 2 2 4" xfId="22454"/>
    <cellStyle name="Heading 2 3 2 2 5" xfId="22455"/>
    <cellStyle name="Heading 2 3 2 3" xfId="22456"/>
    <cellStyle name="Heading 2 3 2 4" xfId="22457"/>
    <cellStyle name="Heading 2 3 2 5" xfId="22458"/>
    <cellStyle name="Heading 2 3 3" xfId="22459"/>
    <cellStyle name="Heading 2 3 3 2" xfId="22460"/>
    <cellStyle name="Heading 2 3 3 2 2" xfId="22461"/>
    <cellStyle name="Heading 2 3 3 2 3" xfId="22462"/>
    <cellStyle name="Heading 2 3 3 3" xfId="22463"/>
    <cellStyle name="Heading 2 3 4" xfId="22464"/>
    <cellStyle name="Heading 2 3 4 2" xfId="22465"/>
    <cellStyle name="Heading 2 3 4 2 2" xfId="22466"/>
    <cellStyle name="Heading 2 3 4 2 3" xfId="22467"/>
    <cellStyle name="Heading 2 3 4 3" xfId="22468"/>
    <cellStyle name="Heading 2 3 5" xfId="22469"/>
    <cellStyle name="Heading 2 3 5 2" xfId="22470"/>
    <cellStyle name="Heading 2 3 5 2 2" xfId="22471"/>
    <cellStyle name="Heading 2 3 5 2 3" xfId="22472"/>
    <cellStyle name="Heading 2 3 5 3" xfId="22473"/>
    <cellStyle name="Heading 2 3 6" xfId="22474"/>
    <cellStyle name="Heading 2 3 6 2" xfId="22475"/>
    <cellStyle name="Heading 2 3 6 3" xfId="22476"/>
    <cellStyle name="Heading 2 3 7" xfId="22477"/>
    <cellStyle name="Heading 2 3 7 2" xfId="22478"/>
    <cellStyle name="Heading 2 3 7 3" xfId="22479"/>
    <cellStyle name="Heading 2 3 8" xfId="22480"/>
    <cellStyle name="Heading 2 3 8 2" xfId="22481"/>
    <cellStyle name="Heading 2 3 8 3" xfId="22482"/>
    <cellStyle name="Heading 2 3 9" xfId="22483"/>
    <cellStyle name="Heading 2 30" xfId="22484"/>
    <cellStyle name="Heading 2 30 2" xfId="22485"/>
    <cellStyle name="Heading 2 30 3" xfId="22486"/>
    <cellStyle name="Heading 2 30 4" xfId="22487"/>
    <cellStyle name="Heading 2 30 5" xfId="22488"/>
    <cellStyle name="Heading 2 31" xfId="22489"/>
    <cellStyle name="Heading 2 32" xfId="22490"/>
    <cellStyle name="Heading 2 33" xfId="22491"/>
    <cellStyle name="Heading 2 34" xfId="22492"/>
    <cellStyle name="Heading 2 35" xfId="22493"/>
    <cellStyle name="Heading 2 36" xfId="22494"/>
    <cellStyle name="Heading 2 37" xfId="22495"/>
    <cellStyle name="Heading 2 38" xfId="22496"/>
    <cellStyle name="Heading 2 39" xfId="22497"/>
    <cellStyle name="Heading 2 4" xfId="22498"/>
    <cellStyle name="Heading 2 4 2" xfId="22499"/>
    <cellStyle name="Heading 2 4 3" xfId="22500"/>
    <cellStyle name="Heading 2 4 4" xfId="22501"/>
    <cellStyle name="Heading 2 4 5" xfId="22502"/>
    <cellStyle name="Heading 2 40" xfId="22503"/>
    <cellStyle name="Heading 2 41" xfId="22504"/>
    <cellStyle name="Heading 2 42" xfId="22505"/>
    <cellStyle name="Heading 2 43" xfId="22506"/>
    <cellStyle name="Heading 2 44" xfId="22507"/>
    <cellStyle name="Heading 2 45" xfId="22508"/>
    <cellStyle name="Heading 2 46" xfId="22509"/>
    <cellStyle name="Heading 2 47" xfId="22510"/>
    <cellStyle name="Heading 2 48" xfId="22511"/>
    <cellStyle name="Heading 2 49" xfId="22512"/>
    <cellStyle name="Heading 2 5" xfId="22513"/>
    <cellStyle name="Heading 2 5 2" xfId="22514"/>
    <cellStyle name="Heading 2 5 3" xfId="22515"/>
    <cellStyle name="Heading 2 5 4" xfId="22516"/>
    <cellStyle name="Heading 2 5 5" xfId="22517"/>
    <cellStyle name="Heading 2 50" xfId="22518"/>
    <cellStyle name="Heading 2 51" xfId="22519"/>
    <cellStyle name="Heading 2 52" xfId="22520"/>
    <cellStyle name="Heading 2 53" xfId="22521"/>
    <cellStyle name="Heading 2 54" xfId="22522"/>
    <cellStyle name="Heading 2 55" xfId="22523"/>
    <cellStyle name="Heading 2 56" xfId="22524"/>
    <cellStyle name="Heading 2 57" xfId="22525"/>
    <cellStyle name="Heading 2 58" xfId="22526"/>
    <cellStyle name="Heading 2 59" xfId="22527"/>
    <cellStyle name="Heading 2 6" xfId="22528"/>
    <cellStyle name="Heading 2 6 2" xfId="22529"/>
    <cellStyle name="Heading 2 6 3" xfId="22530"/>
    <cellStyle name="Heading 2 6 4" xfId="22531"/>
    <cellStyle name="Heading 2 6 5" xfId="22532"/>
    <cellStyle name="Heading 2 60" xfId="22533"/>
    <cellStyle name="Heading 2 61" xfId="22534"/>
    <cellStyle name="Heading 2 62" xfId="22535"/>
    <cellStyle name="Heading 2 63" xfId="22536"/>
    <cellStyle name="Heading 2 64" xfId="22537"/>
    <cellStyle name="Heading 2 65" xfId="22538"/>
    <cellStyle name="Heading 2 66" xfId="22539"/>
    <cellStyle name="Heading 2 67" xfId="22540"/>
    <cellStyle name="Heading 2 68" xfId="22541"/>
    <cellStyle name="Heading 2 69" xfId="22542"/>
    <cellStyle name="Heading 2 7" xfId="22543"/>
    <cellStyle name="Heading 2 7 2" xfId="22544"/>
    <cellStyle name="Heading 2 7 3" xfId="22545"/>
    <cellStyle name="Heading 2 7 4" xfId="22546"/>
    <cellStyle name="Heading 2 7 5" xfId="22547"/>
    <cellStyle name="Heading 2 70" xfId="22548"/>
    <cellStyle name="Heading 2 71" xfId="22549"/>
    <cellStyle name="Heading 2 72" xfId="22550"/>
    <cellStyle name="Heading 2 73" xfId="22551"/>
    <cellStyle name="Heading 2 74" xfId="22552"/>
    <cellStyle name="Heading 2 75" xfId="22553"/>
    <cellStyle name="Heading 2 76" xfId="22554"/>
    <cellStyle name="Heading 2 77" xfId="22555"/>
    <cellStyle name="Heading 2 78" xfId="22556"/>
    <cellStyle name="Heading 2 79" xfId="22557"/>
    <cellStyle name="Heading 2 8" xfId="22558"/>
    <cellStyle name="Heading 2 8 2" xfId="22559"/>
    <cellStyle name="Heading 2 8 3" xfId="22560"/>
    <cellStyle name="Heading 2 8 4" xfId="22561"/>
    <cellStyle name="Heading 2 8 5" xfId="22562"/>
    <cellStyle name="Heading 2 80" xfId="22563"/>
    <cellStyle name="Heading 2 81" xfId="22564"/>
    <cellStyle name="Heading 2 82" xfId="22565"/>
    <cellStyle name="Heading 2 83" xfId="22566"/>
    <cellStyle name="Heading 2 84" xfId="22567"/>
    <cellStyle name="Heading 2 85" xfId="22568"/>
    <cellStyle name="Heading 2 86" xfId="22569"/>
    <cellStyle name="Heading 2 87" xfId="22570"/>
    <cellStyle name="Heading 2 88" xfId="22571"/>
    <cellStyle name="Heading 2 89" xfId="22572"/>
    <cellStyle name="Heading 2 9" xfId="22573"/>
    <cellStyle name="Heading 2 9 2" xfId="22574"/>
    <cellStyle name="Heading 2 9 3" xfId="22575"/>
    <cellStyle name="Heading 2 9 4" xfId="22576"/>
    <cellStyle name="Heading 2 9 5" xfId="22577"/>
    <cellStyle name="Heading 2 90" xfId="22578"/>
    <cellStyle name="Heading 2 91" xfId="22579"/>
    <cellStyle name="Heading 2 92" xfId="22580"/>
    <cellStyle name="Heading 2 93" xfId="22581"/>
    <cellStyle name="Heading 2 94" xfId="22582"/>
    <cellStyle name="Heading 2 95" xfId="22583"/>
    <cellStyle name="Heading 2 96" xfId="22584"/>
    <cellStyle name="Heading 2 97" xfId="22585"/>
    <cellStyle name="Heading 2 98" xfId="22586"/>
    <cellStyle name="Heading 2 99" xfId="22587"/>
    <cellStyle name="Heading 3 10" xfId="22588"/>
    <cellStyle name="Heading 3 10 2" xfId="22589"/>
    <cellStyle name="Heading 3 10 3" xfId="22590"/>
    <cellStyle name="Heading 3 10 4" xfId="22591"/>
    <cellStyle name="Heading 3 10 5" xfId="22592"/>
    <cellStyle name="Heading 3 100" xfId="22593"/>
    <cellStyle name="Heading 3 101" xfId="22594"/>
    <cellStyle name="Heading 3 102" xfId="22595"/>
    <cellStyle name="Heading 3 103" xfId="22596"/>
    <cellStyle name="Heading 3 104" xfId="22597"/>
    <cellStyle name="Heading 3 105" xfId="22598"/>
    <cellStyle name="Heading 3 106" xfId="22599"/>
    <cellStyle name="Heading 3 107" xfId="22600"/>
    <cellStyle name="Heading 3 108" xfId="22601"/>
    <cellStyle name="Heading 3 109" xfId="22602"/>
    <cellStyle name="Heading 3 11" xfId="22603"/>
    <cellStyle name="Heading 3 11 2" xfId="22604"/>
    <cellStyle name="Heading 3 11 3" xfId="22605"/>
    <cellStyle name="Heading 3 11 4" xfId="22606"/>
    <cellStyle name="Heading 3 11 5" xfId="22607"/>
    <cellStyle name="Heading 3 110" xfId="22608"/>
    <cellStyle name="Heading 3 111" xfId="22609"/>
    <cellStyle name="Heading 3 112" xfId="22610"/>
    <cellStyle name="Heading 3 113" xfId="22611"/>
    <cellStyle name="Heading 3 114" xfId="22612"/>
    <cellStyle name="Heading 3 115" xfId="22613"/>
    <cellStyle name="Heading 3 116" xfId="22614"/>
    <cellStyle name="Heading 3 117" xfId="22615"/>
    <cellStyle name="Heading 3 118" xfId="22616"/>
    <cellStyle name="Heading 3 119" xfId="22617"/>
    <cellStyle name="Heading 3 12" xfId="22618"/>
    <cellStyle name="Heading 3 12 2" xfId="22619"/>
    <cellStyle name="Heading 3 12 3" xfId="22620"/>
    <cellStyle name="Heading 3 12 4" xfId="22621"/>
    <cellStyle name="Heading 3 12 5" xfId="22622"/>
    <cellStyle name="Heading 3 120" xfId="22623"/>
    <cellStyle name="Heading 3 121" xfId="22624"/>
    <cellStyle name="Heading 3 122" xfId="22625"/>
    <cellStyle name="Heading 3 123" xfId="22626"/>
    <cellStyle name="Heading 3 124" xfId="22627"/>
    <cellStyle name="Heading 3 125" xfId="22628"/>
    <cellStyle name="Heading 3 126" xfId="22629"/>
    <cellStyle name="Heading 3 13" xfId="22630"/>
    <cellStyle name="Heading 3 13 2" xfId="22631"/>
    <cellStyle name="Heading 3 13 3" xfId="22632"/>
    <cellStyle name="Heading 3 13 4" xfId="22633"/>
    <cellStyle name="Heading 3 13 5" xfId="22634"/>
    <cellStyle name="Heading 3 14" xfId="22635"/>
    <cellStyle name="Heading 3 14 2" xfId="22636"/>
    <cellStyle name="Heading 3 14 3" xfId="22637"/>
    <cellStyle name="Heading 3 14 4" xfId="22638"/>
    <cellStyle name="Heading 3 14 5" xfId="22639"/>
    <cellStyle name="Heading 3 15" xfId="22640"/>
    <cellStyle name="Heading 3 15 2" xfId="22641"/>
    <cellStyle name="Heading 3 15 3" xfId="22642"/>
    <cellStyle name="Heading 3 15 4" xfId="22643"/>
    <cellStyle name="Heading 3 15 5" xfId="22644"/>
    <cellStyle name="Heading 3 16" xfId="22645"/>
    <cellStyle name="Heading 3 16 2" xfId="22646"/>
    <cellStyle name="Heading 3 16 3" xfId="22647"/>
    <cellStyle name="Heading 3 16 4" xfId="22648"/>
    <cellStyle name="Heading 3 16 5" xfId="22649"/>
    <cellStyle name="Heading 3 17" xfId="22650"/>
    <cellStyle name="Heading 3 18" xfId="22651"/>
    <cellStyle name="Heading 3 19" xfId="22652"/>
    <cellStyle name="Heading 3 2" xfId="806"/>
    <cellStyle name="Heading 3 2 2" xfId="22653"/>
    <cellStyle name="Heading 3 2 2 2" xfId="22654"/>
    <cellStyle name="Heading 3 2 3" xfId="22655"/>
    <cellStyle name="Heading 3 2 4" xfId="22656"/>
    <cellStyle name="Heading 3 2 5" xfId="22657"/>
    <cellStyle name="Heading 3 2 6" xfId="22658"/>
    <cellStyle name="Heading 3 2 7" xfId="22659"/>
    <cellStyle name="Heading 3 20" xfId="22660"/>
    <cellStyle name="Heading 3 21" xfId="22661"/>
    <cellStyle name="Heading 3 22" xfId="22662"/>
    <cellStyle name="Heading 3 23" xfId="22663"/>
    <cellStyle name="Heading 3 24" xfId="22664"/>
    <cellStyle name="Heading 3 25" xfId="22665"/>
    <cellStyle name="Heading 3 25 2" xfId="22666"/>
    <cellStyle name="Heading 3 25 3" xfId="22667"/>
    <cellStyle name="Heading 3 25 4" xfId="22668"/>
    <cellStyle name="Heading 3 25 5" xfId="22669"/>
    <cellStyle name="Heading 3 26" xfId="22670"/>
    <cellStyle name="Heading 3 26 2" xfId="22671"/>
    <cellStyle name="Heading 3 26 3" xfId="22672"/>
    <cellStyle name="Heading 3 26 4" xfId="22673"/>
    <cellStyle name="Heading 3 26 5" xfId="22674"/>
    <cellStyle name="Heading 3 27" xfId="22675"/>
    <cellStyle name="Heading 3 27 2" xfId="22676"/>
    <cellStyle name="Heading 3 27 3" xfId="22677"/>
    <cellStyle name="Heading 3 27 4" xfId="22678"/>
    <cellStyle name="Heading 3 27 5" xfId="22679"/>
    <cellStyle name="Heading 3 28" xfId="22680"/>
    <cellStyle name="Heading 3 28 2" xfId="22681"/>
    <cellStyle name="Heading 3 28 3" xfId="22682"/>
    <cellStyle name="Heading 3 28 4" xfId="22683"/>
    <cellStyle name="Heading 3 28 5" xfId="22684"/>
    <cellStyle name="Heading 3 29" xfId="22685"/>
    <cellStyle name="Heading 3 29 2" xfId="22686"/>
    <cellStyle name="Heading 3 29 3" xfId="22687"/>
    <cellStyle name="Heading 3 29 4" xfId="22688"/>
    <cellStyle name="Heading 3 29 5" xfId="22689"/>
    <cellStyle name="Heading 3 3" xfId="807"/>
    <cellStyle name="Heading 3 3 10" xfId="22690"/>
    <cellStyle name="Heading 3 3 11" xfId="22691"/>
    <cellStyle name="Heading 3 3 2" xfId="22692"/>
    <cellStyle name="Heading 3 3 2 2" xfId="22693"/>
    <cellStyle name="Heading 3 3 2 2 2" xfId="22694"/>
    <cellStyle name="Heading 3 3 2 2 3" xfId="22695"/>
    <cellStyle name="Heading 3 3 2 2 4" xfId="22696"/>
    <cellStyle name="Heading 3 3 2 2 5" xfId="22697"/>
    <cellStyle name="Heading 3 3 2 3" xfId="22698"/>
    <cellStyle name="Heading 3 3 2 4" xfId="22699"/>
    <cellStyle name="Heading 3 3 2 5" xfId="22700"/>
    <cellStyle name="Heading 3 3 3" xfId="22701"/>
    <cellStyle name="Heading 3 3 3 2" xfId="22702"/>
    <cellStyle name="Heading 3 3 3 2 2" xfId="22703"/>
    <cellStyle name="Heading 3 3 3 2 3" xfId="22704"/>
    <cellStyle name="Heading 3 3 3 3" xfId="22705"/>
    <cellStyle name="Heading 3 3 4" xfId="22706"/>
    <cellStyle name="Heading 3 3 4 2" xfId="22707"/>
    <cellStyle name="Heading 3 3 4 2 2" xfId="22708"/>
    <cellStyle name="Heading 3 3 4 2 3" xfId="22709"/>
    <cellStyle name="Heading 3 3 4 3" xfId="22710"/>
    <cellStyle name="Heading 3 3 5" xfId="22711"/>
    <cellStyle name="Heading 3 3 5 2" xfId="22712"/>
    <cellStyle name="Heading 3 3 5 2 2" xfId="22713"/>
    <cellStyle name="Heading 3 3 5 2 3" xfId="22714"/>
    <cellStyle name="Heading 3 3 5 3" xfId="22715"/>
    <cellStyle name="Heading 3 3 6" xfId="22716"/>
    <cellStyle name="Heading 3 3 6 2" xfId="22717"/>
    <cellStyle name="Heading 3 3 6 3" xfId="22718"/>
    <cellStyle name="Heading 3 3 7" xfId="22719"/>
    <cellStyle name="Heading 3 3 7 2" xfId="22720"/>
    <cellStyle name="Heading 3 3 7 3" xfId="22721"/>
    <cellStyle name="Heading 3 3 8" xfId="22722"/>
    <cellStyle name="Heading 3 3 8 2" xfId="22723"/>
    <cellStyle name="Heading 3 3 8 3" xfId="22724"/>
    <cellStyle name="Heading 3 3 9" xfId="22725"/>
    <cellStyle name="Heading 3 30" xfId="22726"/>
    <cellStyle name="Heading 3 30 2" xfId="22727"/>
    <cellStyle name="Heading 3 30 3" xfId="22728"/>
    <cellStyle name="Heading 3 30 4" xfId="22729"/>
    <cellStyle name="Heading 3 30 5" xfId="22730"/>
    <cellStyle name="Heading 3 31" xfId="22731"/>
    <cellStyle name="Heading 3 32" xfId="22732"/>
    <cellStyle name="Heading 3 33" xfId="22733"/>
    <cellStyle name="Heading 3 34" xfId="22734"/>
    <cellStyle name="Heading 3 35" xfId="22735"/>
    <cellStyle name="Heading 3 36" xfId="22736"/>
    <cellStyle name="Heading 3 37" xfId="22737"/>
    <cellStyle name="Heading 3 38" xfId="22738"/>
    <cellStyle name="Heading 3 39" xfId="22739"/>
    <cellStyle name="Heading 3 4" xfId="22740"/>
    <cellStyle name="Heading 3 4 2" xfId="22741"/>
    <cellStyle name="Heading 3 4 3" xfId="22742"/>
    <cellStyle name="Heading 3 4 4" xfId="22743"/>
    <cellStyle name="Heading 3 4 5" xfId="22744"/>
    <cellStyle name="Heading 3 40" xfId="22745"/>
    <cellStyle name="Heading 3 41" xfId="22746"/>
    <cellStyle name="Heading 3 42" xfId="22747"/>
    <cellStyle name="Heading 3 43" xfId="22748"/>
    <cellStyle name="Heading 3 44" xfId="22749"/>
    <cellStyle name="Heading 3 45" xfId="22750"/>
    <cellStyle name="Heading 3 46" xfId="22751"/>
    <cellStyle name="Heading 3 47" xfId="22752"/>
    <cellStyle name="Heading 3 48" xfId="22753"/>
    <cellStyle name="Heading 3 49" xfId="22754"/>
    <cellStyle name="Heading 3 5" xfId="22755"/>
    <cellStyle name="Heading 3 5 2" xfId="22756"/>
    <cellStyle name="Heading 3 5 3" xfId="22757"/>
    <cellStyle name="Heading 3 5 4" xfId="22758"/>
    <cellStyle name="Heading 3 5 5" xfId="22759"/>
    <cellStyle name="Heading 3 50" xfId="22760"/>
    <cellStyle name="Heading 3 51" xfId="22761"/>
    <cellStyle name="Heading 3 52" xfId="22762"/>
    <cellStyle name="Heading 3 53" xfId="22763"/>
    <cellStyle name="Heading 3 54" xfId="22764"/>
    <cellStyle name="Heading 3 55" xfId="22765"/>
    <cellStyle name="Heading 3 56" xfId="22766"/>
    <cellStyle name="Heading 3 57" xfId="22767"/>
    <cellStyle name="Heading 3 58" xfId="22768"/>
    <cellStyle name="Heading 3 59" xfId="22769"/>
    <cellStyle name="Heading 3 6" xfId="22770"/>
    <cellStyle name="Heading 3 6 2" xfId="22771"/>
    <cellStyle name="Heading 3 6 3" xfId="22772"/>
    <cellStyle name="Heading 3 6 4" xfId="22773"/>
    <cellStyle name="Heading 3 6 5" xfId="22774"/>
    <cellStyle name="Heading 3 60" xfId="22775"/>
    <cellStyle name="Heading 3 61" xfId="22776"/>
    <cellStyle name="Heading 3 62" xfId="22777"/>
    <cellStyle name="Heading 3 63" xfId="22778"/>
    <cellStyle name="Heading 3 64" xfId="22779"/>
    <cellStyle name="Heading 3 65" xfId="22780"/>
    <cellStyle name="Heading 3 66" xfId="22781"/>
    <cellStyle name="Heading 3 67" xfId="22782"/>
    <cellStyle name="Heading 3 68" xfId="22783"/>
    <cellStyle name="Heading 3 69" xfId="22784"/>
    <cellStyle name="Heading 3 7" xfId="22785"/>
    <cellStyle name="Heading 3 7 2" xfId="22786"/>
    <cellStyle name="Heading 3 7 3" xfId="22787"/>
    <cellStyle name="Heading 3 7 4" xfId="22788"/>
    <cellStyle name="Heading 3 7 5" xfId="22789"/>
    <cellStyle name="Heading 3 70" xfId="22790"/>
    <cellStyle name="Heading 3 71" xfId="22791"/>
    <cellStyle name="Heading 3 72" xfId="22792"/>
    <cellStyle name="Heading 3 73" xfId="22793"/>
    <cellStyle name="Heading 3 74" xfId="22794"/>
    <cellStyle name="Heading 3 75" xfId="22795"/>
    <cellStyle name="Heading 3 76" xfId="22796"/>
    <cellStyle name="Heading 3 77" xfId="22797"/>
    <cellStyle name="Heading 3 78" xfId="22798"/>
    <cellStyle name="Heading 3 79" xfId="22799"/>
    <cellStyle name="Heading 3 8" xfId="22800"/>
    <cellStyle name="Heading 3 8 2" xfId="22801"/>
    <cellStyle name="Heading 3 8 3" xfId="22802"/>
    <cellStyle name="Heading 3 8 4" xfId="22803"/>
    <cellStyle name="Heading 3 8 5" xfId="22804"/>
    <cellStyle name="Heading 3 80" xfId="22805"/>
    <cellStyle name="Heading 3 81" xfId="22806"/>
    <cellStyle name="Heading 3 82" xfId="22807"/>
    <cellStyle name="Heading 3 83" xfId="22808"/>
    <cellStyle name="Heading 3 84" xfId="22809"/>
    <cellStyle name="Heading 3 85" xfId="22810"/>
    <cellStyle name="Heading 3 86" xfId="22811"/>
    <cellStyle name="Heading 3 87" xfId="22812"/>
    <cellStyle name="Heading 3 88" xfId="22813"/>
    <cellStyle name="Heading 3 89" xfId="22814"/>
    <cellStyle name="Heading 3 9" xfId="22815"/>
    <cellStyle name="Heading 3 9 2" xfId="22816"/>
    <cellStyle name="Heading 3 9 3" xfId="22817"/>
    <cellStyle name="Heading 3 9 4" xfId="22818"/>
    <cellStyle name="Heading 3 9 5" xfId="22819"/>
    <cellStyle name="Heading 3 90" xfId="22820"/>
    <cellStyle name="Heading 3 91" xfId="22821"/>
    <cellStyle name="Heading 3 92" xfId="22822"/>
    <cellStyle name="Heading 3 93" xfId="22823"/>
    <cellStyle name="Heading 3 94" xfId="22824"/>
    <cellStyle name="Heading 3 95" xfId="22825"/>
    <cellStyle name="Heading 3 96" xfId="22826"/>
    <cellStyle name="Heading 3 97" xfId="22827"/>
    <cellStyle name="Heading 3 98" xfId="22828"/>
    <cellStyle name="Heading 3 99" xfId="22829"/>
    <cellStyle name="Heading 4 10" xfId="22830"/>
    <cellStyle name="Heading 4 10 2" xfId="22831"/>
    <cellStyle name="Heading 4 10 3" xfId="22832"/>
    <cellStyle name="Heading 4 10 4" xfId="22833"/>
    <cellStyle name="Heading 4 10 5" xfId="22834"/>
    <cellStyle name="Heading 4 100" xfId="22835"/>
    <cellStyle name="Heading 4 101" xfId="22836"/>
    <cellStyle name="Heading 4 102" xfId="22837"/>
    <cellStyle name="Heading 4 103" xfId="22838"/>
    <cellStyle name="Heading 4 104" xfId="22839"/>
    <cellStyle name="Heading 4 105" xfId="22840"/>
    <cellStyle name="Heading 4 106" xfId="22841"/>
    <cellStyle name="Heading 4 107" xfId="22842"/>
    <cellStyle name="Heading 4 108" xfId="22843"/>
    <cellStyle name="Heading 4 109" xfId="22844"/>
    <cellStyle name="Heading 4 11" xfId="22845"/>
    <cellStyle name="Heading 4 11 2" xfId="22846"/>
    <cellStyle name="Heading 4 11 3" xfId="22847"/>
    <cellStyle name="Heading 4 11 4" xfId="22848"/>
    <cellStyle name="Heading 4 11 5" xfId="22849"/>
    <cellStyle name="Heading 4 110" xfId="22850"/>
    <cellStyle name="Heading 4 111" xfId="22851"/>
    <cellStyle name="Heading 4 112" xfId="22852"/>
    <cellStyle name="Heading 4 113" xfId="22853"/>
    <cellStyle name="Heading 4 114" xfId="22854"/>
    <cellStyle name="Heading 4 115" xfId="22855"/>
    <cellStyle name="Heading 4 116" xfId="22856"/>
    <cellStyle name="Heading 4 117" xfId="22857"/>
    <cellStyle name="Heading 4 118" xfId="22858"/>
    <cellStyle name="Heading 4 119" xfId="22859"/>
    <cellStyle name="Heading 4 12" xfId="22860"/>
    <cellStyle name="Heading 4 12 2" xfId="22861"/>
    <cellStyle name="Heading 4 12 3" xfId="22862"/>
    <cellStyle name="Heading 4 12 4" xfId="22863"/>
    <cellStyle name="Heading 4 12 5" xfId="22864"/>
    <cellStyle name="Heading 4 120" xfId="22865"/>
    <cellStyle name="Heading 4 121" xfId="22866"/>
    <cellStyle name="Heading 4 122" xfId="22867"/>
    <cellStyle name="Heading 4 123" xfId="22868"/>
    <cellStyle name="Heading 4 124" xfId="22869"/>
    <cellStyle name="Heading 4 125" xfId="22870"/>
    <cellStyle name="Heading 4 126" xfId="22871"/>
    <cellStyle name="Heading 4 13" xfId="22872"/>
    <cellStyle name="Heading 4 13 2" xfId="22873"/>
    <cellStyle name="Heading 4 13 3" xfId="22874"/>
    <cellStyle name="Heading 4 13 4" xfId="22875"/>
    <cellStyle name="Heading 4 13 5" xfId="22876"/>
    <cellStyle name="Heading 4 14" xfId="22877"/>
    <cellStyle name="Heading 4 14 2" xfId="22878"/>
    <cellStyle name="Heading 4 14 3" xfId="22879"/>
    <cellStyle name="Heading 4 14 4" xfId="22880"/>
    <cellStyle name="Heading 4 14 5" xfId="22881"/>
    <cellStyle name="Heading 4 15" xfId="22882"/>
    <cellStyle name="Heading 4 15 2" xfId="22883"/>
    <cellStyle name="Heading 4 15 3" xfId="22884"/>
    <cellStyle name="Heading 4 15 4" xfId="22885"/>
    <cellStyle name="Heading 4 15 5" xfId="22886"/>
    <cellStyle name="Heading 4 16" xfId="22887"/>
    <cellStyle name="Heading 4 16 2" xfId="22888"/>
    <cellStyle name="Heading 4 16 3" xfId="22889"/>
    <cellStyle name="Heading 4 16 4" xfId="22890"/>
    <cellStyle name="Heading 4 16 5" xfId="22891"/>
    <cellStyle name="Heading 4 17" xfId="22892"/>
    <cellStyle name="Heading 4 18" xfId="22893"/>
    <cellStyle name="Heading 4 19" xfId="22894"/>
    <cellStyle name="Heading 4 2" xfId="808"/>
    <cellStyle name="Heading 4 2 2" xfId="22895"/>
    <cellStyle name="Heading 4 2 2 2" xfId="22896"/>
    <cellStyle name="Heading 4 2 3" xfId="22897"/>
    <cellStyle name="Heading 4 2 4" xfId="22898"/>
    <cellStyle name="Heading 4 2 5" xfId="22899"/>
    <cellStyle name="Heading 4 2 6" xfId="22900"/>
    <cellStyle name="Heading 4 2 7" xfId="22901"/>
    <cellStyle name="Heading 4 20" xfId="22902"/>
    <cellStyle name="Heading 4 21" xfId="22903"/>
    <cellStyle name="Heading 4 22" xfId="22904"/>
    <cellStyle name="Heading 4 23" xfId="22905"/>
    <cellStyle name="Heading 4 24" xfId="22906"/>
    <cellStyle name="Heading 4 25" xfId="22907"/>
    <cellStyle name="Heading 4 25 2" xfId="22908"/>
    <cellStyle name="Heading 4 25 3" xfId="22909"/>
    <cellStyle name="Heading 4 25 4" xfId="22910"/>
    <cellStyle name="Heading 4 25 5" xfId="22911"/>
    <cellStyle name="Heading 4 26" xfId="22912"/>
    <cellStyle name="Heading 4 26 2" xfId="22913"/>
    <cellStyle name="Heading 4 26 3" xfId="22914"/>
    <cellStyle name="Heading 4 26 4" xfId="22915"/>
    <cellStyle name="Heading 4 26 5" xfId="22916"/>
    <cellStyle name="Heading 4 27" xfId="22917"/>
    <cellStyle name="Heading 4 27 2" xfId="22918"/>
    <cellStyle name="Heading 4 27 3" xfId="22919"/>
    <cellStyle name="Heading 4 27 4" xfId="22920"/>
    <cellStyle name="Heading 4 27 5" xfId="22921"/>
    <cellStyle name="Heading 4 28" xfId="22922"/>
    <cellStyle name="Heading 4 28 2" xfId="22923"/>
    <cellStyle name="Heading 4 28 3" xfId="22924"/>
    <cellStyle name="Heading 4 28 4" xfId="22925"/>
    <cellStyle name="Heading 4 28 5" xfId="22926"/>
    <cellStyle name="Heading 4 29" xfId="22927"/>
    <cellStyle name="Heading 4 29 2" xfId="22928"/>
    <cellStyle name="Heading 4 29 3" xfId="22929"/>
    <cellStyle name="Heading 4 29 4" xfId="22930"/>
    <cellStyle name="Heading 4 29 5" xfId="22931"/>
    <cellStyle name="Heading 4 3" xfId="809"/>
    <cellStyle name="Heading 4 3 10" xfId="22932"/>
    <cellStyle name="Heading 4 3 11" xfId="22933"/>
    <cellStyle name="Heading 4 3 2" xfId="22934"/>
    <cellStyle name="Heading 4 3 2 2" xfId="22935"/>
    <cellStyle name="Heading 4 3 2 2 2" xfId="22936"/>
    <cellStyle name="Heading 4 3 2 2 3" xfId="22937"/>
    <cellStyle name="Heading 4 3 2 2 4" xfId="22938"/>
    <cellStyle name="Heading 4 3 2 2 5" xfId="22939"/>
    <cellStyle name="Heading 4 3 2 3" xfId="22940"/>
    <cellStyle name="Heading 4 3 2 4" xfId="22941"/>
    <cellStyle name="Heading 4 3 2 5" xfId="22942"/>
    <cellStyle name="Heading 4 3 3" xfId="22943"/>
    <cellStyle name="Heading 4 3 3 2" xfId="22944"/>
    <cellStyle name="Heading 4 3 3 2 2" xfId="22945"/>
    <cellStyle name="Heading 4 3 3 2 3" xfId="22946"/>
    <cellStyle name="Heading 4 3 3 3" xfId="22947"/>
    <cellStyle name="Heading 4 3 4" xfId="22948"/>
    <cellStyle name="Heading 4 3 4 2" xfId="22949"/>
    <cellStyle name="Heading 4 3 4 2 2" xfId="22950"/>
    <cellStyle name="Heading 4 3 4 2 3" xfId="22951"/>
    <cellStyle name="Heading 4 3 4 3" xfId="22952"/>
    <cellStyle name="Heading 4 3 5" xfId="22953"/>
    <cellStyle name="Heading 4 3 5 2" xfId="22954"/>
    <cellStyle name="Heading 4 3 5 2 2" xfId="22955"/>
    <cellStyle name="Heading 4 3 5 2 3" xfId="22956"/>
    <cellStyle name="Heading 4 3 5 3" xfId="22957"/>
    <cellStyle name="Heading 4 3 6" xfId="22958"/>
    <cellStyle name="Heading 4 3 6 2" xfId="22959"/>
    <cellStyle name="Heading 4 3 6 3" xfId="22960"/>
    <cellStyle name="Heading 4 3 7" xfId="22961"/>
    <cellStyle name="Heading 4 3 7 2" xfId="22962"/>
    <cellStyle name="Heading 4 3 7 3" xfId="22963"/>
    <cellStyle name="Heading 4 3 8" xfId="22964"/>
    <cellStyle name="Heading 4 3 8 2" xfId="22965"/>
    <cellStyle name="Heading 4 3 8 3" xfId="22966"/>
    <cellStyle name="Heading 4 3 9" xfId="22967"/>
    <cellStyle name="Heading 4 30" xfId="22968"/>
    <cellStyle name="Heading 4 30 2" xfId="22969"/>
    <cellStyle name="Heading 4 30 3" xfId="22970"/>
    <cellStyle name="Heading 4 30 4" xfId="22971"/>
    <cellStyle name="Heading 4 30 5" xfId="22972"/>
    <cellStyle name="Heading 4 31" xfId="22973"/>
    <cellStyle name="Heading 4 32" xfId="22974"/>
    <cellStyle name="Heading 4 33" xfId="22975"/>
    <cellStyle name="Heading 4 34" xfId="22976"/>
    <cellStyle name="Heading 4 35" xfId="22977"/>
    <cellStyle name="Heading 4 36" xfId="22978"/>
    <cellStyle name="Heading 4 37" xfId="22979"/>
    <cellStyle name="Heading 4 38" xfId="22980"/>
    <cellStyle name="Heading 4 39" xfId="22981"/>
    <cellStyle name="Heading 4 4" xfId="22982"/>
    <cellStyle name="Heading 4 4 2" xfId="22983"/>
    <cellStyle name="Heading 4 4 3" xfId="22984"/>
    <cellStyle name="Heading 4 4 4" xfId="22985"/>
    <cellStyle name="Heading 4 4 5" xfId="22986"/>
    <cellStyle name="Heading 4 40" xfId="22987"/>
    <cellStyle name="Heading 4 41" xfId="22988"/>
    <cellStyle name="Heading 4 42" xfId="22989"/>
    <cellStyle name="Heading 4 43" xfId="22990"/>
    <cellStyle name="Heading 4 44" xfId="22991"/>
    <cellStyle name="Heading 4 45" xfId="22992"/>
    <cellStyle name="Heading 4 46" xfId="22993"/>
    <cellStyle name="Heading 4 47" xfId="22994"/>
    <cellStyle name="Heading 4 48" xfId="22995"/>
    <cellStyle name="Heading 4 49" xfId="22996"/>
    <cellStyle name="Heading 4 5" xfId="22997"/>
    <cellStyle name="Heading 4 5 2" xfId="22998"/>
    <cellStyle name="Heading 4 5 3" xfId="22999"/>
    <cellStyle name="Heading 4 5 4" xfId="23000"/>
    <cellStyle name="Heading 4 5 5" xfId="23001"/>
    <cellStyle name="Heading 4 50" xfId="23002"/>
    <cellStyle name="Heading 4 51" xfId="23003"/>
    <cellStyle name="Heading 4 52" xfId="23004"/>
    <cellStyle name="Heading 4 53" xfId="23005"/>
    <cellStyle name="Heading 4 54" xfId="23006"/>
    <cellStyle name="Heading 4 55" xfId="23007"/>
    <cellStyle name="Heading 4 56" xfId="23008"/>
    <cellStyle name="Heading 4 57" xfId="23009"/>
    <cellStyle name="Heading 4 58" xfId="23010"/>
    <cellStyle name="Heading 4 59" xfId="23011"/>
    <cellStyle name="Heading 4 6" xfId="23012"/>
    <cellStyle name="Heading 4 6 2" xfId="23013"/>
    <cellStyle name="Heading 4 6 3" xfId="23014"/>
    <cellStyle name="Heading 4 6 4" xfId="23015"/>
    <cellStyle name="Heading 4 6 5" xfId="23016"/>
    <cellStyle name="Heading 4 60" xfId="23017"/>
    <cellStyle name="Heading 4 61" xfId="23018"/>
    <cellStyle name="Heading 4 62" xfId="23019"/>
    <cellStyle name="Heading 4 63" xfId="23020"/>
    <cellStyle name="Heading 4 64" xfId="23021"/>
    <cellStyle name="Heading 4 65" xfId="23022"/>
    <cellStyle name="Heading 4 66" xfId="23023"/>
    <cellStyle name="Heading 4 67" xfId="23024"/>
    <cellStyle name="Heading 4 68" xfId="23025"/>
    <cellStyle name="Heading 4 69" xfId="23026"/>
    <cellStyle name="Heading 4 7" xfId="23027"/>
    <cellStyle name="Heading 4 7 2" xfId="23028"/>
    <cellStyle name="Heading 4 7 3" xfId="23029"/>
    <cellStyle name="Heading 4 7 4" xfId="23030"/>
    <cellStyle name="Heading 4 7 5" xfId="23031"/>
    <cellStyle name="Heading 4 70" xfId="23032"/>
    <cellStyle name="Heading 4 71" xfId="23033"/>
    <cellStyle name="Heading 4 72" xfId="23034"/>
    <cellStyle name="Heading 4 73" xfId="23035"/>
    <cellStyle name="Heading 4 74" xfId="23036"/>
    <cellStyle name="Heading 4 75" xfId="23037"/>
    <cellStyle name="Heading 4 76" xfId="23038"/>
    <cellStyle name="Heading 4 77" xfId="23039"/>
    <cellStyle name="Heading 4 78" xfId="23040"/>
    <cellStyle name="Heading 4 79" xfId="23041"/>
    <cellStyle name="Heading 4 8" xfId="23042"/>
    <cellStyle name="Heading 4 8 2" xfId="23043"/>
    <cellStyle name="Heading 4 8 3" xfId="23044"/>
    <cellStyle name="Heading 4 8 4" xfId="23045"/>
    <cellStyle name="Heading 4 8 5" xfId="23046"/>
    <cellStyle name="Heading 4 80" xfId="23047"/>
    <cellStyle name="Heading 4 81" xfId="23048"/>
    <cellStyle name="Heading 4 82" xfId="23049"/>
    <cellStyle name="Heading 4 83" xfId="23050"/>
    <cellStyle name="Heading 4 84" xfId="23051"/>
    <cellStyle name="Heading 4 85" xfId="23052"/>
    <cellStyle name="Heading 4 86" xfId="23053"/>
    <cellStyle name="Heading 4 87" xfId="23054"/>
    <cellStyle name="Heading 4 88" xfId="23055"/>
    <cellStyle name="Heading 4 89" xfId="23056"/>
    <cellStyle name="Heading 4 9" xfId="23057"/>
    <cellStyle name="Heading 4 9 2" xfId="23058"/>
    <cellStyle name="Heading 4 9 3" xfId="23059"/>
    <cellStyle name="Heading 4 9 4" xfId="23060"/>
    <cellStyle name="Heading 4 9 5" xfId="23061"/>
    <cellStyle name="Heading 4 90" xfId="23062"/>
    <cellStyle name="Heading 4 91" xfId="23063"/>
    <cellStyle name="Heading 4 92" xfId="23064"/>
    <cellStyle name="Heading 4 93" xfId="23065"/>
    <cellStyle name="Heading 4 94" xfId="23066"/>
    <cellStyle name="Heading 4 95" xfId="23067"/>
    <cellStyle name="Heading 4 96" xfId="23068"/>
    <cellStyle name="Heading 4 97" xfId="23069"/>
    <cellStyle name="Heading 4 98" xfId="23070"/>
    <cellStyle name="Heading 4 99" xfId="23071"/>
    <cellStyle name="Hyperlink 2" xfId="810"/>
    <cellStyle name="Hyperlink 2 2" xfId="23072"/>
    <cellStyle name="Hyperlink 2 2 2" xfId="23073"/>
    <cellStyle name="Hyperlink 2 3" xfId="23074"/>
    <cellStyle name="Hyperlink 2 4" xfId="23075"/>
    <cellStyle name="Hyperlink 2 5" xfId="23076"/>
    <cellStyle name="Hyperlink 2 6" xfId="23077"/>
    <cellStyle name="Hyperlink 2 7" xfId="23078"/>
    <cellStyle name="Hyperlink 2 8" xfId="23079"/>
    <cellStyle name="Hyperlink 2 9" xfId="23080"/>
    <cellStyle name="Hyperlink 2_CJI3(Oct_Dec 11)" xfId="23081"/>
    <cellStyle name="Hyperlink 3" xfId="811"/>
    <cellStyle name="Hyperlink 3 2" xfId="812"/>
    <cellStyle name="Hyperlink 3 2 2" xfId="23082"/>
    <cellStyle name="Hyperlink 3 2 2 2" xfId="23083"/>
    <cellStyle name="Hyperlink 3 2 3" xfId="23084"/>
    <cellStyle name="Hyperlink 3 2 4" xfId="23085"/>
    <cellStyle name="Hyperlink 3 3" xfId="23086"/>
    <cellStyle name="Hyperlink 3 3 2" xfId="23087"/>
    <cellStyle name="Hyperlink 3 3 3" xfId="23088"/>
    <cellStyle name="Hyperlink 3 4" xfId="23089"/>
    <cellStyle name="Hyperlink 3 5" xfId="23090"/>
    <cellStyle name="Hyperlink 3 6" xfId="23091"/>
    <cellStyle name="Hyperlink 3 7" xfId="23092"/>
    <cellStyle name="Hyperlink 3 8" xfId="23093"/>
    <cellStyle name="Hyperlink 3 9" xfId="23094"/>
    <cellStyle name="Hyperlink 3_CJI3(Oct_Dec 11)" xfId="23095"/>
    <cellStyle name="Hyperlink 4" xfId="813"/>
    <cellStyle name="Hyperlink 4 2" xfId="23096"/>
    <cellStyle name="Hyperlink 4 2 2" xfId="23097"/>
    <cellStyle name="Hyperlink 4 2 3" xfId="23098"/>
    <cellStyle name="Hyperlink 4 3" xfId="23099"/>
    <cellStyle name="Hyperlink 4 3 2" xfId="23100"/>
    <cellStyle name="Hyperlink 4 3 3" xfId="23101"/>
    <cellStyle name="Hyperlink 4 4" xfId="23102"/>
    <cellStyle name="Hyperlink 4 5" xfId="23103"/>
    <cellStyle name="Hyperlink 5" xfId="23104"/>
    <cellStyle name="Hyperlink 5 2" xfId="23105"/>
    <cellStyle name="Hyperlink 6" xfId="23106"/>
    <cellStyle name="Hyperlink 7" xfId="23107"/>
    <cellStyle name="Input 10" xfId="23108"/>
    <cellStyle name="Input 10 2" xfId="23109"/>
    <cellStyle name="Input 10 2 2" xfId="23110"/>
    <cellStyle name="Input 10 2 3" xfId="23111"/>
    <cellStyle name="Input 10 3" xfId="23112"/>
    <cellStyle name="Input 10 3 2" xfId="23113"/>
    <cellStyle name="Input 10 3 3" xfId="23114"/>
    <cellStyle name="Input 10 4" xfId="23115"/>
    <cellStyle name="Input 10 4 2" xfId="23116"/>
    <cellStyle name="Input 10 4 3" xfId="23117"/>
    <cellStyle name="Input 10 5" xfId="23118"/>
    <cellStyle name="Input 10 5 2" xfId="23119"/>
    <cellStyle name="Input 10 5 3" xfId="23120"/>
    <cellStyle name="Input 10 6" xfId="23121"/>
    <cellStyle name="Input 10 7" xfId="23122"/>
    <cellStyle name="Input 100" xfId="23123"/>
    <cellStyle name="Input 101" xfId="23124"/>
    <cellStyle name="Input 102" xfId="23125"/>
    <cellStyle name="Input 103" xfId="23126"/>
    <cellStyle name="Input 104" xfId="23127"/>
    <cellStyle name="Input 105" xfId="23128"/>
    <cellStyle name="Input 106" xfId="23129"/>
    <cellStyle name="Input 107" xfId="23130"/>
    <cellStyle name="Input 108" xfId="23131"/>
    <cellStyle name="Input 109" xfId="23132"/>
    <cellStyle name="Input 11" xfId="23133"/>
    <cellStyle name="Input 11 2" xfId="23134"/>
    <cellStyle name="Input 11 2 2" xfId="23135"/>
    <cellStyle name="Input 11 2 3" xfId="23136"/>
    <cellStyle name="Input 11 3" xfId="23137"/>
    <cellStyle name="Input 11 3 2" xfId="23138"/>
    <cellStyle name="Input 11 3 3" xfId="23139"/>
    <cellStyle name="Input 11 4" xfId="23140"/>
    <cellStyle name="Input 11 4 2" xfId="23141"/>
    <cellStyle name="Input 11 4 3" xfId="23142"/>
    <cellStyle name="Input 11 5" xfId="23143"/>
    <cellStyle name="Input 11 5 2" xfId="23144"/>
    <cellStyle name="Input 11 5 3" xfId="23145"/>
    <cellStyle name="Input 11 6" xfId="23146"/>
    <cellStyle name="Input 11 7" xfId="23147"/>
    <cellStyle name="Input 110" xfId="23148"/>
    <cellStyle name="Input 111" xfId="23149"/>
    <cellStyle name="Input 112" xfId="23150"/>
    <cellStyle name="Input 113" xfId="23151"/>
    <cellStyle name="Input 114" xfId="23152"/>
    <cellStyle name="Input 115" xfId="23153"/>
    <cellStyle name="Input 116" xfId="23154"/>
    <cellStyle name="Input 117" xfId="23155"/>
    <cellStyle name="Input 118" xfId="23156"/>
    <cellStyle name="Input 119" xfId="23157"/>
    <cellStyle name="Input 12" xfId="23158"/>
    <cellStyle name="Input 12 2" xfId="23159"/>
    <cellStyle name="Input 12 2 2" xfId="23160"/>
    <cellStyle name="Input 12 2 3" xfId="23161"/>
    <cellStyle name="Input 12 3" xfId="23162"/>
    <cellStyle name="Input 12 3 2" xfId="23163"/>
    <cellStyle name="Input 12 3 3" xfId="23164"/>
    <cellStyle name="Input 12 4" xfId="23165"/>
    <cellStyle name="Input 12 4 2" xfId="23166"/>
    <cellStyle name="Input 12 4 3" xfId="23167"/>
    <cellStyle name="Input 12 5" xfId="23168"/>
    <cellStyle name="Input 12 5 2" xfId="23169"/>
    <cellStyle name="Input 12 5 3" xfId="23170"/>
    <cellStyle name="Input 12 6" xfId="23171"/>
    <cellStyle name="Input 12 7" xfId="23172"/>
    <cellStyle name="Input 120" xfId="23173"/>
    <cellStyle name="Input 121" xfId="23174"/>
    <cellStyle name="Input 122" xfId="23175"/>
    <cellStyle name="Input 123" xfId="23176"/>
    <cellStyle name="Input 124" xfId="23177"/>
    <cellStyle name="Input 125" xfId="23178"/>
    <cellStyle name="Input 13" xfId="23179"/>
    <cellStyle name="Input 13 2" xfId="23180"/>
    <cellStyle name="Input 13 2 2" xfId="23181"/>
    <cellStyle name="Input 13 2 3" xfId="23182"/>
    <cellStyle name="Input 13 3" xfId="23183"/>
    <cellStyle name="Input 13 3 2" xfId="23184"/>
    <cellStyle name="Input 13 3 3" xfId="23185"/>
    <cellStyle name="Input 13 4" xfId="23186"/>
    <cellStyle name="Input 13 4 2" xfId="23187"/>
    <cellStyle name="Input 13 4 3" xfId="23188"/>
    <cellStyle name="Input 13 5" xfId="23189"/>
    <cellStyle name="Input 13 5 2" xfId="23190"/>
    <cellStyle name="Input 13 5 3" xfId="23191"/>
    <cellStyle name="Input 13 6" xfId="23192"/>
    <cellStyle name="Input 13 7" xfId="23193"/>
    <cellStyle name="Input 14" xfId="23194"/>
    <cellStyle name="Input 14 2" xfId="23195"/>
    <cellStyle name="Input 14 2 2" xfId="23196"/>
    <cellStyle name="Input 14 2 3" xfId="23197"/>
    <cellStyle name="Input 14 3" xfId="23198"/>
    <cellStyle name="Input 14 3 2" xfId="23199"/>
    <cellStyle name="Input 14 3 3" xfId="23200"/>
    <cellStyle name="Input 14 4" xfId="23201"/>
    <cellStyle name="Input 14 4 2" xfId="23202"/>
    <cellStyle name="Input 14 4 3" xfId="23203"/>
    <cellStyle name="Input 14 5" xfId="23204"/>
    <cellStyle name="Input 14 5 2" xfId="23205"/>
    <cellStyle name="Input 14 5 3" xfId="23206"/>
    <cellStyle name="Input 14 6" xfId="23207"/>
    <cellStyle name="Input 14 7" xfId="23208"/>
    <cellStyle name="Input 15" xfId="23209"/>
    <cellStyle name="Input 15 2" xfId="23210"/>
    <cellStyle name="Input 15 2 2" xfId="23211"/>
    <cellStyle name="Input 15 2 3" xfId="23212"/>
    <cellStyle name="Input 15 3" xfId="23213"/>
    <cellStyle name="Input 15 3 2" xfId="23214"/>
    <cellStyle name="Input 15 3 3" xfId="23215"/>
    <cellStyle name="Input 15 4" xfId="23216"/>
    <cellStyle name="Input 15 4 2" xfId="23217"/>
    <cellStyle name="Input 15 4 3" xfId="23218"/>
    <cellStyle name="Input 15 5" xfId="23219"/>
    <cellStyle name="Input 15 5 2" xfId="23220"/>
    <cellStyle name="Input 15 5 3" xfId="23221"/>
    <cellStyle name="Input 15 6" xfId="23222"/>
    <cellStyle name="Input 15 7" xfId="23223"/>
    <cellStyle name="Input 16" xfId="23224"/>
    <cellStyle name="Input 16 2" xfId="23225"/>
    <cellStyle name="Input 16 3" xfId="23226"/>
    <cellStyle name="Input 16 4" xfId="23227"/>
    <cellStyle name="Input 16 5" xfId="23228"/>
    <cellStyle name="Input 16 6" xfId="23229"/>
    <cellStyle name="Input 16 7" xfId="23230"/>
    <cellStyle name="Input 17" xfId="23231"/>
    <cellStyle name="Input 17 2" xfId="23232"/>
    <cellStyle name="Input 17 3" xfId="23233"/>
    <cellStyle name="Input 17 4" xfId="23234"/>
    <cellStyle name="Input 17 5" xfId="23235"/>
    <cellStyle name="Input 17 6" xfId="23236"/>
    <cellStyle name="Input 17 7" xfId="23237"/>
    <cellStyle name="Input 18" xfId="23238"/>
    <cellStyle name="Input 18 2" xfId="23239"/>
    <cellStyle name="Input 18 3" xfId="23240"/>
    <cellStyle name="Input 18 4" xfId="23241"/>
    <cellStyle name="Input 18 5" xfId="23242"/>
    <cellStyle name="Input 18 6" xfId="23243"/>
    <cellStyle name="Input 18 7" xfId="23244"/>
    <cellStyle name="Input 19" xfId="23245"/>
    <cellStyle name="Input 2" xfId="814"/>
    <cellStyle name="Input 2 10" xfId="23246"/>
    <cellStyle name="Input 2 10 2" xfId="23247"/>
    <cellStyle name="Input 2 10 3" xfId="23248"/>
    <cellStyle name="Input 2 11" xfId="23249"/>
    <cellStyle name="Input 2 11 2" xfId="23250"/>
    <cellStyle name="Input 2 11 3" xfId="23251"/>
    <cellStyle name="Input 2 12" xfId="23252"/>
    <cellStyle name="Input 2 13" xfId="23253"/>
    <cellStyle name="Input 2 14" xfId="23254"/>
    <cellStyle name="Input 2 15" xfId="23255"/>
    <cellStyle name="Input 2 16" xfId="23256"/>
    <cellStyle name="Input 2 17" xfId="23257"/>
    <cellStyle name="Input 2 18" xfId="23258"/>
    <cellStyle name="Input 2 19" xfId="23259"/>
    <cellStyle name="Input 2 2" xfId="23260"/>
    <cellStyle name="Input 2 2 10" xfId="23261"/>
    <cellStyle name="Input 2 2 11" xfId="23262"/>
    <cellStyle name="Input 2 2 12" xfId="23263"/>
    <cellStyle name="Input 2 2 13" xfId="23264"/>
    <cellStyle name="Input 2 2 14" xfId="23265"/>
    <cellStyle name="Input 2 2 15" xfId="23266"/>
    <cellStyle name="Input 2 2 16" xfId="23267"/>
    <cellStyle name="Input 2 2 17" xfId="23268"/>
    <cellStyle name="Input 2 2 18" xfId="23269"/>
    <cellStyle name="Input 2 2 19" xfId="23270"/>
    <cellStyle name="Input 2 2 2" xfId="23271"/>
    <cellStyle name="Input 2 2 2 2" xfId="23272"/>
    <cellStyle name="Input 2 2 2 2 2" xfId="23273"/>
    <cellStyle name="Input 2 2 2 2 3" xfId="23274"/>
    <cellStyle name="Input 2 2 2 2 4" xfId="23275"/>
    <cellStyle name="Input 2 2 2 3" xfId="23276"/>
    <cellStyle name="Input 2 2 2 3 2" xfId="23277"/>
    <cellStyle name="Input 2 2 2 3 3" xfId="23278"/>
    <cellStyle name="Input 2 2 2 3 4" xfId="23279"/>
    <cellStyle name="Input 2 2 2 4" xfId="23280"/>
    <cellStyle name="Input 2 2 2 5" xfId="23281"/>
    <cellStyle name="Input 2 2 2 6" xfId="23282"/>
    <cellStyle name="Input 2 2 20" xfId="23283"/>
    <cellStyle name="Input 2 2 21" xfId="23284"/>
    <cellStyle name="Input 2 2 22" xfId="23285"/>
    <cellStyle name="Input 2 2 3" xfId="23286"/>
    <cellStyle name="Input 2 2 3 2" xfId="23287"/>
    <cellStyle name="Input 2 2 3 2 2" xfId="23288"/>
    <cellStyle name="Input 2 2 3 2 3" xfId="23289"/>
    <cellStyle name="Input 2 2 3 2 4" xfId="23290"/>
    <cellStyle name="Input 2 2 3 3" xfId="23291"/>
    <cellStyle name="Input 2 2 3 3 2" xfId="23292"/>
    <cellStyle name="Input 2 2 3 3 3" xfId="23293"/>
    <cellStyle name="Input 2 2 3 3 4" xfId="23294"/>
    <cellStyle name="Input 2 2 3 4" xfId="23295"/>
    <cellStyle name="Input 2 2 3 5" xfId="23296"/>
    <cellStyle name="Input 2 2 3 6" xfId="23297"/>
    <cellStyle name="Input 2 2 4" xfId="23298"/>
    <cellStyle name="Input 2 2 4 2" xfId="23299"/>
    <cellStyle name="Input 2 2 4 2 2" xfId="23300"/>
    <cellStyle name="Input 2 2 4 2 3" xfId="23301"/>
    <cellStyle name="Input 2 2 4 2 4" xfId="23302"/>
    <cellStyle name="Input 2 2 4 3" xfId="23303"/>
    <cellStyle name="Input 2 2 4 3 2" xfId="23304"/>
    <cellStyle name="Input 2 2 4 3 3" xfId="23305"/>
    <cellStyle name="Input 2 2 4 3 4" xfId="23306"/>
    <cellStyle name="Input 2 2 4 4" xfId="23307"/>
    <cellStyle name="Input 2 2 4 5" xfId="23308"/>
    <cellStyle name="Input 2 2 4 6" xfId="23309"/>
    <cellStyle name="Input 2 2 5" xfId="23310"/>
    <cellStyle name="Input 2 2 5 2" xfId="23311"/>
    <cellStyle name="Input 2 2 5 3" xfId="23312"/>
    <cellStyle name="Input 2 2 5 4" xfId="23313"/>
    <cellStyle name="Input 2 2 6" xfId="23314"/>
    <cellStyle name="Input 2 2 6 2" xfId="23315"/>
    <cellStyle name="Input 2 2 6 3" xfId="23316"/>
    <cellStyle name="Input 2 2 6 4" xfId="23317"/>
    <cellStyle name="Input 2 2 7" xfId="23318"/>
    <cellStyle name="Input 2 2 8" xfId="23319"/>
    <cellStyle name="Input 2 2 9" xfId="23320"/>
    <cellStyle name="Input 2 20" xfId="23321"/>
    <cellStyle name="Input 2 21" xfId="23322"/>
    <cellStyle name="Input 2 22" xfId="23323"/>
    <cellStyle name="Input 2 23" xfId="23324"/>
    <cellStyle name="Input 2 24" xfId="23325"/>
    <cellStyle name="Input 2 3" xfId="23326"/>
    <cellStyle name="Input 2 3 2" xfId="23327"/>
    <cellStyle name="Input 2 3 2 2" xfId="23328"/>
    <cellStyle name="Input 2 3 2 3" xfId="23329"/>
    <cellStyle name="Input 2 3 2 4" xfId="23330"/>
    <cellStyle name="Input 2 3 3" xfId="23331"/>
    <cellStyle name="Input 2 3 3 2" xfId="23332"/>
    <cellStyle name="Input 2 3 3 3" xfId="23333"/>
    <cellStyle name="Input 2 3 3 4" xfId="23334"/>
    <cellStyle name="Input 2 3 4" xfId="23335"/>
    <cellStyle name="Input 2 3 5" xfId="23336"/>
    <cellStyle name="Input 2 3 6" xfId="23337"/>
    <cellStyle name="Input 2 4" xfId="23338"/>
    <cellStyle name="Input 2 4 2" xfId="23339"/>
    <cellStyle name="Input 2 4 2 2" xfId="23340"/>
    <cellStyle name="Input 2 4 2 3" xfId="23341"/>
    <cellStyle name="Input 2 4 2 4" xfId="23342"/>
    <cellStyle name="Input 2 4 3" xfId="23343"/>
    <cellStyle name="Input 2 4 3 2" xfId="23344"/>
    <cellStyle name="Input 2 4 3 3" xfId="23345"/>
    <cellStyle name="Input 2 4 3 4" xfId="23346"/>
    <cellStyle name="Input 2 4 4" xfId="23347"/>
    <cellStyle name="Input 2 4 5" xfId="23348"/>
    <cellStyle name="Input 2 4 6" xfId="23349"/>
    <cellStyle name="Input 2 5" xfId="23350"/>
    <cellStyle name="Input 2 5 2" xfId="23351"/>
    <cellStyle name="Input 2 5 3" xfId="23352"/>
    <cellStyle name="Input 2 5 4" xfId="23353"/>
    <cellStyle name="Input 2 5 5" xfId="23354"/>
    <cellStyle name="Input 2 6" xfId="23355"/>
    <cellStyle name="Input 2 6 2" xfId="23356"/>
    <cellStyle name="Input 2 6 2 2" xfId="23357"/>
    <cellStyle name="Input 2 6 2 3" xfId="23358"/>
    <cellStyle name="Input 2 6 3" xfId="23359"/>
    <cellStyle name="Input 2 6 4" xfId="23360"/>
    <cellStyle name="Input 2 6 5" xfId="23361"/>
    <cellStyle name="Input 2 6 6" xfId="23362"/>
    <cellStyle name="Input 2 7" xfId="23363"/>
    <cellStyle name="Input 2 7 2" xfId="23364"/>
    <cellStyle name="Input 2 7 3" xfId="23365"/>
    <cellStyle name="Input 2 8" xfId="23366"/>
    <cellStyle name="Input 2 8 2" xfId="23367"/>
    <cellStyle name="Input 2 8 3" xfId="23368"/>
    <cellStyle name="Input 2 9" xfId="23369"/>
    <cellStyle name="Input 2 9 2" xfId="23370"/>
    <cellStyle name="Input 2 9 3" xfId="23371"/>
    <cellStyle name="Input 2_Copy of Xl0000051" xfId="23372"/>
    <cellStyle name="Input 20" xfId="23373"/>
    <cellStyle name="Input 21" xfId="23374"/>
    <cellStyle name="Input 22" xfId="23375"/>
    <cellStyle name="Input 23" xfId="23376"/>
    <cellStyle name="Input 24" xfId="23377"/>
    <cellStyle name="Input 25" xfId="23378"/>
    <cellStyle name="Input 26" xfId="23379"/>
    <cellStyle name="Input 27" xfId="23380"/>
    <cellStyle name="Input 28" xfId="23381"/>
    <cellStyle name="Input 29" xfId="23382"/>
    <cellStyle name="Input 3" xfId="815"/>
    <cellStyle name="Input 3 2" xfId="23383"/>
    <cellStyle name="Input 3 2 2" xfId="23384"/>
    <cellStyle name="Input 3 2 2 2" xfId="23385"/>
    <cellStyle name="Input 3 2 2 2 2" xfId="23386"/>
    <cellStyle name="Input 3 2 2 2 3" xfId="23387"/>
    <cellStyle name="Input 3 2 2 2 4" xfId="23388"/>
    <cellStyle name="Input 3 2 2 3" xfId="23389"/>
    <cellStyle name="Input 3 2 2 3 2" xfId="23390"/>
    <cellStyle name="Input 3 2 2 3 3" xfId="23391"/>
    <cellStyle name="Input 3 2 2 3 4" xfId="23392"/>
    <cellStyle name="Input 3 2 2 4" xfId="23393"/>
    <cellStyle name="Input 3 2 2 5" xfId="23394"/>
    <cellStyle name="Input 3 2 2 6" xfId="23395"/>
    <cellStyle name="Input 3 2 3" xfId="23396"/>
    <cellStyle name="Input 3 2 3 2" xfId="23397"/>
    <cellStyle name="Input 3 2 3 2 2" xfId="23398"/>
    <cellStyle name="Input 3 2 3 2 3" xfId="23399"/>
    <cellStyle name="Input 3 2 3 2 4" xfId="23400"/>
    <cellStyle name="Input 3 2 3 3" xfId="23401"/>
    <cellStyle name="Input 3 2 3 3 2" xfId="23402"/>
    <cellStyle name="Input 3 2 3 3 3" xfId="23403"/>
    <cellStyle name="Input 3 2 3 3 4" xfId="23404"/>
    <cellStyle name="Input 3 2 3 4" xfId="23405"/>
    <cellStyle name="Input 3 2 3 5" xfId="23406"/>
    <cellStyle name="Input 3 2 3 6" xfId="23407"/>
    <cellStyle name="Input 3 2 4" xfId="23408"/>
    <cellStyle name="Input 3 2 4 2" xfId="23409"/>
    <cellStyle name="Input 3 2 4 2 2" xfId="23410"/>
    <cellStyle name="Input 3 2 4 2 3" xfId="23411"/>
    <cellStyle name="Input 3 2 4 2 4" xfId="23412"/>
    <cellStyle name="Input 3 2 4 3" xfId="23413"/>
    <cellStyle name="Input 3 2 4 3 2" xfId="23414"/>
    <cellStyle name="Input 3 2 4 3 3" xfId="23415"/>
    <cellStyle name="Input 3 2 4 3 4" xfId="23416"/>
    <cellStyle name="Input 3 2 4 4" xfId="23417"/>
    <cellStyle name="Input 3 2 4 5" xfId="23418"/>
    <cellStyle name="Input 3 2 4 6" xfId="23419"/>
    <cellStyle name="Input 3 2 5" xfId="23420"/>
    <cellStyle name="Input 3 2 5 2" xfId="23421"/>
    <cellStyle name="Input 3 2 5 3" xfId="23422"/>
    <cellStyle name="Input 3 2 5 4" xfId="23423"/>
    <cellStyle name="Input 3 2 6" xfId="23424"/>
    <cellStyle name="Input 3 2 6 2" xfId="23425"/>
    <cellStyle name="Input 3 2 6 3" xfId="23426"/>
    <cellStyle name="Input 3 2 6 4" xfId="23427"/>
    <cellStyle name="Input 3 2 7" xfId="23428"/>
    <cellStyle name="Input 3 2 8" xfId="23429"/>
    <cellStyle name="Input 3 3" xfId="23430"/>
    <cellStyle name="Input 3 3 2" xfId="23431"/>
    <cellStyle name="Input 3 3 2 2" xfId="23432"/>
    <cellStyle name="Input 3 3 2 3" xfId="23433"/>
    <cellStyle name="Input 3 3 2 4" xfId="23434"/>
    <cellStyle name="Input 3 3 3" xfId="23435"/>
    <cellStyle name="Input 3 3 3 2" xfId="23436"/>
    <cellStyle name="Input 3 3 3 3" xfId="23437"/>
    <cellStyle name="Input 3 3 3 4" xfId="23438"/>
    <cellStyle name="Input 3 3 4" xfId="23439"/>
    <cellStyle name="Input 3 3 5" xfId="23440"/>
    <cellStyle name="Input 3 3 6" xfId="23441"/>
    <cellStyle name="Input 3 4" xfId="23442"/>
    <cellStyle name="Input 3 4 2" xfId="23443"/>
    <cellStyle name="Input 3 4 2 2" xfId="23444"/>
    <cellStyle name="Input 3 4 2 3" xfId="23445"/>
    <cellStyle name="Input 3 4 2 4" xfId="23446"/>
    <cellStyle name="Input 3 4 3" xfId="23447"/>
    <cellStyle name="Input 3 4 3 2" xfId="23448"/>
    <cellStyle name="Input 3 4 3 3" xfId="23449"/>
    <cellStyle name="Input 3 4 3 4" xfId="23450"/>
    <cellStyle name="Input 3 4 4" xfId="23451"/>
    <cellStyle name="Input 3 4 5" xfId="23452"/>
    <cellStyle name="Input 3 4 6" xfId="23453"/>
    <cellStyle name="Input 3 5" xfId="23454"/>
    <cellStyle name="Input 3 5 2" xfId="23455"/>
    <cellStyle name="Input 3 5 3" xfId="23456"/>
    <cellStyle name="Input 3 6" xfId="23457"/>
    <cellStyle name="Input 3 7" xfId="23458"/>
    <cellStyle name="Input 30" xfId="23459"/>
    <cellStyle name="Input 31" xfId="23460"/>
    <cellStyle name="Input 32" xfId="23461"/>
    <cellStyle name="Input 33" xfId="23462"/>
    <cellStyle name="Input 34" xfId="23463"/>
    <cellStyle name="Input 35" xfId="23464"/>
    <cellStyle name="Input 36" xfId="23465"/>
    <cellStyle name="Input 37" xfId="23466"/>
    <cellStyle name="Input 38" xfId="23467"/>
    <cellStyle name="Input 39" xfId="23468"/>
    <cellStyle name="Input 4" xfId="23469"/>
    <cellStyle name="Input 4 2" xfId="23470"/>
    <cellStyle name="Input 4 2 2" xfId="23471"/>
    <cellStyle name="Input 4 2 3" xfId="23472"/>
    <cellStyle name="Input 4 3" xfId="23473"/>
    <cellStyle name="Input 4 3 2" xfId="23474"/>
    <cellStyle name="Input 4 3 3" xfId="23475"/>
    <cellStyle name="Input 4 4" xfId="23476"/>
    <cellStyle name="Input 4 4 2" xfId="23477"/>
    <cellStyle name="Input 4 4 3" xfId="23478"/>
    <cellStyle name="Input 4 5" xfId="23479"/>
    <cellStyle name="Input 4 5 2" xfId="23480"/>
    <cellStyle name="Input 4 5 3" xfId="23481"/>
    <cellStyle name="Input 4 6" xfId="23482"/>
    <cellStyle name="Input 4 7" xfId="23483"/>
    <cellStyle name="Input 40" xfId="23484"/>
    <cellStyle name="Input 41" xfId="23485"/>
    <cellStyle name="Input 42" xfId="23486"/>
    <cellStyle name="Input 43" xfId="23487"/>
    <cellStyle name="Input 44" xfId="23488"/>
    <cellStyle name="Input 45" xfId="23489"/>
    <cellStyle name="Input 46" xfId="23490"/>
    <cellStyle name="Input 47" xfId="23491"/>
    <cellStyle name="Input 48" xfId="23492"/>
    <cellStyle name="Input 49" xfId="23493"/>
    <cellStyle name="Input 5" xfId="23494"/>
    <cellStyle name="Input 5 2" xfId="23495"/>
    <cellStyle name="Input 5 2 2" xfId="23496"/>
    <cellStyle name="Input 5 2 3" xfId="23497"/>
    <cellStyle name="Input 5 3" xfId="23498"/>
    <cellStyle name="Input 5 3 2" xfId="23499"/>
    <cellStyle name="Input 5 3 3" xfId="23500"/>
    <cellStyle name="Input 5 4" xfId="23501"/>
    <cellStyle name="Input 5 4 2" xfId="23502"/>
    <cellStyle name="Input 5 4 3" xfId="23503"/>
    <cellStyle name="Input 5 5" xfId="23504"/>
    <cellStyle name="Input 5 5 2" xfId="23505"/>
    <cellStyle name="Input 5 5 3" xfId="23506"/>
    <cellStyle name="Input 5 6" xfId="23507"/>
    <cellStyle name="Input 5 7" xfId="23508"/>
    <cellStyle name="Input 50" xfId="23509"/>
    <cellStyle name="Input 51" xfId="23510"/>
    <cellStyle name="Input 52" xfId="23511"/>
    <cellStyle name="Input 53" xfId="23512"/>
    <cellStyle name="Input 54" xfId="23513"/>
    <cellStyle name="Input 55" xfId="23514"/>
    <cellStyle name="Input 56" xfId="23515"/>
    <cellStyle name="Input 57" xfId="23516"/>
    <cellStyle name="Input 58" xfId="23517"/>
    <cellStyle name="Input 59" xfId="23518"/>
    <cellStyle name="Input 6" xfId="23519"/>
    <cellStyle name="Input 6 2" xfId="23520"/>
    <cellStyle name="Input 6 2 2" xfId="23521"/>
    <cellStyle name="Input 6 2 3" xfId="23522"/>
    <cellStyle name="Input 6 3" xfId="23523"/>
    <cellStyle name="Input 6 3 2" xfId="23524"/>
    <cellStyle name="Input 6 3 3" xfId="23525"/>
    <cellStyle name="Input 6 4" xfId="23526"/>
    <cellStyle name="Input 6 4 2" xfId="23527"/>
    <cellStyle name="Input 6 4 3" xfId="23528"/>
    <cellStyle name="Input 6 5" xfId="23529"/>
    <cellStyle name="Input 6 5 2" xfId="23530"/>
    <cellStyle name="Input 6 5 3" xfId="23531"/>
    <cellStyle name="Input 6 6" xfId="23532"/>
    <cellStyle name="Input 6 7" xfId="23533"/>
    <cellStyle name="Input 60" xfId="23534"/>
    <cellStyle name="Input 61" xfId="23535"/>
    <cellStyle name="Input 62" xfId="23536"/>
    <cellStyle name="Input 63" xfId="23537"/>
    <cellStyle name="Input 64" xfId="23538"/>
    <cellStyle name="Input 65" xfId="23539"/>
    <cellStyle name="Input 66" xfId="23540"/>
    <cellStyle name="Input 67" xfId="23541"/>
    <cellStyle name="Input 68" xfId="23542"/>
    <cellStyle name="Input 69" xfId="23543"/>
    <cellStyle name="Input 7" xfId="23544"/>
    <cellStyle name="Input 7 2" xfId="23545"/>
    <cellStyle name="Input 7 2 2" xfId="23546"/>
    <cellStyle name="Input 7 2 3" xfId="23547"/>
    <cellStyle name="Input 7 3" xfId="23548"/>
    <cellStyle name="Input 7 3 2" xfId="23549"/>
    <cellStyle name="Input 7 3 3" xfId="23550"/>
    <cellStyle name="Input 7 4" xfId="23551"/>
    <cellStyle name="Input 7 4 2" xfId="23552"/>
    <cellStyle name="Input 7 4 3" xfId="23553"/>
    <cellStyle name="Input 7 5" xfId="23554"/>
    <cellStyle name="Input 7 5 2" xfId="23555"/>
    <cellStyle name="Input 7 5 3" xfId="23556"/>
    <cellStyle name="Input 7 6" xfId="23557"/>
    <cellStyle name="Input 7 7" xfId="23558"/>
    <cellStyle name="Input 70" xfId="23559"/>
    <cellStyle name="Input 71" xfId="23560"/>
    <cellStyle name="Input 72" xfId="23561"/>
    <cellStyle name="Input 73" xfId="23562"/>
    <cellStyle name="Input 74" xfId="23563"/>
    <cellStyle name="Input 75" xfId="23564"/>
    <cellStyle name="Input 76" xfId="23565"/>
    <cellStyle name="Input 77" xfId="23566"/>
    <cellStyle name="Input 78" xfId="23567"/>
    <cellStyle name="Input 79" xfId="23568"/>
    <cellStyle name="Input 8" xfId="23569"/>
    <cellStyle name="Input 8 2" xfId="23570"/>
    <cellStyle name="Input 8 2 2" xfId="23571"/>
    <cellStyle name="Input 8 2 3" xfId="23572"/>
    <cellStyle name="Input 8 3" xfId="23573"/>
    <cellStyle name="Input 8 3 2" xfId="23574"/>
    <cellStyle name="Input 8 3 3" xfId="23575"/>
    <cellStyle name="Input 8 4" xfId="23576"/>
    <cellStyle name="Input 8 4 2" xfId="23577"/>
    <cellStyle name="Input 8 4 3" xfId="23578"/>
    <cellStyle name="Input 8 5" xfId="23579"/>
    <cellStyle name="Input 8 5 2" xfId="23580"/>
    <cellStyle name="Input 8 5 3" xfId="23581"/>
    <cellStyle name="Input 8 6" xfId="23582"/>
    <cellStyle name="Input 8 7" xfId="23583"/>
    <cellStyle name="Input 80" xfId="23584"/>
    <cellStyle name="Input 81" xfId="23585"/>
    <cellStyle name="Input 82" xfId="23586"/>
    <cellStyle name="Input 83" xfId="23587"/>
    <cellStyle name="Input 84" xfId="23588"/>
    <cellStyle name="Input 85" xfId="23589"/>
    <cellStyle name="Input 86" xfId="23590"/>
    <cellStyle name="Input 87" xfId="23591"/>
    <cellStyle name="Input 88" xfId="23592"/>
    <cellStyle name="Input 89" xfId="23593"/>
    <cellStyle name="Input 9" xfId="23594"/>
    <cellStyle name="Input 9 2" xfId="23595"/>
    <cellStyle name="Input 9 2 2" xfId="23596"/>
    <cellStyle name="Input 9 2 3" xfId="23597"/>
    <cellStyle name="Input 9 3" xfId="23598"/>
    <cellStyle name="Input 9 3 2" xfId="23599"/>
    <cellStyle name="Input 9 3 3" xfId="23600"/>
    <cellStyle name="Input 9 4" xfId="23601"/>
    <cellStyle name="Input 9 4 2" xfId="23602"/>
    <cellStyle name="Input 9 4 3" xfId="23603"/>
    <cellStyle name="Input 9 5" xfId="23604"/>
    <cellStyle name="Input 9 5 2" xfId="23605"/>
    <cellStyle name="Input 9 5 3" xfId="23606"/>
    <cellStyle name="Input 9 6" xfId="23607"/>
    <cellStyle name="Input 9 7" xfId="23608"/>
    <cellStyle name="Input 90" xfId="23609"/>
    <cellStyle name="Input 91" xfId="23610"/>
    <cellStyle name="Input 92" xfId="23611"/>
    <cellStyle name="Input 93" xfId="23612"/>
    <cellStyle name="Input 94" xfId="23613"/>
    <cellStyle name="Input 95" xfId="23614"/>
    <cellStyle name="Input 96" xfId="23615"/>
    <cellStyle name="Input 97" xfId="23616"/>
    <cellStyle name="Input 98" xfId="23617"/>
    <cellStyle name="Input 99" xfId="23618"/>
    <cellStyle name="Linked Cell 10" xfId="23619"/>
    <cellStyle name="Linked Cell 10 2" xfId="23620"/>
    <cellStyle name="Linked Cell 10 3" xfId="23621"/>
    <cellStyle name="Linked Cell 10 4" xfId="23622"/>
    <cellStyle name="Linked Cell 10 5" xfId="23623"/>
    <cellStyle name="Linked Cell 100" xfId="23624"/>
    <cellStyle name="Linked Cell 101" xfId="23625"/>
    <cellStyle name="Linked Cell 102" xfId="23626"/>
    <cellStyle name="Linked Cell 103" xfId="23627"/>
    <cellStyle name="Linked Cell 104" xfId="23628"/>
    <cellStyle name="Linked Cell 105" xfId="23629"/>
    <cellStyle name="Linked Cell 106" xfId="23630"/>
    <cellStyle name="Linked Cell 107" xfId="23631"/>
    <cellStyle name="Linked Cell 108" xfId="23632"/>
    <cellStyle name="Linked Cell 109" xfId="23633"/>
    <cellStyle name="Linked Cell 11" xfId="23634"/>
    <cellStyle name="Linked Cell 11 2" xfId="23635"/>
    <cellStyle name="Linked Cell 11 3" xfId="23636"/>
    <cellStyle name="Linked Cell 11 4" xfId="23637"/>
    <cellStyle name="Linked Cell 11 5" xfId="23638"/>
    <cellStyle name="Linked Cell 110" xfId="23639"/>
    <cellStyle name="Linked Cell 111" xfId="23640"/>
    <cellStyle name="Linked Cell 112" xfId="23641"/>
    <cellStyle name="Linked Cell 113" xfId="23642"/>
    <cellStyle name="Linked Cell 114" xfId="23643"/>
    <cellStyle name="Linked Cell 115" xfId="23644"/>
    <cellStyle name="Linked Cell 116" xfId="23645"/>
    <cellStyle name="Linked Cell 117" xfId="23646"/>
    <cellStyle name="Linked Cell 118" xfId="23647"/>
    <cellStyle name="Linked Cell 119" xfId="23648"/>
    <cellStyle name="Linked Cell 12" xfId="23649"/>
    <cellStyle name="Linked Cell 12 2" xfId="23650"/>
    <cellStyle name="Linked Cell 12 3" xfId="23651"/>
    <cellStyle name="Linked Cell 12 4" xfId="23652"/>
    <cellStyle name="Linked Cell 12 5" xfId="23653"/>
    <cellStyle name="Linked Cell 120" xfId="23654"/>
    <cellStyle name="Linked Cell 121" xfId="23655"/>
    <cellStyle name="Linked Cell 122" xfId="23656"/>
    <cellStyle name="Linked Cell 123" xfId="23657"/>
    <cellStyle name="Linked Cell 124" xfId="23658"/>
    <cellStyle name="Linked Cell 125" xfId="23659"/>
    <cellStyle name="Linked Cell 13" xfId="23660"/>
    <cellStyle name="Linked Cell 13 2" xfId="23661"/>
    <cellStyle name="Linked Cell 13 3" xfId="23662"/>
    <cellStyle name="Linked Cell 13 4" xfId="23663"/>
    <cellStyle name="Linked Cell 13 5" xfId="23664"/>
    <cellStyle name="Linked Cell 14" xfId="23665"/>
    <cellStyle name="Linked Cell 14 2" xfId="23666"/>
    <cellStyle name="Linked Cell 14 3" xfId="23667"/>
    <cellStyle name="Linked Cell 14 4" xfId="23668"/>
    <cellStyle name="Linked Cell 14 5" xfId="23669"/>
    <cellStyle name="Linked Cell 15" xfId="23670"/>
    <cellStyle name="Linked Cell 15 2" xfId="23671"/>
    <cellStyle name="Linked Cell 15 3" xfId="23672"/>
    <cellStyle name="Linked Cell 15 4" xfId="23673"/>
    <cellStyle name="Linked Cell 15 5" xfId="23674"/>
    <cellStyle name="Linked Cell 16" xfId="23675"/>
    <cellStyle name="Linked Cell 17" xfId="23676"/>
    <cellStyle name="Linked Cell 18" xfId="23677"/>
    <cellStyle name="Linked Cell 19" xfId="23678"/>
    <cellStyle name="Linked Cell 2" xfId="816"/>
    <cellStyle name="Linked Cell 2 2" xfId="23679"/>
    <cellStyle name="Linked Cell 2 2 2" xfId="23680"/>
    <cellStyle name="Linked Cell 2 2 3" xfId="23681"/>
    <cellStyle name="Linked Cell 2 2 4" xfId="23682"/>
    <cellStyle name="Linked Cell 2 2 5" xfId="23683"/>
    <cellStyle name="Linked Cell 2 3" xfId="23684"/>
    <cellStyle name="Linked Cell 2 3 2" xfId="23685"/>
    <cellStyle name="Linked Cell 2 3 3" xfId="23686"/>
    <cellStyle name="Linked Cell 2 3 4" xfId="23687"/>
    <cellStyle name="Linked Cell 2 3 5" xfId="23688"/>
    <cellStyle name="Linked Cell 2 4" xfId="23689"/>
    <cellStyle name="Linked Cell 2 4 2" xfId="23690"/>
    <cellStyle name="Linked Cell 2 4 3" xfId="23691"/>
    <cellStyle name="Linked Cell 2 4 4" xfId="23692"/>
    <cellStyle name="Linked Cell 2 4 5" xfId="23693"/>
    <cellStyle name="Linked Cell 2 5" xfId="23694"/>
    <cellStyle name="Linked Cell 2 5 2" xfId="23695"/>
    <cellStyle name="Linked Cell 2 5 3" xfId="23696"/>
    <cellStyle name="Linked Cell 2 5 4" xfId="23697"/>
    <cellStyle name="Linked Cell 2 5 5" xfId="23698"/>
    <cellStyle name="Linked Cell 2 6" xfId="23699"/>
    <cellStyle name="Linked Cell 2 7" xfId="23700"/>
    <cellStyle name="Linked Cell 2 8" xfId="23701"/>
    <cellStyle name="Linked Cell 20" xfId="23702"/>
    <cellStyle name="Linked Cell 21" xfId="23703"/>
    <cellStyle name="Linked Cell 22" xfId="23704"/>
    <cellStyle name="Linked Cell 23" xfId="23705"/>
    <cellStyle name="Linked Cell 24" xfId="23706"/>
    <cellStyle name="Linked Cell 25" xfId="23707"/>
    <cellStyle name="Linked Cell 26" xfId="23708"/>
    <cellStyle name="Linked Cell 27" xfId="23709"/>
    <cellStyle name="Linked Cell 28" xfId="23710"/>
    <cellStyle name="Linked Cell 29" xfId="23711"/>
    <cellStyle name="Linked Cell 3" xfId="817"/>
    <cellStyle name="Linked Cell 3 2" xfId="23712"/>
    <cellStyle name="Linked Cell 3 3" xfId="23713"/>
    <cellStyle name="Linked Cell 3 4" xfId="23714"/>
    <cellStyle name="Linked Cell 3 5" xfId="23715"/>
    <cellStyle name="Linked Cell 30" xfId="23716"/>
    <cellStyle name="Linked Cell 31" xfId="23717"/>
    <cellStyle name="Linked Cell 32" xfId="23718"/>
    <cellStyle name="Linked Cell 33" xfId="23719"/>
    <cellStyle name="Linked Cell 34" xfId="23720"/>
    <cellStyle name="Linked Cell 35" xfId="23721"/>
    <cellStyle name="Linked Cell 36" xfId="23722"/>
    <cellStyle name="Linked Cell 37" xfId="23723"/>
    <cellStyle name="Linked Cell 38" xfId="23724"/>
    <cellStyle name="Linked Cell 39" xfId="23725"/>
    <cellStyle name="Linked Cell 4" xfId="23726"/>
    <cellStyle name="Linked Cell 4 2" xfId="23727"/>
    <cellStyle name="Linked Cell 4 3" xfId="23728"/>
    <cellStyle name="Linked Cell 4 4" xfId="23729"/>
    <cellStyle name="Linked Cell 4 5" xfId="23730"/>
    <cellStyle name="Linked Cell 40" xfId="23731"/>
    <cellStyle name="Linked Cell 41" xfId="23732"/>
    <cellStyle name="Linked Cell 42" xfId="23733"/>
    <cellStyle name="Linked Cell 43" xfId="23734"/>
    <cellStyle name="Linked Cell 44" xfId="23735"/>
    <cellStyle name="Linked Cell 45" xfId="23736"/>
    <cellStyle name="Linked Cell 46" xfId="23737"/>
    <cellStyle name="Linked Cell 47" xfId="23738"/>
    <cellStyle name="Linked Cell 48" xfId="23739"/>
    <cellStyle name="Linked Cell 49" xfId="23740"/>
    <cellStyle name="Linked Cell 5" xfId="23741"/>
    <cellStyle name="Linked Cell 5 2" xfId="23742"/>
    <cellStyle name="Linked Cell 5 3" xfId="23743"/>
    <cellStyle name="Linked Cell 5 4" xfId="23744"/>
    <cellStyle name="Linked Cell 5 5" xfId="23745"/>
    <cellStyle name="Linked Cell 50" xfId="23746"/>
    <cellStyle name="Linked Cell 51" xfId="23747"/>
    <cellStyle name="Linked Cell 51 10" xfId="23748"/>
    <cellStyle name="Linked Cell 51 11" xfId="23749"/>
    <cellStyle name="Linked Cell 51 12" xfId="23750"/>
    <cellStyle name="Linked Cell 51 13" xfId="23751"/>
    <cellStyle name="Linked Cell 51 14" xfId="23752"/>
    <cellStyle name="Linked Cell 51 15" xfId="23753"/>
    <cellStyle name="Linked Cell 51 2" xfId="23754"/>
    <cellStyle name="Linked Cell 51 2 10" xfId="23755"/>
    <cellStyle name="Linked Cell 51 2 11" xfId="23756"/>
    <cellStyle name="Linked Cell 51 2 12" xfId="23757"/>
    <cellStyle name="Linked Cell 51 2 13" xfId="23758"/>
    <cellStyle name="Linked Cell 51 2 14" xfId="23759"/>
    <cellStyle name="Linked Cell 51 2 2" xfId="23760"/>
    <cellStyle name="Linked Cell 51 2 3" xfId="23761"/>
    <cellStyle name="Linked Cell 51 2 4" xfId="23762"/>
    <cellStyle name="Linked Cell 51 2 5" xfId="23763"/>
    <cellStyle name="Linked Cell 51 2 6" xfId="23764"/>
    <cellStyle name="Linked Cell 51 2 7" xfId="23765"/>
    <cellStyle name="Linked Cell 51 2 8" xfId="23766"/>
    <cellStyle name="Linked Cell 51 2 9" xfId="23767"/>
    <cellStyle name="Linked Cell 51 3" xfId="23768"/>
    <cellStyle name="Linked Cell 51 4" xfId="23769"/>
    <cellStyle name="Linked Cell 51 5" xfId="23770"/>
    <cellStyle name="Linked Cell 51 6" xfId="23771"/>
    <cellStyle name="Linked Cell 51 7" xfId="23772"/>
    <cellStyle name="Linked Cell 51 8" xfId="23773"/>
    <cellStyle name="Linked Cell 51 9" xfId="23774"/>
    <cellStyle name="Linked Cell 52" xfId="23775"/>
    <cellStyle name="Linked Cell 52 10" xfId="23776"/>
    <cellStyle name="Linked Cell 52 11" xfId="23777"/>
    <cellStyle name="Linked Cell 52 12" xfId="23778"/>
    <cellStyle name="Linked Cell 52 13" xfId="23779"/>
    <cellStyle name="Linked Cell 52 14" xfId="23780"/>
    <cellStyle name="Linked Cell 52 15" xfId="23781"/>
    <cellStyle name="Linked Cell 52 2" xfId="23782"/>
    <cellStyle name="Linked Cell 52 2 10" xfId="23783"/>
    <cellStyle name="Linked Cell 52 2 11" xfId="23784"/>
    <cellStyle name="Linked Cell 52 2 12" xfId="23785"/>
    <cellStyle name="Linked Cell 52 2 13" xfId="23786"/>
    <cellStyle name="Linked Cell 52 2 14" xfId="23787"/>
    <cellStyle name="Linked Cell 52 2 2" xfId="23788"/>
    <cellStyle name="Linked Cell 52 2 3" xfId="23789"/>
    <cellStyle name="Linked Cell 52 2 4" xfId="23790"/>
    <cellStyle name="Linked Cell 52 2 5" xfId="23791"/>
    <cellStyle name="Linked Cell 52 2 6" xfId="23792"/>
    <cellStyle name="Linked Cell 52 2 7" xfId="23793"/>
    <cellStyle name="Linked Cell 52 2 8" xfId="23794"/>
    <cellStyle name="Linked Cell 52 2 9" xfId="23795"/>
    <cellStyle name="Linked Cell 52 3" xfId="23796"/>
    <cellStyle name="Linked Cell 52 4" xfId="23797"/>
    <cellStyle name="Linked Cell 52 5" xfId="23798"/>
    <cellStyle name="Linked Cell 52 6" xfId="23799"/>
    <cellStyle name="Linked Cell 52 7" xfId="23800"/>
    <cellStyle name="Linked Cell 52 8" xfId="23801"/>
    <cellStyle name="Linked Cell 52 9" xfId="23802"/>
    <cellStyle name="Linked Cell 53" xfId="23803"/>
    <cellStyle name="Linked Cell 53 10" xfId="23804"/>
    <cellStyle name="Linked Cell 53 11" xfId="23805"/>
    <cellStyle name="Linked Cell 53 12" xfId="23806"/>
    <cellStyle name="Linked Cell 53 13" xfId="23807"/>
    <cellStyle name="Linked Cell 53 14" xfId="23808"/>
    <cellStyle name="Linked Cell 53 15" xfId="23809"/>
    <cellStyle name="Linked Cell 53 2" xfId="23810"/>
    <cellStyle name="Linked Cell 53 2 10" xfId="23811"/>
    <cellStyle name="Linked Cell 53 2 11" xfId="23812"/>
    <cellStyle name="Linked Cell 53 2 12" xfId="23813"/>
    <cellStyle name="Linked Cell 53 2 13" xfId="23814"/>
    <cellStyle name="Linked Cell 53 2 14" xfId="23815"/>
    <cellStyle name="Linked Cell 53 2 2" xfId="23816"/>
    <cellStyle name="Linked Cell 53 2 3" xfId="23817"/>
    <cellStyle name="Linked Cell 53 2 4" xfId="23818"/>
    <cellStyle name="Linked Cell 53 2 5" xfId="23819"/>
    <cellStyle name="Linked Cell 53 2 6" xfId="23820"/>
    <cellStyle name="Linked Cell 53 2 7" xfId="23821"/>
    <cellStyle name="Linked Cell 53 2 8" xfId="23822"/>
    <cellStyle name="Linked Cell 53 2 9" xfId="23823"/>
    <cellStyle name="Linked Cell 53 3" xfId="23824"/>
    <cellStyle name="Linked Cell 53 4" xfId="23825"/>
    <cellStyle name="Linked Cell 53 5" xfId="23826"/>
    <cellStyle name="Linked Cell 53 6" xfId="23827"/>
    <cellStyle name="Linked Cell 53 7" xfId="23828"/>
    <cellStyle name="Linked Cell 53 8" xfId="23829"/>
    <cellStyle name="Linked Cell 53 9" xfId="23830"/>
    <cellStyle name="Linked Cell 54" xfId="23831"/>
    <cellStyle name="Linked Cell 54 10" xfId="23832"/>
    <cellStyle name="Linked Cell 54 11" xfId="23833"/>
    <cellStyle name="Linked Cell 54 12" xfId="23834"/>
    <cellStyle name="Linked Cell 54 13" xfId="23835"/>
    <cellStyle name="Linked Cell 54 14" xfId="23836"/>
    <cellStyle name="Linked Cell 54 15" xfId="23837"/>
    <cellStyle name="Linked Cell 54 2" xfId="23838"/>
    <cellStyle name="Linked Cell 54 2 10" xfId="23839"/>
    <cellStyle name="Linked Cell 54 2 11" xfId="23840"/>
    <cellStyle name="Linked Cell 54 2 12" xfId="23841"/>
    <cellStyle name="Linked Cell 54 2 13" xfId="23842"/>
    <cellStyle name="Linked Cell 54 2 14" xfId="23843"/>
    <cellStyle name="Linked Cell 54 2 2" xfId="23844"/>
    <cellStyle name="Linked Cell 54 2 3" xfId="23845"/>
    <cellStyle name="Linked Cell 54 2 4" xfId="23846"/>
    <cellStyle name="Linked Cell 54 2 5" xfId="23847"/>
    <cellStyle name="Linked Cell 54 2 6" xfId="23848"/>
    <cellStyle name="Linked Cell 54 2 7" xfId="23849"/>
    <cellStyle name="Linked Cell 54 2 8" xfId="23850"/>
    <cellStyle name="Linked Cell 54 2 9" xfId="23851"/>
    <cellStyle name="Linked Cell 54 3" xfId="23852"/>
    <cellStyle name="Linked Cell 54 4" xfId="23853"/>
    <cellStyle name="Linked Cell 54 5" xfId="23854"/>
    <cellStyle name="Linked Cell 54 6" xfId="23855"/>
    <cellStyle name="Linked Cell 54 7" xfId="23856"/>
    <cellStyle name="Linked Cell 54 8" xfId="23857"/>
    <cellStyle name="Linked Cell 54 9" xfId="23858"/>
    <cellStyle name="Linked Cell 55" xfId="23859"/>
    <cellStyle name="Linked Cell 55 10" xfId="23860"/>
    <cellStyle name="Linked Cell 55 11" xfId="23861"/>
    <cellStyle name="Linked Cell 55 12" xfId="23862"/>
    <cellStyle name="Linked Cell 55 13" xfId="23863"/>
    <cellStyle name="Linked Cell 55 14" xfId="23864"/>
    <cellStyle name="Linked Cell 55 15" xfId="23865"/>
    <cellStyle name="Linked Cell 55 2" xfId="23866"/>
    <cellStyle name="Linked Cell 55 2 10" xfId="23867"/>
    <cellStyle name="Linked Cell 55 2 11" xfId="23868"/>
    <cellStyle name="Linked Cell 55 2 12" xfId="23869"/>
    <cellStyle name="Linked Cell 55 2 13" xfId="23870"/>
    <cellStyle name="Linked Cell 55 2 14" xfId="23871"/>
    <cellStyle name="Linked Cell 55 2 2" xfId="23872"/>
    <cellStyle name="Linked Cell 55 2 3" xfId="23873"/>
    <cellStyle name="Linked Cell 55 2 4" xfId="23874"/>
    <cellStyle name="Linked Cell 55 2 5" xfId="23875"/>
    <cellStyle name="Linked Cell 55 2 6" xfId="23876"/>
    <cellStyle name="Linked Cell 55 2 7" xfId="23877"/>
    <cellStyle name="Linked Cell 55 2 8" xfId="23878"/>
    <cellStyle name="Linked Cell 55 2 9" xfId="23879"/>
    <cellStyle name="Linked Cell 55 3" xfId="23880"/>
    <cellStyle name="Linked Cell 55 4" xfId="23881"/>
    <cellStyle name="Linked Cell 55 5" xfId="23882"/>
    <cellStyle name="Linked Cell 55 6" xfId="23883"/>
    <cellStyle name="Linked Cell 55 7" xfId="23884"/>
    <cellStyle name="Linked Cell 55 8" xfId="23885"/>
    <cellStyle name="Linked Cell 55 9" xfId="23886"/>
    <cellStyle name="Linked Cell 56" xfId="23887"/>
    <cellStyle name="Linked Cell 56 10" xfId="23888"/>
    <cellStyle name="Linked Cell 56 11" xfId="23889"/>
    <cellStyle name="Linked Cell 56 12" xfId="23890"/>
    <cellStyle name="Linked Cell 56 13" xfId="23891"/>
    <cellStyle name="Linked Cell 56 14" xfId="23892"/>
    <cellStyle name="Linked Cell 56 15" xfId="23893"/>
    <cellStyle name="Linked Cell 56 2" xfId="23894"/>
    <cellStyle name="Linked Cell 56 2 10" xfId="23895"/>
    <cellStyle name="Linked Cell 56 2 11" xfId="23896"/>
    <cellStyle name="Linked Cell 56 2 12" xfId="23897"/>
    <cellStyle name="Linked Cell 56 2 13" xfId="23898"/>
    <cellStyle name="Linked Cell 56 2 14" xfId="23899"/>
    <cellStyle name="Linked Cell 56 2 2" xfId="23900"/>
    <cellStyle name="Linked Cell 56 2 3" xfId="23901"/>
    <cellStyle name="Linked Cell 56 2 4" xfId="23902"/>
    <cellStyle name="Linked Cell 56 2 5" xfId="23903"/>
    <cellStyle name="Linked Cell 56 2 6" xfId="23904"/>
    <cellStyle name="Linked Cell 56 2 7" xfId="23905"/>
    <cellStyle name="Linked Cell 56 2 8" xfId="23906"/>
    <cellStyle name="Linked Cell 56 2 9" xfId="23907"/>
    <cellStyle name="Linked Cell 56 3" xfId="23908"/>
    <cellStyle name="Linked Cell 56 4" xfId="23909"/>
    <cellStyle name="Linked Cell 56 5" xfId="23910"/>
    <cellStyle name="Linked Cell 56 6" xfId="23911"/>
    <cellStyle name="Linked Cell 56 7" xfId="23912"/>
    <cellStyle name="Linked Cell 56 8" xfId="23913"/>
    <cellStyle name="Linked Cell 56 9" xfId="23914"/>
    <cellStyle name="Linked Cell 57" xfId="23915"/>
    <cellStyle name="Linked Cell 57 10" xfId="23916"/>
    <cellStyle name="Linked Cell 57 11" xfId="23917"/>
    <cellStyle name="Linked Cell 57 12" xfId="23918"/>
    <cellStyle name="Linked Cell 57 13" xfId="23919"/>
    <cellStyle name="Linked Cell 57 14" xfId="23920"/>
    <cellStyle name="Linked Cell 57 15" xfId="23921"/>
    <cellStyle name="Linked Cell 57 2" xfId="23922"/>
    <cellStyle name="Linked Cell 57 2 10" xfId="23923"/>
    <cellStyle name="Linked Cell 57 2 11" xfId="23924"/>
    <cellStyle name="Linked Cell 57 2 12" xfId="23925"/>
    <cellStyle name="Linked Cell 57 2 13" xfId="23926"/>
    <cellStyle name="Linked Cell 57 2 14" xfId="23927"/>
    <cellStyle name="Linked Cell 57 2 2" xfId="23928"/>
    <cellStyle name="Linked Cell 57 2 3" xfId="23929"/>
    <cellStyle name="Linked Cell 57 2 4" xfId="23930"/>
    <cellStyle name="Linked Cell 57 2 5" xfId="23931"/>
    <cellStyle name="Linked Cell 57 2 6" xfId="23932"/>
    <cellStyle name="Linked Cell 57 2 7" xfId="23933"/>
    <cellStyle name="Linked Cell 57 2 8" xfId="23934"/>
    <cellStyle name="Linked Cell 57 2 9" xfId="23935"/>
    <cellStyle name="Linked Cell 57 3" xfId="23936"/>
    <cellStyle name="Linked Cell 57 4" xfId="23937"/>
    <cellStyle name="Linked Cell 57 5" xfId="23938"/>
    <cellStyle name="Linked Cell 57 6" xfId="23939"/>
    <cellStyle name="Linked Cell 57 7" xfId="23940"/>
    <cellStyle name="Linked Cell 57 8" xfId="23941"/>
    <cellStyle name="Linked Cell 57 9" xfId="23942"/>
    <cellStyle name="Linked Cell 58" xfId="23943"/>
    <cellStyle name="Linked Cell 58 10" xfId="23944"/>
    <cellStyle name="Linked Cell 58 11" xfId="23945"/>
    <cellStyle name="Linked Cell 58 12" xfId="23946"/>
    <cellStyle name="Linked Cell 58 13" xfId="23947"/>
    <cellStyle name="Linked Cell 58 14" xfId="23948"/>
    <cellStyle name="Linked Cell 58 15" xfId="23949"/>
    <cellStyle name="Linked Cell 58 2" xfId="23950"/>
    <cellStyle name="Linked Cell 58 2 10" xfId="23951"/>
    <cellStyle name="Linked Cell 58 2 11" xfId="23952"/>
    <cellStyle name="Linked Cell 58 2 12" xfId="23953"/>
    <cellStyle name="Linked Cell 58 2 13" xfId="23954"/>
    <cellStyle name="Linked Cell 58 2 14" xfId="23955"/>
    <cellStyle name="Linked Cell 58 2 2" xfId="23956"/>
    <cellStyle name="Linked Cell 58 2 3" xfId="23957"/>
    <cellStyle name="Linked Cell 58 2 4" xfId="23958"/>
    <cellStyle name="Linked Cell 58 2 5" xfId="23959"/>
    <cellStyle name="Linked Cell 58 2 6" xfId="23960"/>
    <cellStyle name="Linked Cell 58 2 7" xfId="23961"/>
    <cellStyle name="Linked Cell 58 2 8" xfId="23962"/>
    <cellStyle name="Linked Cell 58 2 9" xfId="23963"/>
    <cellStyle name="Linked Cell 58 3" xfId="23964"/>
    <cellStyle name="Linked Cell 58 4" xfId="23965"/>
    <cellStyle name="Linked Cell 58 5" xfId="23966"/>
    <cellStyle name="Linked Cell 58 6" xfId="23967"/>
    <cellStyle name="Linked Cell 58 7" xfId="23968"/>
    <cellStyle name="Linked Cell 58 8" xfId="23969"/>
    <cellStyle name="Linked Cell 58 9" xfId="23970"/>
    <cellStyle name="Linked Cell 59" xfId="23971"/>
    <cellStyle name="Linked Cell 59 10" xfId="23972"/>
    <cellStyle name="Linked Cell 59 11" xfId="23973"/>
    <cellStyle name="Linked Cell 59 12" xfId="23974"/>
    <cellStyle name="Linked Cell 59 13" xfId="23975"/>
    <cellStyle name="Linked Cell 59 14" xfId="23976"/>
    <cellStyle name="Linked Cell 59 15" xfId="23977"/>
    <cellStyle name="Linked Cell 59 2" xfId="23978"/>
    <cellStyle name="Linked Cell 59 2 10" xfId="23979"/>
    <cellStyle name="Linked Cell 59 2 11" xfId="23980"/>
    <cellStyle name="Linked Cell 59 2 12" xfId="23981"/>
    <cellStyle name="Linked Cell 59 2 13" xfId="23982"/>
    <cellStyle name="Linked Cell 59 2 14" xfId="23983"/>
    <cellStyle name="Linked Cell 59 2 2" xfId="23984"/>
    <cellStyle name="Linked Cell 59 2 3" xfId="23985"/>
    <cellStyle name="Linked Cell 59 2 4" xfId="23986"/>
    <cellStyle name="Linked Cell 59 2 5" xfId="23987"/>
    <cellStyle name="Linked Cell 59 2 6" xfId="23988"/>
    <cellStyle name="Linked Cell 59 2 7" xfId="23989"/>
    <cellStyle name="Linked Cell 59 2 8" xfId="23990"/>
    <cellStyle name="Linked Cell 59 2 9" xfId="23991"/>
    <cellStyle name="Linked Cell 59 3" xfId="23992"/>
    <cellStyle name="Linked Cell 59 4" xfId="23993"/>
    <cellStyle name="Linked Cell 59 5" xfId="23994"/>
    <cellStyle name="Linked Cell 59 6" xfId="23995"/>
    <cellStyle name="Linked Cell 59 7" xfId="23996"/>
    <cellStyle name="Linked Cell 59 8" xfId="23997"/>
    <cellStyle name="Linked Cell 59 9" xfId="23998"/>
    <cellStyle name="Linked Cell 6" xfId="23999"/>
    <cellStyle name="Linked Cell 6 10" xfId="24000"/>
    <cellStyle name="Linked Cell 6 11" xfId="24001"/>
    <cellStyle name="Linked Cell 6 12" xfId="24002"/>
    <cellStyle name="Linked Cell 6 13" xfId="24003"/>
    <cellStyle name="Linked Cell 6 14" xfId="24004"/>
    <cellStyle name="Linked Cell 6 15" xfId="24005"/>
    <cellStyle name="Linked Cell 6 16" xfId="24006"/>
    <cellStyle name="Linked Cell 6 17" xfId="24007"/>
    <cellStyle name="Linked Cell 6 18" xfId="24008"/>
    <cellStyle name="Linked Cell 6 19" xfId="24009"/>
    <cellStyle name="Linked Cell 6 2" xfId="24010"/>
    <cellStyle name="Linked Cell 6 2 10" xfId="24011"/>
    <cellStyle name="Linked Cell 6 2 11" xfId="24012"/>
    <cellStyle name="Linked Cell 6 2 12" xfId="24013"/>
    <cellStyle name="Linked Cell 6 2 13" xfId="24014"/>
    <cellStyle name="Linked Cell 6 2 14" xfId="24015"/>
    <cellStyle name="Linked Cell 6 2 2" xfId="24016"/>
    <cellStyle name="Linked Cell 6 2 3" xfId="24017"/>
    <cellStyle name="Linked Cell 6 2 4" xfId="24018"/>
    <cellStyle name="Linked Cell 6 2 4 2" xfId="24019"/>
    <cellStyle name="Linked Cell 6 2 4 3" xfId="24020"/>
    <cellStyle name="Linked Cell 6 2 5" xfId="24021"/>
    <cellStyle name="Linked Cell 6 2 5 2" xfId="24022"/>
    <cellStyle name="Linked Cell 6 2 5 3" xfId="24023"/>
    <cellStyle name="Linked Cell 6 2 6" xfId="24024"/>
    <cellStyle name="Linked Cell 6 2 6 2" xfId="24025"/>
    <cellStyle name="Linked Cell 6 2 6 3" xfId="24026"/>
    <cellStyle name="Linked Cell 6 2 7" xfId="24027"/>
    <cellStyle name="Linked Cell 6 2 7 2" xfId="24028"/>
    <cellStyle name="Linked Cell 6 2 7 3" xfId="24029"/>
    <cellStyle name="Linked Cell 6 2 8" xfId="24030"/>
    <cellStyle name="Linked Cell 6 2 9" xfId="24031"/>
    <cellStyle name="Linked Cell 6 20" xfId="24032"/>
    <cellStyle name="Linked Cell 6 21" xfId="24033"/>
    <cellStyle name="Linked Cell 6 22" xfId="24034"/>
    <cellStyle name="Linked Cell 6 3" xfId="24035"/>
    <cellStyle name="Linked Cell 6 3 2" xfId="24036"/>
    <cellStyle name="Linked Cell 6 3 3" xfId="24037"/>
    <cellStyle name="Linked Cell 6 3 4" xfId="24038"/>
    <cellStyle name="Linked Cell 6 3 5" xfId="24039"/>
    <cellStyle name="Linked Cell 6 4" xfId="24040"/>
    <cellStyle name="Linked Cell 6 4 2" xfId="24041"/>
    <cellStyle name="Linked Cell 6 4 3" xfId="24042"/>
    <cellStyle name="Linked Cell 6 4 4" xfId="24043"/>
    <cellStyle name="Linked Cell 6 4 5" xfId="24044"/>
    <cellStyle name="Linked Cell 6 5" xfId="24045"/>
    <cellStyle name="Linked Cell 6 5 2" xfId="24046"/>
    <cellStyle name="Linked Cell 6 5 2 2" xfId="24047"/>
    <cellStyle name="Linked Cell 6 5 2 3" xfId="24048"/>
    <cellStyle name="Linked Cell 6 5 3" xfId="24049"/>
    <cellStyle name="Linked Cell 6 5 4" xfId="24050"/>
    <cellStyle name="Linked Cell 6 5 5" xfId="24051"/>
    <cellStyle name="Linked Cell 6 5 6" xfId="24052"/>
    <cellStyle name="Linked Cell 6 6" xfId="24053"/>
    <cellStyle name="Linked Cell 6 6 2" xfId="24054"/>
    <cellStyle name="Linked Cell 6 6 3" xfId="24055"/>
    <cellStyle name="Linked Cell 6 7" xfId="24056"/>
    <cellStyle name="Linked Cell 6 7 2" xfId="24057"/>
    <cellStyle name="Linked Cell 6 7 3" xfId="24058"/>
    <cellStyle name="Linked Cell 6 8" xfId="24059"/>
    <cellStyle name="Linked Cell 6 8 2" xfId="24060"/>
    <cellStyle name="Linked Cell 6 8 3" xfId="24061"/>
    <cellStyle name="Linked Cell 6 9" xfId="24062"/>
    <cellStyle name="Linked Cell 60" xfId="24063"/>
    <cellStyle name="Linked Cell 60 10" xfId="24064"/>
    <cellStyle name="Linked Cell 60 11" xfId="24065"/>
    <cellStyle name="Linked Cell 60 12" xfId="24066"/>
    <cellStyle name="Linked Cell 60 13" xfId="24067"/>
    <cellStyle name="Linked Cell 60 14" xfId="24068"/>
    <cellStyle name="Linked Cell 60 15" xfId="24069"/>
    <cellStyle name="Linked Cell 60 2" xfId="24070"/>
    <cellStyle name="Linked Cell 60 2 10" xfId="24071"/>
    <cellStyle name="Linked Cell 60 2 11" xfId="24072"/>
    <cellStyle name="Linked Cell 60 2 12" xfId="24073"/>
    <cellStyle name="Linked Cell 60 2 13" xfId="24074"/>
    <cellStyle name="Linked Cell 60 2 14" xfId="24075"/>
    <cellStyle name="Linked Cell 60 2 2" xfId="24076"/>
    <cellStyle name="Linked Cell 60 2 3" xfId="24077"/>
    <cellStyle name="Linked Cell 60 2 4" xfId="24078"/>
    <cellStyle name="Linked Cell 60 2 5" xfId="24079"/>
    <cellStyle name="Linked Cell 60 2 6" xfId="24080"/>
    <cellStyle name="Linked Cell 60 2 7" xfId="24081"/>
    <cellStyle name="Linked Cell 60 2 8" xfId="24082"/>
    <cellStyle name="Linked Cell 60 2 9" xfId="24083"/>
    <cellStyle name="Linked Cell 60 3" xfId="24084"/>
    <cellStyle name="Linked Cell 60 4" xfId="24085"/>
    <cellStyle name="Linked Cell 60 5" xfId="24086"/>
    <cellStyle name="Linked Cell 60 6" xfId="24087"/>
    <cellStyle name="Linked Cell 60 7" xfId="24088"/>
    <cellStyle name="Linked Cell 60 8" xfId="24089"/>
    <cellStyle name="Linked Cell 60 9" xfId="24090"/>
    <cellStyle name="Linked Cell 61" xfId="24091"/>
    <cellStyle name="Linked Cell 61 10" xfId="24092"/>
    <cellStyle name="Linked Cell 61 11" xfId="24093"/>
    <cellStyle name="Linked Cell 61 12" xfId="24094"/>
    <cellStyle name="Linked Cell 61 13" xfId="24095"/>
    <cellStyle name="Linked Cell 61 14" xfId="24096"/>
    <cellStyle name="Linked Cell 61 15" xfId="24097"/>
    <cellStyle name="Linked Cell 61 2" xfId="24098"/>
    <cellStyle name="Linked Cell 61 2 10" xfId="24099"/>
    <cellStyle name="Linked Cell 61 2 11" xfId="24100"/>
    <cellStyle name="Linked Cell 61 2 12" xfId="24101"/>
    <cellStyle name="Linked Cell 61 2 13" xfId="24102"/>
    <cellStyle name="Linked Cell 61 2 14" xfId="24103"/>
    <cellStyle name="Linked Cell 61 2 2" xfId="24104"/>
    <cellStyle name="Linked Cell 61 2 3" xfId="24105"/>
    <cellStyle name="Linked Cell 61 2 4" xfId="24106"/>
    <cellStyle name="Linked Cell 61 2 5" xfId="24107"/>
    <cellStyle name="Linked Cell 61 2 6" xfId="24108"/>
    <cellStyle name="Linked Cell 61 2 7" xfId="24109"/>
    <cellStyle name="Linked Cell 61 2 8" xfId="24110"/>
    <cellStyle name="Linked Cell 61 2 9" xfId="24111"/>
    <cellStyle name="Linked Cell 61 3" xfId="24112"/>
    <cellStyle name="Linked Cell 61 4" xfId="24113"/>
    <cellStyle name="Linked Cell 61 5" xfId="24114"/>
    <cellStyle name="Linked Cell 61 6" xfId="24115"/>
    <cellStyle name="Linked Cell 61 7" xfId="24116"/>
    <cellStyle name="Linked Cell 61 8" xfId="24117"/>
    <cellStyle name="Linked Cell 61 9" xfId="24118"/>
    <cellStyle name="Linked Cell 62" xfId="24119"/>
    <cellStyle name="Linked Cell 62 10" xfId="24120"/>
    <cellStyle name="Linked Cell 62 11" xfId="24121"/>
    <cellStyle name="Linked Cell 62 12" xfId="24122"/>
    <cellStyle name="Linked Cell 62 13" xfId="24123"/>
    <cellStyle name="Linked Cell 62 14" xfId="24124"/>
    <cellStyle name="Linked Cell 62 15" xfId="24125"/>
    <cellStyle name="Linked Cell 62 2" xfId="24126"/>
    <cellStyle name="Linked Cell 62 2 10" xfId="24127"/>
    <cellStyle name="Linked Cell 62 2 11" xfId="24128"/>
    <cellStyle name="Linked Cell 62 2 12" xfId="24129"/>
    <cellStyle name="Linked Cell 62 2 13" xfId="24130"/>
    <cellStyle name="Linked Cell 62 2 14" xfId="24131"/>
    <cellStyle name="Linked Cell 62 2 2" xfId="24132"/>
    <cellStyle name="Linked Cell 62 2 3" xfId="24133"/>
    <cellStyle name="Linked Cell 62 2 4" xfId="24134"/>
    <cellStyle name="Linked Cell 62 2 5" xfId="24135"/>
    <cellStyle name="Linked Cell 62 2 6" xfId="24136"/>
    <cellStyle name="Linked Cell 62 2 7" xfId="24137"/>
    <cellStyle name="Linked Cell 62 2 8" xfId="24138"/>
    <cellStyle name="Linked Cell 62 2 9" xfId="24139"/>
    <cellStyle name="Linked Cell 62 3" xfId="24140"/>
    <cellStyle name="Linked Cell 62 4" xfId="24141"/>
    <cellStyle name="Linked Cell 62 5" xfId="24142"/>
    <cellStyle name="Linked Cell 62 6" xfId="24143"/>
    <cellStyle name="Linked Cell 62 7" xfId="24144"/>
    <cellStyle name="Linked Cell 62 8" xfId="24145"/>
    <cellStyle name="Linked Cell 62 9" xfId="24146"/>
    <cellStyle name="Linked Cell 63" xfId="24147"/>
    <cellStyle name="Linked Cell 63 10" xfId="24148"/>
    <cellStyle name="Linked Cell 63 11" xfId="24149"/>
    <cellStyle name="Linked Cell 63 12" xfId="24150"/>
    <cellStyle name="Linked Cell 63 13" xfId="24151"/>
    <cellStyle name="Linked Cell 63 14" xfId="24152"/>
    <cellStyle name="Linked Cell 63 15" xfId="24153"/>
    <cellStyle name="Linked Cell 63 2" xfId="24154"/>
    <cellStyle name="Linked Cell 63 2 10" xfId="24155"/>
    <cellStyle name="Linked Cell 63 2 11" xfId="24156"/>
    <cellStyle name="Linked Cell 63 2 12" xfId="24157"/>
    <cellStyle name="Linked Cell 63 2 13" xfId="24158"/>
    <cellStyle name="Linked Cell 63 2 14" xfId="24159"/>
    <cellStyle name="Linked Cell 63 2 2" xfId="24160"/>
    <cellStyle name="Linked Cell 63 2 3" xfId="24161"/>
    <cellStyle name="Linked Cell 63 2 4" xfId="24162"/>
    <cellStyle name="Linked Cell 63 2 5" xfId="24163"/>
    <cellStyle name="Linked Cell 63 2 6" xfId="24164"/>
    <cellStyle name="Linked Cell 63 2 7" xfId="24165"/>
    <cellStyle name="Linked Cell 63 2 8" xfId="24166"/>
    <cellStyle name="Linked Cell 63 2 9" xfId="24167"/>
    <cellStyle name="Linked Cell 63 3" xfId="24168"/>
    <cellStyle name="Linked Cell 63 4" xfId="24169"/>
    <cellStyle name="Linked Cell 63 5" xfId="24170"/>
    <cellStyle name="Linked Cell 63 6" xfId="24171"/>
    <cellStyle name="Linked Cell 63 7" xfId="24172"/>
    <cellStyle name="Linked Cell 63 8" xfId="24173"/>
    <cellStyle name="Linked Cell 63 9" xfId="24174"/>
    <cellStyle name="Linked Cell 64" xfId="24175"/>
    <cellStyle name="Linked Cell 64 10" xfId="24176"/>
    <cellStyle name="Linked Cell 64 11" xfId="24177"/>
    <cellStyle name="Linked Cell 64 12" xfId="24178"/>
    <cellStyle name="Linked Cell 64 13" xfId="24179"/>
    <cellStyle name="Linked Cell 64 14" xfId="24180"/>
    <cellStyle name="Linked Cell 64 15" xfId="24181"/>
    <cellStyle name="Linked Cell 64 2" xfId="24182"/>
    <cellStyle name="Linked Cell 64 2 10" xfId="24183"/>
    <cellStyle name="Linked Cell 64 2 11" xfId="24184"/>
    <cellStyle name="Linked Cell 64 2 12" xfId="24185"/>
    <cellStyle name="Linked Cell 64 2 13" xfId="24186"/>
    <cellStyle name="Linked Cell 64 2 14" xfId="24187"/>
    <cellStyle name="Linked Cell 64 2 2" xfId="24188"/>
    <cellStyle name="Linked Cell 64 2 3" xfId="24189"/>
    <cellStyle name="Linked Cell 64 2 4" xfId="24190"/>
    <cellStyle name="Linked Cell 64 2 5" xfId="24191"/>
    <cellStyle name="Linked Cell 64 2 6" xfId="24192"/>
    <cellStyle name="Linked Cell 64 2 7" xfId="24193"/>
    <cellStyle name="Linked Cell 64 2 8" xfId="24194"/>
    <cellStyle name="Linked Cell 64 2 9" xfId="24195"/>
    <cellStyle name="Linked Cell 64 3" xfId="24196"/>
    <cellStyle name="Linked Cell 64 4" xfId="24197"/>
    <cellStyle name="Linked Cell 64 5" xfId="24198"/>
    <cellStyle name="Linked Cell 64 6" xfId="24199"/>
    <cellStyle name="Linked Cell 64 7" xfId="24200"/>
    <cellStyle name="Linked Cell 64 8" xfId="24201"/>
    <cellStyle name="Linked Cell 64 9" xfId="24202"/>
    <cellStyle name="Linked Cell 65" xfId="24203"/>
    <cellStyle name="Linked Cell 65 10" xfId="24204"/>
    <cellStyle name="Linked Cell 65 11" xfId="24205"/>
    <cellStyle name="Linked Cell 65 12" xfId="24206"/>
    <cellStyle name="Linked Cell 65 13" xfId="24207"/>
    <cellStyle name="Linked Cell 65 14" xfId="24208"/>
    <cellStyle name="Linked Cell 65 15" xfId="24209"/>
    <cellStyle name="Linked Cell 65 2" xfId="24210"/>
    <cellStyle name="Linked Cell 65 2 10" xfId="24211"/>
    <cellStyle name="Linked Cell 65 2 11" xfId="24212"/>
    <cellStyle name="Linked Cell 65 2 12" xfId="24213"/>
    <cellStyle name="Linked Cell 65 2 13" xfId="24214"/>
    <cellStyle name="Linked Cell 65 2 14" xfId="24215"/>
    <cellStyle name="Linked Cell 65 2 2" xfId="24216"/>
    <cellStyle name="Linked Cell 65 2 3" xfId="24217"/>
    <cellStyle name="Linked Cell 65 2 4" xfId="24218"/>
    <cellStyle name="Linked Cell 65 2 5" xfId="24219"/>
    <cellStyle name="Linked Cell 65 2 6" xfId="24220"/>
    <cellStyle name="Linked Cell 65 2 7" xfId="24221"/>
    <cellStyle name="Linked Cell 65 2 8" xfId="24222"/>
    <cellStyle name="Linked Cell 65 2 9" xfId="24223"/>
    <cellStyle name="Linked Cell 65 3" xfId="24224"/>
    <cellStyle name="Linked Cell 65 4" xfId="24225"/>
    <cellStyle name="Linked Cell 65 5" xfId="24226"/>
    <cellStyle name="Linked Cell 65 6" xfId="24227"/>
    <cellStyle name="Linked Cell 65 7" xfId="24228"/>
    <cellStyle name="Linked Cell 65 8" xfId="24229"/>
    <cellStyle name="Linked Cell 65 9" xfId="24230"/>
    <cellStyle name="Linked Cell 66" xfId="24231"/>
    <cellStyle name="Linked Cell 66 10" xfId="24232"/>
    <cellStyle name="Linked Cell 66 11" xfId="24233"/>
    <cellStyle name="Linked Cell 66 12" xfId="24234"/>
    <cellStyle name="Linked Cell 66 13" xfId="24235"/>
    <cellStyle name="Linked Cell 66 14" xfId="24236"/>
    <cellStyle name="Linked Cell 66 15" xfId="24237"/>
    <cellStyle name="Linked Cell 66 2" xfId="24238"/>
    <cellStyle name="Linked Cell 66 2 10" xfId="24239"/>
    <cellStyle name="Linked Cell 66 2 11" xfId="24240"/>
    <cellStyle name="Linked Cell 66 2 12" xfId="24241"/>
    <cellStyle name="Linked Cell 66 2 13" xfId="24242"/>
    <cellStyle name="Linked Cell 66 2 14" xfId="24243"/>
    <cellStyle name="Linked Cell 66 2 2" xfId="24244"/>
    <cellStyle name="Linked Cell 66 2 3" xfId="24245"/>
    <cellStyle name="Linked Cell 66 2 4" xfId="24246"/>
    <cellStyle name="Linked Cell 66 2 5" xfId="24247"/>
    <cellStyle name="Linked Cell 66 2 6" xfId="24248"/>
    <cellStyle name="Linked Cell 66 2 7" xfId="24249"/>
    <cellStyle name="Linked Cell 66 2 8" xfId="24250"/>
    <cellStyle name="Linked Cell 66 2 9" xfId="24251"/>
    <cellStyle name="Linked Cell 66 3" xfId="24252"/>
    <cellStyle name="Linked Cell 66 4" xfId="24253"/>
    <cellStyle name="Linked Cell 66 5" xfId="24254"/>
    <cellStyle name="Linked Cell 66 6" xfId="24255"/>
    <cellStyle name="Linked Cell 66 7" xfId="24256"/>
    <cellStyle name="Linked Cell 66 8" xfId="24257"/>
    <cellStyle name="Linked Cell 66 9" xfId="24258"/>
    <cellStyle name="Linked Cell 67" xfId="24259"/>
    <cellStyle name="Linked Cell 67 10" xfId="24260"/>
    <cellStyle name="Linked Cell 67 11" xfId="24261"/>
    <cellStyle name="Linked Cell 67 12" xfId="24262"/>
    <cellStyle name="Linked Cell 67 13" xfId="24263"/>
    <cellStyle name="Linked Cell 67 14" xfId="24264"/>
    <cellStyle name="Linked Cell 67 15" xfId="24265"/>
    <cellStyle name="Linked Cell 67 2" xfId="24266"/>
    <cellStyle name="Linked Cell 67 2 10" xfId="24267"/>
    <cellStyle name="Linked Cell 67 2 11" xfId="24268"/>
    <cellStyle name="Linked Cell 67 2 12" xfId="24269"/>
    <cellStyle name="Linked Cell 67 2 13" xfId="24270"/>
    <cellStyle name="Linked Cell 67 2 14" xfId="24271"/>
    <cellStyle name="Linked Cell 67 2 2" xfId="24272"/>
    <cellStyle name="Linked Cell 67 2 3" xfId="24273"/>
    <cellStyle name="Linked Cell 67 2 4" xfId="24274"/>
    <cellStyle name="Linked Cell 67 2 5" xfId="24275"/>
    <cellStyle name="Linked Cell 67 2 6" xfId="24276"/>
    <cellStyle name="Linked Cell 67 2 7" xfId="24277"/>
    <cellStyle name="Linked Cell 67 2 8" xfId="24278"/>
    <cellStyle name="Linked Cell 67 2 9" xfId="24279"/>
    <cellStyle name="Linked Cell 67 3" xfId="24280"/>
    <cellStyle name="Linked Cell 67 4" xfId="24281"/>
    <cellStyle name="Linked Cell 67 5" xfId="24282"/>
    <cellStyle name="Linked Cell 67 6" xfId="24283"/>
    <cellStyle name="Linked Cell 67 7" xfId="24284"/>
    <cellStyle name="Linked Cell 67 8" xfId="24285"/>
    <cellStyle name="Linked Cell 67 9" xfId="24286"/>
    <cellStyle name="Linked Cell 68" xfId="24287"/>
    <cellStyle name="Linked Cell 68 10" xfId="24288"/>
    <cellStyle name="Linked Cell 68 11" xfId="24289"/>
    <cellStyle name="Linked Cell 68 12" xfId="24290"/>
    <cellStyle name="Linked Cell 68 13" xfId="24291"/>
    <cellStyle name="Linked Cell 68 14" xfId="24292"/>
    <cellStyle name="Linked Cell 68 15" xfId="24293"/>
    <cellStyle name="Linked Cell 68 2" xfId="24294"/>
    <cellStyle name="Linked Cell 68 2 10" xfId="24295"/>
    <cellStyle name="Linked Cell 68 2 11" xfId="24296"/>
    <cellStyle name="Linked Cell 68 2 12" xfId="24297"/>
    <cellStyle name="Linked Cell 68 2 13" xfId="24298"/>
    <cellStyle name="Linked Cell 68 2 14" xfId="24299"/>
    <cellStyle name="Linked Cell 68 2 2" xfId="24300"/>
    <cellStyle name="Linked Cell 68 2 3" xfId="24301"/>
    <cellStyle name="Linked Cell 68 2 4" xfId="24302"/>
    <cellStyle name="Linked Cell 68 2 5" xfId="24303"/>
    <cellStyle name="Linked Cell 68 2 6" xfId="24304"/>
    <cellStyle name="Linked Cell 68 2 7" xfId="24305"/>
    <cellStyle name="Linked Cell 68 2 8" xfId="24306"/>
    <cellStyle name="Linked Cell 68 2 9" xfId="24307"/>
    <cellStyle name="Linked Cell 68 3" xfId="24308"/>
    <cellStyle name="Linked Cell 68 4" xfId="24309"/>
    <cellStyle name="Linked Cell 68 5" xfId="24310"/>
    <cellStyle name="Linked Cell 68 6" xfId="24311"/>
    <cellStyle name="Linked Cell 68 7" xfId="24312"/>
    <cellStyle name="Linked Cell 68 8" xfId="24313"/>
    <cellStyle name="Linked Cell 68 9" xfId="24314"/>
    <cellStyle name="Linked Cell 69" xfId="24315"/>
    <cellStyle name="Linked Cell 69 10" xfId="24316"/>
    <cellStyle name="Linked Cell 69 11" xfId="24317"/>
    <cellStyle name="Linked Cell 69 12" xfId="24318"/>
    <cellStyle name="Linked Cell 69 13" xfId="24319"/>
    <cellStyle name="Linked Cell 69 14" xfId="24320"/>
    <cellStyle name="Linked Cell 69 15" xfId="24321"/>
    <cellStyle name="Linked Cell 69 2" xfId="24322"/>
    <cellStyle name="Linked Cell 69 2 10" xfId="24323"/>
    <cellStyle name="Linked Cell 69 2 11" xfId="24324"/>
    <cellStyle name="Linked Cell 69 2 12" xfId="24325"/>
    <cellStyle name="Linked Cell 69 2 13" xfId="24326"/>
    <cellStyle name="Linked Cell 69 2 14" xfId="24327"/>
    <cellStyle name="Linked Cell 69 2 2" xfId="24328"/>
    <cellStyle name="Linked Cell 69 2 3" xfId="24329"/>
    <cellStyle name="Linked Cell 69 2 4" xfId="24330"/>
    <cellStyle name="Linked Cell 69 2 5" xfId="24331"/>
    <cellStyle name="Linked Cell 69 2 6" xfId="24332"/>
    <cellStyle name="Linked Cell 69 2 7" xfId="24333"/>
    <cellStyle name="Linked Cell 69 2 8" xfId="24334"/>
    <cellStyle name="Linked Cell 69 2 9" xfId="24335"/>
    <cellStyle name="Linked Cell 69 3" xfId="24336"/>
    <cellStyle name="Linked Cell 69 4" xfId="24337"/>
    <cellStyle name="Linked Cell 69 5" xfId="24338"/>
    <cellStyle name="Linked Cell 69 6" xfId="24339"/>
    <cellStyle name="Linked Cell 69 7" xfId="24340"/>
    <cellStyle name="Linked Cell 69 8" xfId="24341"/>
    <cellStyle name="Linked Cell 69 9" xfId="24342"/>
    <cellStyle name="Linked Cell 7" xfId="24343"/>
    <cellStyle name="Linked Cell 7 10" xfId="24344"/>
    <cellStyle name="Linked Cell 7 11" xfId="24345"/>
    <cellStyle name="Linked Cell 7 12" xfId="24346"/>
    <cellStyle name="Linked Cell 7 13" xfId="24347"/>
    <cellStyle name="Linked Cell 7 14" xfId="24348"/>
    <cellStyle name="Linked Cell 7 15" xfId="24349"/>
    <cellStyle name="Linked Cell 7 16" xfId="24350"/>
    <cellStyle name="Linked Cell 7 17" xfId="24351"/>
    <cellStyle name="Linked Cell 7 18" xfId="24352"/>
    <cellStyle name="Linked Cell 7 19" xfId="24353"/>
    <cellStyle name="Linked Cell 7 2" xfId="24354"/>
    <cellStyle name="Linked Cell 7 2 10" xfId="24355"/>
    <cellStyle name="Linked Cell 7 2 11" xfId="24356"/>
    <cellStyle name="Linked Cell 7 2 12" xfId="24357"/>
    <cellStyle name="Linked Cell 7 2 13" xfId="24358"/>
    <cellStyle name="Linked Cell 7 2 14" xfId="24359"/>
    <cellStyle name="Linked Cell 7 2 2" xfId="24360"/>
    <cellStyle name="Linked Cell 7 2 3" xfId="24361"/>
    <cellStyle name="Linked Cell 7 2 4" xfId="24362"/>
    <cellStyle name="Linked Cell 7 2 4 2" xfId="24363"/>
    <cellStyle name="Linked Cell 7 2 4 3" xfId="24364"/>
    <cellStyle name="Linked Cell 7 2 5" xfId="24365"/>
    <cellStyle name="Linked Cell 7 2 5 2" xfId="24366"/>
    <cellStyle name="Linked Cell 7 2 5 3" xfId="24367"/>
    <cellStyle name="Linked Cell 7 2 6" xfId="24368"/>
    <cellStyle name="Linked Cell 7 2 6 2" xfId="24369"/>
    <cellStyle name="Linked Cell 7 2 6 3" xfId="24370"/>
    <cellStyle name="Linked Cell 7 2 7" xfId="24371"/>
    <cellStyle name="Linked Cell 7 2 7 2" xfId="24372"/>
    <cellStyle name="Linked Cell 7 2 7 3" xfId="24373"/>
    <cellStyle name="Linked Cell 7 2 8" xfId="24374"/>
    <cellStyle name="Linked Cell 7 2 9" xfId="24375"/>
    <cellStyle name="Linked Cell 7 20" xfId="24376"/>
    <cellStyle name="Linked Cell 7 21" xfId="24377"/>
    <cellStyle name="Linked Cell 7 22" xfId="24378"/>
    <cellStyle name="Linked Cell 7 3" xfId="24379"/>
    <cellStyle name="Linked Cell 7 3 2" xfId="24380"/>
    <cellStyle name="Linked Cell 7 3 3" xfId="24381"/>
    <cellStyle name="Linked Cell 7 3 4" xfId="24382"/>
    <cellStyle name="Linked Cell 7 3 5" xfId="24383"/>
    <cellStyle name="Linked Cell 7 4" xfId="24384"/>
    <cellStyle name="Linked Cell 7 4 2" xfId="24385"/>
    <cellStyle name="Linked Cell 7 4 3" xfId="24386"/>
    <cellStyle name="Linked Cell 7 4 4" xfId="24387"/>
    <cellStyle name="Linked Cell 7 4 5" xfId="24388"/>
    <cellStyle name="Linked Cell 7 5" xfId="24389"/>
    <cellStyle name="Linked Cell 7 5 2" xfId="24390"/>
    <cellStyle name="Linked Cell 7 5 2 2" xfId="24391"/>
    <cellStyle name="Linked Cell 7 5 2 3" xfId="24392"/>
    <cellStyle name="Linked Cell 7 5 3" xfId="24393"/>
    <cellStyle name="Linked Cell 7 5 4" xfId="24394"/>
    <cellStyle name="Linked Cell 7 5 5" xfId="24395"/>
    <cellStyle name="Linked Cell 7 5 6" xfId="24396"/>
    <cellStyle name="Linked Cell 7 6" xfId="24397"/>
    <cellStyle name="Linked Cell 7 6 2" xfId="24398"/>
    <cellStyle name="Linked Cell 7 6 3" xfId="24399"/>
    <cellStyle name="Linked Cell 7 7" xfId="24400"/>
    <cellStyle name="Linked Cell 7 7 2" xfId="24401"/>
    <cellStyle name="Linked Cell 7 7 3" xfId="24402"/>
    <cellStyle name="Linked Cell 7 8" xfId="24403"/>
    <cellStyle name="Linked Cell 7 8 2" xfId="24404"/>
    <cellStyle name="Linked Cell 7 8 3" xfId="24405"/>
    <cellStyle name="Linked Cell 7 9" xfId="24406"/>
    <cellStyle name="Linked Cell 70" xfId="24407"/>
    <cellStyle name="Linked Cell 70 10" xfId="24408"/>
    <cellStyle name="Linked Cell 70 11" xfId="24409"/>
    <cellStyle name="Linked Cell 70 12" xfId="24410"/>
    <cellStyle name="Linked Cell 70 13" xfId="24411"/>
    <cellStyle name="Linked Cell 70 14" xfId="24412"/>
    <cellStyle name="Linked Cell 70 15" xfId="24413"/>
    <cellStyle name="Linked Cell 70 2" xfId="24414"/>
    <cellStyle name="Linked Cell 70 2 10" xfId="24415"/>
    <cellStyle name="Linked Cell 70 2 11" xfId="24416"/>
    <cellStyle name="Linked Cell 70 2 12" xfId="24417"/>
    <cellStyle name="Linked Cell 70 2 13" xfId="24418"/>
    <cellStyle name="Linked Cell 70 2 14" xfId="24419"/>
    <cellStyle name="Linked Cell 70 2 2" xfId="24420"/>
    <cellStyle name="Linked Cell 70 2 3" xfId="24421"/>
    <cellStyle name="Linked Cell 70 2 4" xfId="24422"/>
    <cellStyle name="Linked Cell 70 2 5" xfId="24423"/>
    <cellStyle name="Linked Cell 70 2 6" xfId="24424"/>
    <cellStyle name="Linked Cell 70 2 7" xfId="24425"/>
    <cellStyle name="Linked Cell 70 2 8" xfId="24426"/>
    <cellStyle name="Linked Cell 70 2 9" xfId="24427"/>
    <cellStyle name="Linked Cell 70 3" xfId="24428"/>
    <cellStyle name="Linked Cell 70 4" xfId="24429"/>
    <cellStyle name="Linked Cell 70 5" xfId="24430"/>
    <cellStyle name="Linked Cell 70 6" xfId="24431"/>
    <cellStyle name="Linked Cell 70 7" xfId="24432"/>
    <cellStyle name="Linked Cell 70 8" xfId="24433"/>
    <cellStyle name="Linked Cell 70 9" xfId="24434"/>
    <cellStyle name="Linked Cell 71" xfId="24435"/>
    <cellStyle name="Linked Cell 71 10" xfId="24436"/>
    <cellStyle name="Linked Cell 71 11" xfId="24437"/>
    <cellStyle name="Linked Cell 71 12" xfId="24438"/>
    <cellStyle name="Linked Cell 71 13" xfId="24439"/>
    <cellStyle name="Linked Cell 71 14" xfId="24440"/>
    <cellStyle name="Linked Cell 71 15" xfId="24441"/>
    <cellStyle name="Linked Cell 71 2" xfId="24442"/>
    <cellStyle name="Linked Cell 71 2 10" xfId="24443"/>
    <cellStyle name="Linked Cell 71 2 11" xfId="24444"/>
    <cellStyle name="Linked Cell 71 2 12" xfId="24445"/>
    <cellStyle name="Linked Cell 71 2 13" xfId="24446"/>
    <cellStyle name="Linked Cell 71 2 14" xfId="24447"/>
    <cellStyle name="Linked Cell 71 2 2" xfId="24448"/>
    <cellStyle name="Linked Cell 71 2 3" xfId="24449"/>
    <cellStyle name="Linked Cell 71 2 4" xfId="24450"/>
    <cellStyle name="Linked Cell 71 2 5" xfId="24451"/>
    <cellStyle name="Linked Cell 71 2 6" xfId="24452"/>
    <cellStyle name="Linked Cell 71 2 7" xfId="24453"/>
    <cellStyle name="Linked Cell 71 2 8" xfId="24454"/>
    <cellStyle name="Linked Cell 71 2 9" xfId="24455"/>
    <cellStyle name="Linked Cell 71 3" xfId="24456"/>
    <cellStyle name="Linked Cell 71 4" xfId="24457"/>
    <cellStyle name="Linked Cell 71 5" xfId="24458"/>
    <cellStyle name="Linked Cell 71 6" xfId="24459"/>
    <cellStyle name="Linked Cell 71 7" xfId="24460"/>
    <cellStyle name="Linked Cell 71 8" xfId="24461"/>
    <cellStyle name="Linked Cell 71 9" xfId="24462"/>
    <cellStyle name="Linked Cell 72" xfId="24463"/>
    <cellStyle name="Linked Cell 72 10" xfId="24464"/>
    <cellStyle name="Linked Cell 72 11" xfId="24465"/>
    <cellStyle name="Linked Cell 72 12" xfId="24466"/>
    <cellStyle name="Linked Cell 72 13" xfId="24467"/>
    <cellStyle name="Linked Cell 72 14" xfId="24468"/>
    <cellStyle name="Linked Cell 72 15" xfId="24469"/>
    <cellStyle name="Linked Cell 72 2" xfId="24470"/>
    <cellStyle name="Linked Cell 72 2 10" xfId="24471"/>
    <cellStyle name="Linked Cell 72 2 11" xfId="24472"/>
    <cellStyle name="Linked Cell 72 2 12" xfId="24473"/>
    <cellStyle name="Linked Cell 72 2 13" xfId="24474"/>
    <cellStyle name="Linked Cell 72 2 14" xfId="24475"/>
    <cellStyle name="Linked Cell 72 2 2" xfId="24476"/>
    <cellStyle name="Linked Cell 72 2 3" xfId="24477"/>
    <cellStyle name="Linked Cell 72 2 4" xfId="24478"/>
    <cellStyle name="Linked Cell 72 2 5" xfId="24479"/>
    <cellStyle name="Linked Cell 72 2 6" xfId="24480"/>
    <cellStyle name="Linked Cell 72 2 7" xfId="24481"/>
    <cellStyle name="Linked Cell 72 2 8" xfId="24482"/>
    <cellStyle name="Linked Cell 72 2 9" xfId="24483"/>
    <cellStyle name="Linked Cell 72 3" xfId="24484"/>
    <cellStyle name="Linked Cell 72 4" xfId="24485"/>
    <cellStyle name="Linked Cell 72 5" xfId="24486"/>
    <cellStyle name="Linked Cell 72 6" xfId="24487"/>
    <cellStyle name="Linked Cell 72 7" xfId="24488"/>
    <cellStyle name="Linked Cell 72 8" xfId="24489"/>
    <cellStyle name="Linked Cell 72 9" xfId="24490"/>
    <cellStyle name="Linked Cell 73" xfId="24491"/>
    <cellStyle name="Linked Cell 73 10" xfId="24492"/>
    <cellStyle name="Linked Cell 73 11" xfId="24493"/>
    <cellStyle name="Linked Cell 73 12" xfId="24494"/>
    <cellStyle name="Linked Cell 73 13" xfId="24495"/>
    <cellStyle name="Linked Cell 73 14" xfId="24496"/>
    <cellStyle name="Linked Cell 73 15" xfId="24497"/>
    <cellStyle name="Linked Cell 73 2" xfId="24498"/>
    <cellStyle name="Linked Cell 73 2 10" xfId="24499"/>
    <cellStyle name="Linked Cell 73 2 11" xfId="24500"/>
    <cellStyle name="Linked Cell 73 2 12" xfId="24501"/>
    <cellStyle name="Linked Cell 73 2 13" xfId="24502"/>
    <cellStyle name="Linked Cell 73 2 14" xfId="24503"/>
    <cellStyle name="Linked Cell 73 2 2" xfId="24504"/>
    <cellStyle name="Linked Cell 73 2 3" xfId="24505"/>
    <cellStyle name="Linked Cell 73 2 4" xfId="24506"/>
    <cellStyle name="Linked Cell 73 2 5" xfId="24507"/>
    <cellStyle name="Linked Cell 73 2 6" xfId="24508"/>
    <cellStyle name="Linked Cell 73 2 7" xfId="24509"/>
    <cellStyle name="Linked Cell 73 2 8" xfId="24510"/>
    <cellStyle name="Linked Cell 73 2 9" xfId="24511"/>
    <cellStyle name="Linked Cell 73 3" xfId="24512"/>
    <cellStyle name="Linked Cell 73 4" xfId="24513"/>
    <cellStyle name="Linked Cell 73 5" xfId="24514"/>
    <cellStyle name="Linked Cell 73 6" xfId="24515"/>
    <cellStyle name="Linked Cell 73 7" xfId="24516"/>
    <cellStyle name="Linked Cell 73 8" xfId="24517"/>
    <cellStyle name="Linked Cell 73 9" xfId="24518"/>
    <cellStyle name="Linked Cell 74" xfId="24519"/>
    <cellStyle name="Linked Cell 74 10" xfId="24520"/>
    <cellStyle name="Linked Cell 74 11" xfId="24521"/>
    <cellStyle name="Linked Cell 74 12" xfId="24522"/>
    <cellStyle name="Linked Cell 74 13" xfId="24523"/>
    <cellStyle name="Linked Cell 74 14" xfId="24524"/>
    <cellStyle name="Linked Cell 74 15" xfId="24525"/>
    <cellStyle name="Linked Cell 74 2" xfId="24526"/>
    <cellStyle name="Linked Cell 74 2 10" xfId="24527"/>
    <cellStyle name="Linked Cell 74 2 11" xfId="24528"/>
    <cellStyle name="Linked Cell 74 2 12" xfId="24529"/>
    <cellStyle name="Linked Cell 74 2 13" xfId="24530"/>
    <cellStyle name="Linked Cell 74 2 14" xfId="24531"/>
    <cellStyle name="Linked Cell 74 2 2" xfId="24532"/>
    <cellStyle name="Linked Cell 74 2 3" xfId="24533"/>
    <cellStyle name="Linked Cell 74 2 4" xfId="24534"/>
    <cellStyle name="Linked Cell 74 2 5" xfId="24535"/>
    <cellStyle name="Linked Cell 74 2 6" xfId="24536"/>
    <cellStyle name="Linked Cell 74 2 7" xfId="24537"/>
    <cellStyle name="Linked Cell 74 2 8" xfId="24538"/>
    <cellStyle name="Linked Cell 74 2 9" xfId="24539"/>
    <cellStyle name="Linked Cell 74 3" xfId="24540"/>
    <cellStyle name="Linked Cell 74 4" xfId="24541"/>
    <cellStyle name="Linked Cell 74 5" xfId="24542"/>
    <cellStyle name="Linked Cell 74 6" xfId="24543"/>
    <cellStyle name="Linked Cell 74 7" xfId="24544"/>
    <cellStyle name="Linked Cell 74 8" xfId="24545"/>
    <cellStyle name="Linked Cell 74 9" xfId="24546"/>
    <cellStyle name="Linked Cell 75" xfId="24547"/>
    <cellStyle name="Linked Cell 75 10" xfId="24548"/>
    <cellStyle name="Linked Cell 75 11" xfId="24549"/>
    <cellStyle name="Linked Cell 75 12" xfId="24550"/>
    <cellStyle name="Linked Cell 75 13" xfId="24551"/>
    <cellStyle name="Linked Cell 75 14" xfId="24552"/>
    <cellStyle name="Linked Cell 75 15" xfId="24553"/>
    <cellStyle name="Linked Cell 75 2" xfId="24554"/>
    <cellStyle name="Linked Cell 75 2 10" xfId="24555"/>
    <cellStyle name="Linked Cell 75 2 11" xfId="24556"/>
    <cellStyle name="Linked Cell 75 2 12" xfId="24557"/>
    <cellStyle name="Linked Cell 75 2 13" xfId="24558"/>
    <cellStyle name="Linked Cell 75 2 14" xfId="24559"/>
    <cellStyle name="Linked Cell 75 2 2" xfId="24560"/>
    <cellStyle name="Linked Cell 75 2 3" xfId="24561"/>
    <cellStyle name="Linked Cell 75 2 4" xfId="24562"/>
    <cellStyle name="Linked Cell 75 2 5" xfId="24563"/>
    <cellStyle name="Linked Cell 75 2 6" xfId="24564"/>
    <cellStyle name="Linked Cell 75 2 7" xfId="24565"/>
    <cellStyle name="Linked Cell 75 2 8" xfId="24566"/>
    <cellStyle name="Linked Cell 75 2 9" xfId="24567"/>
    <cellStyle name="Linked Cell 75 3" xfId="24568"/>
    <cellStyle name="Linked Cell 75 4" xfId="24569"/>
    <cellStyle name="Linked Cell 75 5" xfId="24570"/>
    <cellStyle name="Linked Cell 75 6" xfId="24571"/>
    <cellStyle name="Linked Cell 75 7" xfId="24572"/>
    <cellStyle name="Linked Cell 75 8" xfId="24573"/>
    <cellStyle name="Linked Cell 75 9" xfId="24574"/>
    <cellStyle name="Linked Cell 76" xfId="24575"/>
    <cellStyle name="Linked Cell 76 10" xfId="24576"/>
    <cellStyle name="Linked Cell 76 11" xfId="24577"/>
    <cellStyle name="Linked Cell 76 12" xfId="24578"/>
    <cellStyle name="Linked Cell 76 13" xfId="24579"/>
    <cellStyle name="Linked Cell 76 14" xfId="24580"/>
    <cellStyle name="Linked Cell 76 15" xfId="24581"/>
    <cellStyle name="Linked Cell 76 2" xfId="24582"/>
    <cellStyle name="Linked Cell 76 2 10" xfId="24583"/>
    <cellStyle name="Linked Cell 76 2 11" xfId="24584"/>
    <cellStyle name="Linked Cell 76 2 12" xfId="24585"/>
    <cellStyle name="Linked Cell 76 2 13" xfId="24586"/>
    <cellStyle name="Linked Cell 76 2 14" xfId="24587"/>
    <cellStyle name="Linked Cell 76 2 2" xfId="24588"/>
    <cellStyle name="Linked Cell 76 2 3" xfId="24589"/>
    <cellStyle name="Linked Cell 76 2 4" xfId="24590"/>
    <cellStyle name="Linked Cell 76 2 5" xfId="24591"/>
    <cellStyle name="Linked Cell 76 2 6" xfId="24592"/>
    <cellStyle name="Linked Cell 76 2 7" xfId="24593"/>
    <cellStyle name="Linked Cell 76 2 8" xfId="24594"/>
    <cellStyle name="Linked Cell 76 2 9" xfId="24595"/>
    <cellStyle name="Linked Cell 76 3" xfId="24596"/>
    <cellStyle name="Linked Cell 76 4" xfId="24597"/>
    <cellStyle name="Linked Cell 76 5" xfId="24598"/>
    <cellStyle name="Linked Cell 76 6" xfId="24599"/>
    <cellStyle name="Linked Cell 76 7" xfId="24600"/>
    <cellStyle name="Linked Cell 76 8" xfId="24601"/>
    <cellStyle name="Linked Cell 76 9" xfId="24602"/>
    <cellStyle name="Linked Cell 77" xfId="24603"/>
    <cellStyle name="Linked Cell 77 10" xfId="24604"/>
    <cellStyle name="Linked Cell 77 11" xfId="24605"/>
    <cellStyle name="Linked Cell 77 12" xfId="24606"/>
    <cellStyle name="Linked Cell 77 13" xfId="24607"/>
    <cellStyle name="Linked Cell 77 14" xfId="24608"/>
    <cellStyle name="Linked Cell 77 15" xfId="24609"/>
    <cellStyle name="Linked Cell 77 2" xfId="24610"/>
    <cellStyle name="Linked Cell 77 2 10" xfId="24611"/>
    <cellStyle name="Linked Cell 77 2 11" xfId="24612"/>
    <cellStyle name="Linked Cell 77 2 12" xfId="24613"/>
    <cellStyle name="Linked Cell 77 2 13" xfId="24614"/>
    <cellStyle name="Linked Cell 77 2 14" xfId="24615"/>
    <cellStyle name="Linked Cell 77 2 2" xfId="24616"/>
    <cellStyle name="Linked Cell 77 2 3" xfId="24617"/>
    <cellStyle name="Linked Cell 77 2 4" xfId="24618"/>
    <cellStyle name="Linked Cell 77 2 5" xfId="24619"/>
    <cellStyle name="Linked Cell 77 2 6" xfId="24620"/>
    <cellStyle name="Linked Cell 77 2 7" xfId="24621"/>
    <cellStyle name="Linked Cell 77 2 8" xfId="24622"/>
    <cellStyle name="Linked Cell 77 2 9" xfId="24623"/>
    <cellStyle name="Linked Cell 77 3" xfId="24624"/>
    <cellStyle name="Linked Cell 77 4" xfId="24625"/>
    <cellStyle name="Linked Cell 77 5" xfId="24626"/>
    <cellStyle name="Linked Cell 77 6" xfId="24627"/>
    <cellStyle name="Linked Cell 77 7" xfId="24628"/>
    <cellStyle name="Linked Cell 77 8" xfId="24629"/>
    <cellStyle name="Linked Cell 77 9" xfId="24630"/>
    <cellStyle name="Linked Cell 78" xfId="24631"/>
    <cellStyle name="Linked Cell 78 10" xfId="24632"/>
    <cellStyle name="Linked Cell 78 11" xfId="24633"/>
    <cellStyle name="Linked Cell 78 12" xfId="24634"/>
    <cellStyle name="Linked Cell 78 13" xfId="24635"/>
    <cellStyle name="Linked Cell 78 14" xfId="24636"/>
    <cellStyle name="Linked Cell 78 15" xfId="24637"/>
    <cellStyle name="Linked Cell 78 2" xfId="24638"/>
    <cellStyle name="Linked Cell 78 2 10" xfId="24639"/>
    <cellStyle name="Linked Cell 78 2 11" xfId="24640"/>
    <cellStyle name="Linked Cell 78 2 12" xfId="24641"/>
    <cellStyle name="Linked Cell 78 2 13" xfId="24642"/>
    <cellStyle name="Linked Cell 78 2 14" xfId="24643"/>
    <cellStyle name="Linked Cell 78 2 2" xfId="24644"/>
    <cellStyle name="Linked Cell 78 2 3" xfId="24645"/>
    <cellStyle name="Linked Cell 78 2 4" xfId="24646"/>
    <cellStyle name="Linked Cell 78 2 5" xfId="24647"/>
    <cellStyle name="Linked Cell 78 2 6" xfId="24648"/>
    <cellStyle name="Linked Cell 78 2 7" xfId="24649"/>
    <cellStyle name="Linked Cell 78 2 8" xfId="24650"/>
    <cellStyle name="Linked Cell 78 2 9" xfId="24651"/>
    <cellStyle name="Linked Cell 78 3" xfId="24652"/>
    <cellStyle name="Linked Cell 78 4" xfId="24653"/>
    <cellStyle name="Linked Cell 78 5" xfId="24654"/>
    <cellStyle name="Linked Cell 78 6" xfId="24655"/>
    <cellStyle name="Linked Cell 78 7" xfId="24656"/>
    <cellStyle name="Linked Cell 78 8" xfId="24657"/>
    <cellStyle name="Linked Cell 78 9" xfId="24658"/>
    <cellStyle name="Linked Cell 79" xfId="24659"/>
    <cellStyle name="Linked Cell 79 10" xfId="24660"/>
    <cellStyle name="Linked Cell 79 11" xfId="24661"/>
    <cellStyle name="Linked Cell 79 12" xfId="24662"/>
    <cellStyle name="Linked Cell 79 13" xfId="24663"/>
    <cellStyle name="Linked Cell 79 14" xfId="24664"/>
    <cellStyle name="Linked Cell 79 15" xfId="24665"/>
    <cellStyle name="Linked Cell 79 2" xfId="24666"/>
    <cellStyle name="Linked Cell 79 2 10" xfId="24667"/>
    <cellStyle name="Linked Cell 79 2 11" xfId="24668"/>
    <cellStyle name="Linked Cell 79 2 12" xfId="24669"/>
    <cellStyle name="Linked Cell 79 2 13" xfId="24670"/>
    <cellStyle name="Linked Cell 79 2 14" xfId="24671"/>
    <cellStyle name="Linked Cell 79 2 2" xfId="24672"/>
    <cellStyle name="Linked Cell 79 2 3" xfId="24673"/>
    <cellStyle name="Linked Cell 79 2 4" xfId="24674"/>
    <cellStyle name="Linked Cell 79 2 5" xfId="24675"/>
    <cellStyle name="Linked Cell 79 2 6" xfId="24676"/>
    <cellStyle name="Linked Cell 79 2 7" xfId="24677"/>
    <cellStyle name="Linked Cell 79 2 8" xfId="24678"/>
    <cellStyle name="Linked Cell 79 2 9" xfId="24679"/>
    <cellStyle name="Linked Cell 79 3" xfId="24680"/>
    <cellStyle name="Linked Cell 79 4" xfId="24681"/>
    <cellStyle name="Linked Cell 79 5" xfId="24682"/>
    <cellStyle name="Linked Cell 79 6" xfId="24683"/>
    <cellStyle name="Linked Cell 79 7" xfId="24684"/>
    <cellStyle name="Linked Cell 79 8" xfId="24685"/>
    <cellStyle name="Linked Cell 79 9" xfId="24686"/>
    <cellStyle name="Linked Cell 8" xfId="24687"/>
    <cellStyle name="Linked Cell 8 10" xfId="24688"/>
    <cellStyle name="Linked Cell 8 11" xfId="24689"/>
    <cellStyle name="Linked Cell 8 12" xfId="24690"/>
    <cellStyle name="Linked Cell 8 13" xfId="24691"/>
    <cellStyle name="Linked Cell 8 14" xfId="24692"/>
    <cellStyle name="Linked Cell 8 15" xfId="24693"/>
    <cellStyle name="Linked Cell 8 16" xfId="24694"/>
    <cellStyle name="Linked Cell 8 17" xfId="24695"/>
    <cellStyle name="Linked Cell 8 18" xfId="24696"/>
    <cellStyle name="Linked Cell 8 19" xfId="24697"/>
    <cellStyle name="Linked Cell 8 2" xfId="24698"/>
    <cellStyle name="Linked Cell 8 2 10" xfId="24699"/>
    <cellStyle name="Linked Cell 8 2 11" xfId="24700"/>
    <cellStyle name="Linked Cell 8 2 12" xfId="24701"/>
    <cellStyle name="Linked Cell 8 2 13" xfId="24702"/>
    <cellStyle name="Linked Cell 8 2 14" xfId="24703"/>
    <cellStyle name="Linked Cell 8 2 15" xfId="24704"/>
    <cellStyle name="Linked Cell 8 2 2" xfId="24705"/>
    <cellStyle name="Linked Cell 8 2 2 10" xfId="24706"/>
    <cellStyle name="Linked Cell 8 2 2 11" xfId="24707"/>
    <cellStyle name="Linked Cell 8 2 2 12" xfId="24708"/>
    <cellStyle name="Linked Cell 8 2 2 13" xfId="24709"/>
    <cellStyle name="Linked Cell 8 2 2 14" xfId="24710"/>
    <cellStyle name="Linked Cell 8 2 2 2" xfId="24711"/>
    <cellStyle name="Linked Cell 8 2 2 3" xfId="24712"/>
    <cellStyle name="Linked Cell 8 2 2 4" xfId="24713"/>
    <cellStyle name="Linked Cell 8 2 2 5" xfId="24714"/>
    <cellStyle name="Linked Cell 8 2 2 6" xfId="24715"/>
    <cellStyle name="Linked Cell 8 2 2 7" xfId="24716"/>
    <cellStyle name="Linked Cell 8 2 2 8" xfId="24717"/>
    <cellStyle name="Linked Cell 8 2 2 9" xfId="24718"/>
    <cellStyle name="Linked Cell 8 2 3" xfId="24719"/>
    <cellStyle name="Linked Cell 8 2 4" xfId="24720"/>
    <cellStyle name="Linked Cell 8 2 5" xfId="24721"/>
    <cellStyle name="Linked Cell 8 2 5 2" xfId="24722"/>
    <cellStyle name="Linked Cell 8 2 5 3" xfId="24723"/>
    <cellStyle name="Linked Cell 8 2 6" xfId="24724"/>
    <cellStyle name="Linked Cell 8 2 6 2" xfId="24725"/>
    <cellStyle name="Linked Cell 8 2 6 3" xfId="24726"/>
    <cellStyle name="Linked Cell 8 2 7" xfId="24727"/>
    <cellStyle name="Linked Cell 8 2 7 2" xfId="24728"/>
    <cellStyle name="Linked Cell 8 2 7 3" xfId="24729"/>
    <cellStyle name="Linked Cell 8 2 8" xfId="24730"/>
    <cellStyle name="Linked Cell 8 2 8 2" xfId="24731"/>
    <cellStyle name="Linked Cell 8 2 8 3" xfId="24732"/>
    <cellStyle name="Linked Cell 8 2 9" xfId="24733"/>
    <cellStyle name="Linked Cell 8 20" xfId="24734"/>
    <cellStyle name="Linked Cell 8 21" xfId="24735"/>
    <cellStyle name="Linked Cell 8 22" xfId="24736"/>
    <cellStyle name="Linked Cell 8 23" xfId="24737"/>
    <cellStyle name="Linked Cell 8 3" xfId="24738"/>
    <cellStyle name="Linked Cell 8 3 10" xfId="24739"/>
    <cellStyle name="Linked Cell 8 3 11" xfId="24740"/>
    <cellStyle name="Linked Cell 8 3 12" xfId="24741"/>
    <cellStyle name="Linked Cell 8 3 13" xfId="24742"/>
    <cellStyle name="Linked Cell 8 3 14" xfId="24743"/>
    <cellStyle name="Linked Cell 8 3 2" xfId="24744"/>
    <cellStyle name="Linked Cell 8 3 3" xfId="24745"/>
    <cellStyle name="Linked Cell 8 3 4" xfId="24746"/>
    <cellStyle name="Linked Cell 8 3 4 2" xfId="24747"/>
    <cellStyle name="Linked Cell 8 3 4 3" xfId="24748"/>
    <cellStyle name="Linked Cell 8 3 5" xfId="24749"/>
    <cellStyle name="Linked Cell 8 3 5 2" xfId="24750"/>
    <cellStyle name="Linked Cell 8 3 5 3" xfId="24751"/>
    <cellStyle name="Linked Cell 8 3 6" xfId="24752"/>
    <cellStyle name="Linked Cell 8 3 6 2" xfId="24753"/>
    <cellStyle name="Linked Cell 8 3 6 3" xfId="24754"/>
    <cellStyle name="Linked Cell 8 3 7" xfId="24755"/>
    <cellStyle name="Linked Cell 8 3 7 2" xfId="24756"/>
    <cellStyle name="Linked Cell 8 3 7 3" xfId="24757"/>
    <cellStyle name="Linked Cell 8 3 8" xfId="24758"/>
    <cellStyle name="Linked Cell 8 3 9" xfId="24759"/>
    <cellStyle name="Linked Cell 8 4" xfId="24760"/>
    <cellStyle name="Linked Cell 8 4 2" xfId="24761"/>
    <cellStyle name="Linked Cell 8 4 3" xfId="24762"/>
    <cellStyle name="Linked Cell 8 4 4" xfId="24763"/>
    <cellStyle name="Linked Cell 8 4 5" xfId="24764"/>
    <cellStyle name="Linked Cell 8 5" xfId="24765"/>
    <cellStyle name="Linked Cell 8 5 2" xfId="24766"/>
    <cellStyle name="Linked Cell 8 5 3" xfId="24767"/>
    <cellStyle name="Linked Cell 8 5 4" xfId="24768"/>
    <cellStyle name="Linked Cell 8 5 5" xfId="24769"/>
    <cellStyle name="Linked Cell 8 6" xfId="24770"/>
    <cellStyle name="Linked Cell 8 6 2" xfId="24771"/>
    <cellStyle name="Linked Cell 8 6 3" xfId="24772"/>
    <cellStyle name="Linked Cell 8 7" xfId="24773"/>
    <cellStyle name="Linked Cell 8 7 2" xfId="24774"/>
    <cellStyle name="Linked Cell 8 7 3" xfId="24775"/>
    <cellStyle name="Linked Cell 8 8" xfId="24776"/>
    <cellStyle name="Linked Cell 8 8 2" xfId="24777"/>
    <cellStyle name="Linked Cell 8 8 3" xfId="24778"/>
    <cellStyle name="Linked Cell 8 9" xfId="24779"/>
    <cellStyle name="Linked Cell 8 9 2" xfId="24780"/>
    <cellStyle name="Linked Cell 8 9 3" xfId="24781"/>
    <cellStyle name="Linked Cell 80" xfId="24782"/>
    <cellStyle name="Linked Cell 80 10" xfId="24783"/>
    <cellStyle name="Linked Cell 80 11" xfId="24784"/>
    <cellStyle name="Linked Cell 80 12" xfId="24785"/>
    <cellStyle name="Linked Cell 80 13" xfId="24786"/>
    <cellStyle name="Linked Cell 80 14" xfId="24787"/>
    <cellStyle name="Linked Cell 80 15" xfId="24788"/>
    <cellStyle name="Linked Cell 80 2" xfId="24789"/>
    <cellStyle name="Linked Cell 80 2 10" xfId="24790"/>
    <cellStyle name="Linked Cell 80 2 11" xfId="24791"/>
    <cellStyle name="Linked Cell 80 2 12" xfId="24792"/>
    <cellStyle name="Linked Cell 80 2 13" xfId="24793"/>
    <cellStyle name="Linked Cell 80 2 14" xfId="24794"/>
    <cellStyle name="Linked Cell 80 2 2" xfId="24795"/>
    <cellStyle name="Linked Cell 80 2 3" xfId="24796"/>
    <cellStyle name="Linked Cell 80 2 4" xfId="24797"/>
    <cellStyle name="Linked Cell 80 2 5" xfId="24798"/>
    <cellStyle name="Linked Cell 80 2 6" xfId="24799"/>
    <cellStyle name="Linked Cell 80 2 7" xfId="24800"/>
    <cellStyle name="Linked Cell 80 2 8" xfId="24801"/>
    <cellStyle name="Linked Cell 80 2 9" xfId="24802"/>
    <cellStyle name="Linked Cell 80 3" xfId="24803"/>
    <cellStyle name="Linked Cell 80 4" xfId="24804"/>
    <cellStyle name="Linked Cell 80 5" xfId="24805"/>
    <cellStyle name="Linked Cell 80 6" xfId="24806"/>
    <cellStyle name="Linked Cell 80 7" xfId="24807"/>
    <cellStyle name="Linked Cell 80 8" xfId="24808"/>
    <cellStyle name="Linked Cell 80 9" xfId="24809"/>
    <cellStyle name="Linked Cell 81" xfId="24810"/>
    <cellStyle name="Linked Cell 81 10" xfId="24811"/>
    <cellStyle name="Linked Cell 81 11" xfId="24812"/>
    <cellStyle name="Linked Cell 81 12" xfId="24813"/>
    <cellStyle name="Linked Cell 81 13" xfId="24814"/>
    <cellStyle name="Linked Cell 81 14" xfId="24815"/>
    <cellStyle name="Linked Cell 81 15" xfId="24816"/>
    <cellStyle name="Linked Cell 81 2" xfId="24817"/>
    <cellStyle name="Linked Cell 81 2 10" xfId="24818"/>
    <cellStyle name="Linked Cell 81 2 11" xfId="24819"/>
    <cellStyle name="Linked Cell 81 2 12" xfId="24820"/>
    <cellStyle name="Linked Cell 81 2 13" xfId="24821"/>
    <cellStyle name="Linked Cell 81 2 14" xfId="24822"/>
    <cellStyle name="Linked Cell 81 2 2" xfId="24823"/>
    <cellStyle name="Linked Cell 81 2 3" xfId="24824"/>
    <cellStyle name="Linked Cell 81 2 4" xfId="24825"/>
    <cellStyle name="Linked Cell 81 2 5" xfId="24826"/>
    <cellStyle name="Linked Cell 81 2 6" xfId="24827"/>
    <cellStyle name="Linked Cell 81 2 7" xfId="24828"/>
    <cellStyle name="Linked Cell 81 2 8" xfId="24829"/>
    <cellStyle name="Linked Cell 81 2 9" xfId="24830"/>
    <cellStyle name="Linked Cell 81 3" xfId="24831"/>
    <cellStyle name="Linked Cell 81 4" xfId="24832"/>
    <cellStyle name="Linked Cell 81 5" xfId="24833"/>
    <cellStyle name="Linked Cell 81 6" xfId="24834"/>
    <cellStyle name="Linked Cell 81 7" xfId="24835"/>
    <cellStyle name="Linked Cell 81 8" xfId="24836"/>
    <cellStyle name="Linked Cell 81 9" xfId="24837"/>
    <cellStyle name="Linked Cell 82" xfId="24838"/>
    <cellStyle name="Linked Cell 82 10" xfId="24839"/>
    <cellStyle name="Linked Cell 82 11" xfId="24840"/>
    <cellStyle name="Linked Cell 82 12" xfId="24841"/>
    <cellStyle name="Linked Cell 82 13" xfId="24842"/>
    <cellStyle name="Linked Cell 82 14" xfId="24843"/>
    <cellStyle name="Linked Cell 82 15" xfId="24844"/>
    <cellStyle name="Linked Cell 82 2" xfId="24845"/>
    <cellStyle name="Linked Cell 82 2 10" xfId="24846"/>
    <cellStyle name="Linked Cell 82 2 11" xfId="24847"/>
    <cellStyle name="Linked Cell 82 2 12" xfId="24848"/>
    <cellStyle name="Linked Cell 82 2 13" xfId="24849"/>
    <cellStyle name="Linked Cell 82 2 14" xfId="24850"/>
    <cellStyle name="Linked Cell 82 2 2" xfId="24851"/>
    <cellStyle name="Linked Cell 82 2 3" xfId="24852"/>
    <cellStyle name="Linked Cell 82 2 4" xfId="24853"/>
    <cellStyle name="Linked Cell 82 2 5" xfId="24854"/>
    <cellStyle name="Linked Cell 82 2 6" xfId="24855"/>
    <cellStyle name="Linked Cell 82 2 7" xfId="24856"/>
    <cellStyle name="Linked Cell 82 2 8" xfId="24857"/>
    <cellStyle name="Linked Cell 82 2 9" xfId="24858"/>
    <cellStyle name="Linked Cell 82 3" xfId="24859"/>
    <cellStyle name="Linked Cell 82 4" xfId="24860"/>
    <cellStyle name="Linked Cell 82 5" xfId="24861"/>
    <cellStyle name="Linked Cell 82 6" xfId="24862"/>
    <cellStyle name="Linked Cell 82 7" xfId="24863"/>
    <cellStyle name="Linked Cell 82 8" xfId="24864"/>
    <cellStyle name="Linked Cell 82 9" xfId="24865"/>
    <cellStyle name="Linked Cell 83" xfId="24866"/>
    <cellStyle name="Linked Cell 83 10" xfId="24867"/>
    <cellStyle name="Linked Cell 83 11" xfId="24868"/>
    <cellStyle name="Linked Cell 83 12" xfId="24869"/>
    <cellStyle name="Linked Cell 83 13" xfId="24870"/>
    <cellStyle name="Linked Cell 83 14" xfId="24871"/>
    <cellStyle name="Linked Cell 83 15" xfId="24872"/>
    <cellStyle name="Linked Cell 83 2" xfId="24873"/>
    <cellStyle name="Linked Cell 83 2 10" xfId="24874"/>
    <cellStyle name="Linked Cell 83 2 11" xfId="24875"/>
    <cellStyle name="Linked Cell 83 2 12" xfId="24876"/>
    <cellStyle name="Linked Cell 83 2 13" xfId="24877"/>
    <cellStyle name="Linked Cell 83 2 14" xfId="24878"/>
    <cellStyle name="Linked Cell 83 2 2" xfId="24879"/>
    <cellStyle name="Linked Cell 83 2 3" xfId="24880"/>
    <cellStyle name="Linked Cell 83 2 4" xfId="24881"/>
    <cellStyle name="Linked Cell 83 2 5" xfId="24882"/>
    <cellStyle name="Linked Cell 83 2 6" xfId="24883"/>
    <cellStyle name="Linked Cell 83 2 7" xfId="24884"/>
    <cellStyle name="Linked Cell 83 2 8" xfId="24885"/>
    <cellStyle name="Linked Cell 83 2 9" xfId="24886"/>
    <cellStyle name="Linked Cell 83 3" xfId="24887"/>
    <cellStyle name="Linked Cell 83 4" xfId="24888"/>
    <cellStyle name="Linked Cell 83 5" xfId="24889"/>
    <cellStyle name="Linked Cell 83 6" xfId="24890"/>
    <cellStyle name="Linked Cell 83 7" xfId="24891"/>
    <cellStyle name="Linked Cell 83 8" xfId="24892"/>
    <cellStyle name="Linked Cell 83 9" xfId="24893"/>
    <cellStyle name="Linked Cell 84" xfId="24894"/>
    <cellStyle name="Linked Cell 84 10" xfId="24895"/>
    <cellStyle name="Linked Cell 84 11" xfId="24896"/>
    <cellStyle name="Linked Cell 84 12" xfId="24897"/>
    <cellStyle name="Linked Cell 84 13" xfId="24898"/>
    <cellStyle name="Linked Cell 84 14" xfId="24899"/>
    <cellStyle name="Linked Cell 84 15" xfId="24900"/>
    <cellStyle name="Linked Cell 84 2" xfId="24901"/>
    <cellStyle name="Linked Cell 84 2 10" xfId="24902"/>
    <cellStyle name="Linked Cell 84 2 11" xfId="24903"/>
    <cellStyle name="Linked Cell 84 2 12" xfId="24904"/>
    <cellStyle name="Linked Cell 84 2 13" xfId="24905"/>
    <cellStyle name="Linked Cell 84 2 14" xfId="24906"/>
    <cellStyle name="Linked Cell 84 2 2" xfId="24907"/>
    <cellStyle name="Linked Cell 84 2 3" xfId="24908"/>
    <cellStyle name="Linked Cell 84 2 4" xfId="24909"/>
    <cellStyle name="Linked Cell 84 2 5" xfId="24910"/>
    <cellStyle name="Linked Cell 84 2 6" xfId="24911"/>
    <cellStyle name="Linked Cell 84 2 7" xfId="24912"/>
    <cellStyle name="Linked Cell 84 2 8" xfId="24913"/>
    <cellStyle name="Linked Cell 84 2 9" xfId="24914"/>
    <cellStyle name="Linked Cell 84 3" xfId="24915"/>
    <cellStyle name="Linked Cell 84 4" xfId="24916"/>
    <cellStyle name="Linked Cell 84 5" xfId="24917"/>
    <cellStyle name="Linked Cell 84 6" xfId="24918"/>
    <cellStyle name="Linked Cell 84 7" xfId="24919"/>
    <cellStyle name="Linked Cell 84 8" xfId="24920"/>
    <cellStyle name="Linked Cell 84 9" xfId="24921"/>
    <cellStyle name="Linked Cell 85" xfId="24922"/>
    <cellStyle name="Linked Cell 85 10" xfId="24923"/>
    <cellStyle name="Linked Cell 85 11" xfId="24924"/>
    <cellStyle name="Linked Cell 85 12" xfId="24925"/>
    <cellStyle name="Linked Cell 85 13" xfId="24926"/>
    <cellStyle name="Linked Cell 85 14" xfId="24927"/>
    <cellStyle name="Linked Cell 85 15" xfId="24928"/>
    <cellStyle name="Linked Cell 85 2" xfId="24929"/>
    <cellStyle name="Linked Cell 85 2 10" xfId="24930"/>
    <cellStyle name="Linked Cell 85 2 11" xfId="24931"/>
    <cellStyle name="Linked Cell 85 2 12" xfId="24932"/>
    <cellStyle name="Linked Cell 85 2 13" xfId="24933"/>
    <cellStyle name="Linked Cell 85 2 14" xfId="24934"/>
    <cellStyle name="Linked Cell 85 2 2" xfId="24935"/>
    <cellStyle name="Linked Cell 85 2 3" xfId="24936"/>
    <cellStyle name="Linked Cell 85 2 4" xfId="24937"/>
    <cellStyle name="Linked Cell 85 2 5" xfId="24938"/>
    <cellStyle name="Linked Cell 85 2 6" xfId="24939"/>
    <cellStyle name="Linked Cell 85 2 7" xfId="24940"/>
    <cellStyle name="Linked Cell 85 2 8" xfId="24941"/>
    <cellStyle name="Linked Cell 85 2 9" xfId="24942"/>
    <cellStyle name="Linked Cell 85 3" xfId="24943"/>
    <cellStyle name="Linked Cell 85 4" xfId="24944"/>
    <cellStyle name="Linked Cell 85 5" xfId="24945"/>
    <cellStyle name="Linked Cell 85 6" xfId="24946"/>
    <cellStyle name="Linked Cell 85 7" xfId="24947"/>
    <cellStyle name="Linked Cell 85 8" xfId="24948"/>
    <cellStyle name="Linked Cell 85 9" xfId="24949"/>
    <cellStyle name="Linked Cell 86" xfId="24950"/>
    <cellStyle name="Linked Cell 86 10" xfId="24951"/>
    <cellStyle name="Linked Cell 86 11" xfId="24952"/>
    <cellStyle name="Linked Cell 86 12" xfId="24953"/>
    <cellStyle name="Linked Cell 86 13" xfId="24954"/>
    <cellStyle name="Linked Cell 86 14" xfId="24955"/>
    <cellStyle name="Linked Cell 86 15" xfId="24956"/>
    <cellStyle name="Linked Cell 86 2" xfId="24957"/>
    <cellStyle name="Linked Cell 86 2 10" xfId="24958"/>
    <cellStyle name="Linked Cell 86 2 11" xfId="24959"/>
    <cellStyle name="Linked Cell 86 2 12" xfId="24960"/>
    <cellStyle name="Linked Cell 86 2 13" xfId="24961"/>
    <cellStyle name="Linked Cell 86 2 14" xfId="24962"/>
    <cellStyle name="Linked Cell 86 2 2" xfId="24963"/>
    <cellStyle name="Linked Cell 86 2 3" xfId="24964"/>
    <cellStyle name="Linked Cell 86 2 4" xfId="24965"/>
    <cellStyle name="Linked Cell 86 2 5" xfId="24966"/>
    <cellStyle name="Linked Cell 86 2 6" xfId="24967"/>
    <cellStyle name="Linked Cell 86 2 7" xfId="24968"/>
    <cellStyle name="Linked Cell 86 2 8" xfId="24969"/>
    <cellStyle name="Linked Cell 86 2 9" xfId="24970"/>
    <cellStyle name="Linked Cell 86 3" xfId="24971"/>
    <cellStyle name="Linked Cell 86 4" xfId="24972"/>
    <cellStyle name="Linked Cell 86 5" xfId="24973"/>
    <cellStyle name="Linked Cell 86 6" xfId="24974"/>
    <cellStyle name="Linked Cell 86 7" xfId="24975"/>
    <cellStyle name="Linked Cell 86 8" xfId="24976"/>
    <cellStyle name="Linked Cell 86 9" xfId="24977"/>
    <cellStyle name="Linked Cell 87" xfId="24978"/>
    <cellStyle name="Linked Cell 87 10" xfId="24979"/>
    <cellStyle name="Linked Cell 87 11" xfId="24980"/>
    <cellStyle name="Linked Cell 87 12" xfId="24981"/>
    <cellStyle name="Linked Cell 87 13" xfId="24982"/>
    <cellStyle name="Linked Cell 87 14" xfId="24983"/>
    <cellStyle name="Linked Cell 87 15" xfId="24984"/>
    <cellStyle name="Linked Cell 87 2" xfId="24985"/>
    <cellStyle name="Linked Cell 87 2 10" xfId="24986"/>
    <cellStyle name="Linked Cell 87 2 11" xfId="24987"/>
    <cellStyle name="Linked Cell 87 2 12" xfId="24988"/>
    <cellStyle name="Linked Cell 87 2 13" xfId="24989"/>
    <cellStyle name="Linked Cell 87 2 14" xfId="24990"/>
    <cellStyle name="Linked Cell 87 2 2" xfId="24991"/>
    <cellStyle name="Linked Cell 87 2 3" xfId="24992"/>
    <cellStyle name="Linked Cell 87 2 4" xfId="24993"/>
    <cellStyle name="Linked Cell 87 2 5" xfId="24994"/>
    <cellStyle name="Linked Cell 87 2 6" xfId="24995"/>
    <cellStyle name="Linked Cell 87 2 7" xfId="24996"/>
    <cellStyle name="Linked Cell 87 2 8" xfId="24997"/>
    <cellStyle name="Linked Cell 87 2 9" xfId="24998"/>
    <cellStyle name="Linked Cell 87 3" xfId="24999"/>
    <cellStyle name="Linked Cell 87 4" xfId="25000"/>
    <cellStyle name="Linked Cell 87 5" xfId="25001"/>
    <cellStyle name="Linked Cell 87 6" xfId="25002"/>
    <cellStyle name="Linked Cell 87 7" xfId="25003"/>
    <cellStyle name="Linked Cell 87 8" xfId="25004"/>
    <cellStyle name="Linked Cell 87 9" xfId="25005"/>
    <cellStyle name="Linked Cell 88" xfId="25006"/>
    <cellStyle name="Linked Cell 88 10" xfId="25007"/>
    <cellStyle name="Linked Cell 88 11" xfId="25008"/>
    <cellStyle name="Linked Cell 88 12" xfId="25009"/>
    <cellStyle name="Linked Cell 88 13" xfId="25010"/>
    <cellStyle name="Linked Cell 88 14" xfId="25011"/>
    <cellStyle name="Linked Cell 88 15" xfId="25012"/>
    <cellStyle name="Linked Cell 88 2" xfId="25013"/>
    <cellStyle name="Linked Cell 88 2 10" xfId="25014"/>
    <cellStyle name="Linked Cell 88 2 11" xfId="25015"/>
    <cellStyle name="Linked Cell 88 2 12" xfId="25016"/>
    <cellStyle name="Linked Cell 88 2 13" xfId="25017"/>
    <cellStyle name="Linked Cell 88 2 14" xfId="25018"/>
    <cellStyle name="Linked Cell 88 2 2" xfId="25019"/>
    <cellStyle name="Linked Cell 88 2 3" xfId="25020"/>
    <cellStyle name="Linked Cell 88 2 4" xfId="25021"/>
    <cellStyle name="Linked Cell 88 2 5" xfId="25022"/>
    <cellStyle name="Linked Cell 88 2 6" xfId="25023"/>
    <cellStyle name="Linked Cell 88 2 7" xfId="25024"/>
    <cellStyle name="Linked Cell 88 2 8" xfId="25025"/>
    <cellStyle name="Linked Cell 88 2 9" xfId="25026"/>
    <cellStyle name="Linked Cell 88 3" xfId="25027"/>
    <cellStyle name="Linked Cell 88 4" xfId="25028"/>
    <cellStyle name="Linked Cell 88 5" xfId="25029"/>
    <cellStyle name="Linked Cell 88 6" xfId="25030"/>
    <cellStyle name="Linked Cell 88 7" xfId="25031"/>
    <cellStyle name="Linked Cell 88 8" xfId="25032"/>
    <cellStyle name="Linked Cell 88 9" xfId="25033"/>
    <cellStyle name="Linked Cell 89" xfId="25034"/>
    <cellStyle name="Linked Cell 89 10" xfId="25035"/>
    <cellStyle name="Linked Cell 89 11" xfId="25036"/>
    <cellStyle name="Linked Cell 89 12" xfId="25037"/>
    <cellStyle name="Linked Cell 89 13" xfId="25038"/>
    <cellStyle name="Linked Cell 89 14" xfId="25039"/>
    <cellStyle name="Linked Cell 89 15" xfId="25040"/>
    <cellStyle name="Linked Cell 89 2" xfId="25041"/>
    <cellStyle name="Linked Cell 89 2 10" xfId="25042"/>
    <cellStyle name="Linked Cell 89 2 11" xfId="25043"/>
    <cellStyle name="Linked Cell 89 2 12" xfId="25044"/>
    <cellStyle name="Linked Cell 89 2 13" xfId="25045"/>
    <cellStyle name="Linked Cell 89 2 14" xfId="25046"/>
    <cellStyle name="Linked Cell 89 2 2" xfId="25047"/>
    <cellStyle name="Linked Cell 89 2 3" xfId="25048"/>
    <cellStyle name="Linked Cell 89 2 4" xfId="25049"/>
    <cellStyle name="Linked Cell 89 2 5" xfId="25050"/>
    <cellStyle name="Linked Cell 89 2 6" xfId="25051"/>
    <cellStyle name="Linked Cell 89 2 7" xfId="25052"/>
    <cellStyle name="Linked Cell 89 2 8" xfId="25053"/>
    <cellStyle name="Linked Cell 89 2 9" xfId="25054"/>
    <cellStyle name="Linked Cell 89 3" xfId="25055"/>
    <cellStyle name="Linked Cell 89 4" xfId="25056"/>
    <cellStyle name="Linked Cell 89 5" xfId="25057"/>
    <cellStyle name="Linked Cell 89 6" xfId="25058"/>
    <cellStyle name="Linked Cell 89 7" xfId="25059"/>
    <cellStyle name="Linked Cell 89 8" xfId="25060"/>
    <cellStyle name="Linked Cell 89 9" xfId="25061"/>
    <cellStyle name="Linked Cell 9" xfId="25062"/>
    <cellStyle name="Linked Cell 9 10" xfId="25063"/>
    <cellStyle name="Linked Cell 9 11" xfId="25064"/>
    <cellStyle name="Linked Cell 9 12" xfId="25065"/>
    <cellStyle name="Linked Cell 9 13" xfId="25066"/>
    <cellStyle name="Linked Cell 9 14" xfId="25067"/>
    <cellStyle name="Linked Cell 9 15" xfId="25068"/>
    <cellStyle name="Linked Cell 9 16" xfId="25069"/>
    <cellStyle name="Linked Cell 9 17" xfId="25070"/>
    <cellStyle name="Linked Cell 9 18" xfId="25071"/>
    <cellStyle name="Linked Cell 9 19" xfId="25072"/>
    <cellStyle name="Linked Cell 9 2" xfId="25073"/>
    <cellStyle name="Linked Cell 9 2 10" xfId="25074"/>
    <cellStyle name="Linked Cell 9 2 11" xfId="25075"/>
    <cellStyle name="Linked Cell 9 2 12" xfId="25076"/>
    <cellStyle name="Linked Cell 9 2 13" xfId="25077"/>
    <cellStyle name="Linked Cell 9 2 14" xfId="25078"/>
    <cellStyle name="Linked Cell 9 2 15" xfId="25079"/>
    <cellStyle name="Linked Cell 9 2 2" xfId="25080"/>
    <cellStyle name="Linked Cell 9 2 2 10" xfId="25081"/>
    <cellStyle name="Linked Cell 9 2 2 11" xfId="25082"/>
    <cellStyle name="Linked Cell 9 2 2 12" xfId="25083"/>
    <cellStyle name="Linked Cell 9 2 2 13" xfId="25084"/>
    <cellStyle name="Linked Cell 9 2 2 14" xfId="25085"/>
    <cellStyle name="Linked Cell 9 2 2 2" xfId="25086"/>
    <cellStyle name="Linked Cell 9 2 2 3" xfId="25087"/>
    <cellStyle name="Linked Cell 9 2 2 4" xfId="25088"/>
    <cellStyle name="Linked Cell 9 2 2 5" xfId="25089"/>
    <cellStyle name="Linked Cell 9 2 2 6" xfId="25090"/>
    <cellStyle name="Linked Cell 9 2 2 7" xfId="25091"/>
    <cellStyle name="Linked Cell 9 2 2 8" xfId="25092"/>
    <cellStyle name="Linked Cell 9 2 2 9" xfId="25093"/>
    <cellStyle name="Linked Cell 9 2 3" xfId="25094"/>
    <cellStyle name="Linked Cell 9 2 4" xfId="25095"/>
    <cellStyle name="Linked Cell 9 2 5" xfId="25096"/>
    <cellStyle name="Linked Cell 9 2 5 2" xfId="25097"/>
    <cellStyle name="Linked Cell 9 2 5 3" xfId="25098"/>
    <cellStyle name="Linked Cell 9 2 6" xfId="25099"/>
    <cellStyle name="Linked Cell 9 2 6 2" xfId="25100"/>
    <cellStyle name="Linked Cell 9 2 6 3" xfId="25101"/>
    <cellStyle name="Linked Cell 9 2 7" xfId="25102"/>
    <cellStyle name="Linked Cell 9 2 7 2" xfId="25103"/>
    <cellStyle name="Linked Cell 9 2 7 3" xfId="25104"/>
    <cellStyle name="Linked Cell 9 2 8" xfId="25105"/>
    <cellStyle name="Linked Cell 9 2 8 2" xfId="25106"/>
    <cellStyle name="Linked Cell 9 2 8 3" xfId="25107"/>
    <cellStyle name="Linked Cell 9 2 9" xfId="25108"/>
    <cellStyle name="Linked Cell 9 20" xfId="25109"/>
    <cellStyle name="Linked Cell 9 21" xfId="25110"/>
    <cellStyle name="Linked Cell 9 22" xfId="25111"/>
    <cellStyle name="Linked Cell 9 23" xfId="25112"/>
    <cellStyle name="Linked Cell 9 3" xfId="25113"/>
    <cellStyle name="Linked Cell 9 3 10" xfId="25114"/>
    <cellStyle name="Linked Cell 9 3 11" xfId="25115"/>
    <cellStyle name="Linked Cell 9 3 12" xfId="25116"/>
    <cellStyle name="Linked Cell 9 3 13" xfId="25117"/>
    <cellStyle name="Linked Cell 9 3 14" xfId="25118"/>
    <cellStyle name="Linked Cell 9 3 2" xfId="25119"/>
    <cellStyle name="Linked Cell 9 3 3" xfId="25120"/>
    <cellStyle name="Linked Cell 9 3 4" xfId="25121"/>
    <cellStyle name="Linked Cell 9 3 4 2" xfId="25122"/>
    <cellStyle name="Linked Cell 9 3 4 3" xfId="25123"/>
    <cellStyle name="Linked Cell 9 3 5" xfId="25124"/>
    <cellStyle name="Linked Cell 9 3 5 2" xfId="25125"/>
    <cellStyle name="Linked Cell 9 3 5 3" xfId="25126"/>
    <cellStyle name="Linked Cell 9 3 6" xfId="25127"/>
    <cellStyle name="Linked Cell 9 3 6 2" xfId="25128"/>
    <cellStyle name="Linked Cell 9 3 6 3" xfId="25129"/>
    <cellStyle name="Linked Cell 9 3 7" xfId="25130"/>
    <cellStyle name="Linked Cell 9 3 7 2" xfId="25131"/>
    <cellStyle name="Linked Cell 9 3 7 3" xfId="25132"/>
    <cellStyle name="Linked Cell 9 3 8" xfId="25133"/>
    <cellStyle name="Linked Cell 9 3 9" xfId="25134"/>
    <cellStyle name="Linked Cell 9 4" xfId="25135"/>
    <cellStyle name="Linked Cell 9 4 2" xfId="25136"/>
    <cellStyle name="Linked Cell 9 4 3" xfId="25137"/>
    <cellStyle name="Linked Cell 9 4 4" xfId="25138"/>
    <cellStyle name="Linked Cell 9 4 5" xfId="25139"/>
    <cellStyle name="Linked Cell 9 5" xfId="25140"/>
    <cellStyle name="Linked Cell 9 5 2" xfId="25141"/>
    <cellStyle name="Linked Cell 9 5 3" xfId="25142"/>
    <cellStyle name="Linked Cell 9 5 4" xfId="25143"/>
    <cellStyle name="Linked Cell 9 5 5" xfId="25144"/>
    <cellStyle name="Linked Cell 9 6" xfId="25145"/>
    <cellStyle name="Linked Cell 9 6 2" xfId="25146"/>
    <cellStyle name="Linked Cell 9 6 3" xfId="25147"/>
    <cellStyle name="Linked Cell 9 7" xfId="25148"/>
    <cellStyle name="Linked Cell 9 7 2" xfId="25149"/>
    <cellStyle name="Linked Cell 9 7 3" xfId="25150"/>
    <cellStyle name="Linked Cell 9 8" xfId="25151"/>
    <cellStyle name="Linked Cell 9 8 2" xfId="25152"/>
    <cellStyle name="Linked Cell 9 8 3" xfId="25153"/>
    <cellStyle name="Linked Cell 9 9" xfId="25154"/>
    <cellStyle name="Linked Cell 9 9 2" xfId="25155"/>
    <cellStyle name="Linked Cell 9 9 3" xfId="25156"/>
    <cellStyle name="Linked Cell 90" xfId="25157"/>
    <cellStyle name="Linked Cell 90 10" xfId="25158"/>
    <cellStyle name="Linked Cell 90 11" xfId="25159"/>
    <cellStyle name="Linked Cell 90 12" xfId="25160"/>
    <cellStyle name="Linked Cell 90 13" xfId="25161"/>
    <cellStyle name="Linked Cell 90 14" xfId="25162"/>
    <cellStyle name="Linked Cell 90 15" xfId="25163"/>
    <cellStyle name="Linked Cell 90 2" xfId="25164"/>
    <cellStyle name="Linked Cell 90 2 10" xfId="25165"/>
    <cellStyle name="Linked Cell 90 2 11" xfId="25166"/>
    <cellStyle name="Linked Cell 90 2 12" xfId="25167"/>
    <cellStyle name="Linked Cell 90 2 13" xfId="25168"/>
    <cellStyle name="Linked Cell 90 2 14" xfId="25169"/>
    <cellStyle name="Linked Cell 90 2 2" xfId="25170"/>
    <cellStyle name="Linked Cell 90 2 3" xfId="25171"/>
    <cellStyle name="Linked Cell 90 2 4" xfId="25172"/>
    <cellStyle name="Linked Cell 90 2 5" xfId="25173"/>
    <cellStyle name="Linked Cell 90 2 6" xfId="25174"/>
    <cellStyle name="Linked Cell 90 2 7" xfId="25175"/>
    <cellStyle name="Linked Cell 90 2 8" xfId="25176"/>
    <cellStyle name="Linked Cell 90 2 9" xfId="25177"/>
    <cellStyle name="Linked Cell 90 3" xfId="25178"/>
    <cellStyle name="Linked Cell 90 4" xfId="25179"/>
    <cellStyle name="Linked Cell 90 5" xfId="25180"/>
    <cellStyle name="Linked Cell 90 6" xfId="25181"/>
    <cellStyle name="Linked Cell 90 7" xfId="25182"/>
    <cellStyle name="Linked Cell 90 8" xfId="25183"/>
    <cellStyle name="Linked Cell 90 9" xfId="25184"/>
    <cellStyle name="Linked Cell 91" xfId="25185"/>
    <cellStyle name="Linked Cell 91 10" xfId="25186"/>
    <cellStyle name="Linked Cell 91 11" xfId="25187"/>
    <cellStyle name="Linked Cell 91 12" xfId="25188"/>
    <cellStyle name="Linked Cell 91 13" xfId="25189"/>
    <cellStyle name="Linked Cell 91 14" xfId="25190"/>
    <cellStyle name="Linked Cell 91 15" xfId="25191"/>
    <cellStyle name="Linked Cell 91 2" xfId="25192"/>
    <cellStyle name="Linked Cell 91 2 10" xfId="25193"/>
    <cellStyle name="Linked Cell 91 2 11" xfId="25194"/>
    <cellStyle name="Linked Cell 91 2 12" xfId="25195"/>
    <cellStyle name="Linked Cell 91 2 13" xfId="25196"/>
    <cellStyle name="Linked Cell 91 2 14" xfId="25197"/>
    <cellStyle name="Linked Cell 91 2 2" xfId="25198"/>
    <cellStyle name="Linked Cell 91 2 3" xfId="25199"/>
    <cellStyle name="Linked Cell 91 2 4" xfId="25200"/>
    <cellStyle name="Linked Cell 91 2 5" xfId="25201"/>
    <cellStyle name="Linked Cell 91 2 6" xfId="25202"/>
    <cellStyle name="Linked Cell 91 2 7" xfId="25203"/>
    <cellStyle name="Linked Cell 91 2 8" xfId="25204"/>
    <cellStyle name="Linked Cell 91 2 9" xfId="25205"/>
    <cellStyle name="Linked Cell 91 3" xfId="25206"/>
    <cellStyle name="Linked Cell 91 4" xfId="25207"/>
    <cellStyle name="Linked Cell 91 5" xfId="25208"/>
    <cellStyle name="Linked Cell 91 6" xfId="25209"/>
    <cellStyle name="Linked Cell 91 7" xfId="25210"/>
    <cellStyle name="Linked Cell 91 8" xfId="25211"/>
    <cellStyle name="Linked Cell 91 9" xfId="25212"/>
    <cellStyle name="Linked Cell 92" xfId="25213"/>
    <cellStyle name="Linked Cell 92 10" xfId="25214"/>
    <cellStyle name="Linked Cell 92 11" xfId="25215"/>
    <cellStyle name="Linked Cell 92 12" xfId="25216"/>
    <cellStyle name="Linked Cell 92 13" xfId="25217"/>
    <cellStyle name="Linked Cell 92 14" xfId="25218"/>
    <cellStyle name="Linked Cell 92 15" xfId="25219"/>
    <cellStyle name="Linked Cell 92 2" xfId="25220"/>
    <cellStyle name="Linked Cell 92 2 10" xfId="25221"/>
    <cellStyle name="Linked Cell 92 2 11" xfId="25222"/>
    <cellStyle name="Linked Cell 92 2 12" xfId="25223"/>
    <cellStyle name="Linked Cell 92 2 13" xfId="25224"/>
    <cellStyle name="Linked Cell 92 2 14" xfId="25225"/>
    <cellStyle name="Linked Cell 92 2 2" xfId="25226"/>
    <cellStyle name="Linked Cell 92 2 3" xfId="25227"/>
    <cellStyle name="Linked Cell 92 2 4" xfId="25228"/>
    <cellStyle name="Linked Cell 92 2 5" xfId="25229"/>
    <cellStyle name="Linked Cell 92 2 6" xfId="25230"/>
    <cellStyle name="Linked Cell 92 2 7" xfId="25231"/>
    <cellStyle name="Linked Cell 92 2 8" xfId="25232"/>
    <cellStyle name="Linked Cell 92 2 9" xfId="25233"/>
    <cellStyle name="Linked Cell 92 3" xfId="25234"/>
    <cellStyle name="Linked Cell 92 4" xfId="25235"/>
    <cellStyle name="Linked Cell 92 5" xfId="25236"/>
    <cellStyle name="Linked Cell 92 6" xfId="25237"/>
    <cellStyle name="Linked Cell 92 7" xfId="25238"/>
    <cellStyle name="Linked Cell 92 8" xfId="25239"/>
    <cellStyle name="Linked Cell 92 9" xfId="25240"/>
    <cellStyle name="Linked Cell 93" xfId="25241"/>
    <cellStyle name="Linked Cell 93 10" xfId="25242"/>
    <cellStyle name="Linked Cell 93 11" xfId="25243"/>
    <cellStyle name="Linked Cell 93 12" xfId="25244"/>
    <cellStyle name="Linked Cell 93 13" xfId="25245"/>
    <cellStyle name="Linked Cell 93 14" xfId="25246"/>
    <cellStyle name="Linked Cell 93 15" xfId="25247"/>
    <cellStyle name="Linked Cell 93 2" xfId="25248"/>
    <cellStyle name="Linked Cell 93 2 10" xfId="25249"/>
    <cellStyle name="Linked Cell 93 2 11" xfId="25250"/>
    <cellStyle name="Linked Cell 93 2 12" xfId="25251"/>
    <cellStyle name="Linked Cell 93 2 13" xfId="25252"/>
    <cellStyle name="Linked Cell 93 2 14" xfId="25253"/>
    <cellStyle name="Linked Cell 93 2 2" xfId="25254"/>
    <cellStyle name="Linked Cell 93 2 3" xfId="25255"/>
    <cellStyle name="Linked Cell 93 2 4" xfId="25256"/>
    <cellStyle name="Linked Cell 93 2 5" xfId="25257"/>
    <cellStyle name="Linked Cell 93 2 6" xfId="25258"/>
    <cellStyle name="Linked Cell 93 2 7" xfId="25259"/>
    <cellStyle name="Linked Cell 93 2 8" xfId="25260"/>
    <cellStyle name="Linked Cell 93 2 9" xfId="25261"/>
    <cellStyle name="Linked Cell 93 3" xfId="25262"/>
    <cellStyle name="Linked Cell 93 4" xfId="25263"/>
    <cellStyle name="Linked Cell 93 5" xfId="25264"/>
    <cellStyle name="Linked Cell 93 6" xfId="25265"/>
    <cellStyle name="Linked Cell 93 7" xfId="25266"/>
    <cellStyle name="Linked Cell 93 8" xfId="25267"/>
    <cellStyle name="Linked Cell 93 9" xfId="25268"/>
    <cellStyle name="Linked Cell 94" xfId="25269"/>
    <cellStyle name="Linked Cell 94 10" xfId="25270"/>
    <cellStyle name="Linked Cell 94 11" xfId="25271"/>
    <cellStyle name="Linked Cell 94 12" xfId="25272"/>
    <cellStyle name="Linked Cell 94 13" xfId="25273"/>
    <cellStyle name="Linked Cell 94 14" xfId="25274"/>
    <cellStyle name="Linked Cell 94 15" xfId="25275"/>
    <cellStyle name="Linked Cell 94 2" xfId="25276"/>
    <cellStyle name="Linked Cell 94 2 10" xfId="25277"/>
    <cellStyle name="Linked Cell 94 2 11" xfId="25278"/>
    <cellStyle name="Linked Cell 94 2 12" xfId="25279"/>
    <cellStyle name="Linked Cell 94 2 13" xfId="25280"/>
    <cellStyle name="Linked Cell 94 2 14" xfId="25281"/>
    <cellStyle name="Linked Cell 94 2 2" xfId="25282"/>
    <cellStyle name="Linked Cell 94 2 3" xfId="25283"/>
    <cellStyle name="Linked Cell 94 2 4" xfId="25284"/>
    <cellStyle name="Linked Cell 94 2 5" xfId="25285"/>
    <cellStyle name="Linked Cell 94 2 6" xfId="25286"/>
    <cellStyle name="Linked Cell 94 2 7" xfId="25287"/>
    <cellStyle name="Linked Cell 94 2 8" xfId="25288"/>
    <cellStyle name="Linked Cell 94 2 9" xfId="25289"/>
    <cellStyle name="Linked Cell 94 3" xfId="25290"/>
    <cellStyle name="Linked Cell 94 4" xfId="25291"/>
    <cellStyle name="Linked Cell 94 5" xfId="25292"/>
    <cellStyle name="Linked Cell 94 6" xfId="25293"/>
    <cellStyle name="Linked Cell 94 7" xfId="25294"/>
    <cellStyle name="Linked Cell 94 8" xfId="25295"/>
    <cellStyle name="Linked Cell 94 9" xfId="25296"/>
    <cellStyle name="Linked Cell 95" xfId="25297"/>
    <cellStyle name="Linked Cell 95 10" xfId="25298"/>
    <cellStyle name="Linked Cell 95 11" xfId="25299"/>
    <cellStyle name="Linked Cell 95 12" xfId="25300"/>
    <cellStyle name="Linked Cell 95 13" xfId="25301"/>
    <cellStyle name="Linked Cell 95 14" xfId="25302"/>
    <cellStyle name="Linked Cell 95 15" xfId="25303"/>
    <cellStyle name="Linked Cell 95 2" xfId="25304"/>
    <cellStyle name="Linked Cell 95 2 10" xfId="25305"/>
    <cellStyle name="Linked Cell 95 2 11" xfId="25306"/>
    <cellStyle name="Linked Cell 95 2 12" xfId="25307"/>
    <cellStyle name="Linked Cell 95 2 13" xfId="25308"/>
    <cellStyle name="Linked Cell 95 2 14" xfId="25309"/>
    <cellStyle name="Linked Cell 95 2 2" xfId="25310"/>
    <cellStyle name="Linked Cell 95 2 3" xfId="25311"/>
    <cellStyle name="Linked Cell 95 2 4" xfId="25312"/>
    <cellStyle name="Linked Cell 95 2 5" xfId="25313"/>
    <cellStyle name="Linked Cell 95 2 6" xfId="25314"/>
    <cellStyle name="Linked Cell 95 2 7" xfId="25315"/>
    <cellStyle name="Linked Cell 95 2 8" xfId="25316"/>
    <cellStyle name="Linked Cell 95 2 9" xfId="25317"/>
    <cellStyle name="Linked Cell 95 3" xfId="25318"/>
    <cellStyle name="Linked Cell 95 4" xfId="25319"/>
    <cellStyle name="Linked Cell 95 5" xfId="25320"/>
    <cellStyle name="Linked Cell 95 6" xfId="25321"/>
    <cellStyle name="Linked Cell 95 7" xfId="25322"/>
    <cellStyle name="Linked Cell 95 8" xfId="25323"/>
    <cellStyle name="Linked Cell 95 9" xfId="25324"/>
    <cellStyle name="Linked Cell 96" xfId="25325"/>
    <cellStyle name="Linked Cell 96 10" xfId="25326"/>
    <cellStyle name="Linked Cell 96 11" xfId="25327"/>
    <cellStyle name="Linked Cell 96 12" xfId="25328"/>
    <cellStyle name="Linked Cell 96 13" xfId="25329"/>
    <cellStyle name="Linked Cell 96 14" xfId="25330"/>
    <cellStyle name="Linked Cell 96 15" xfId="25331"/>
    <cellStyle name="Linked Cell 96 2" xfId="25332"/>
    <cellStyle name="Linked Cell 96 2 10" xfId="25333"/>
    <cellStyle name="Linked Cell 96 2 11" xfId="25334"/>
    <cellStyle name="Linked Cell 96 2 12" xfId="25335"/>
    <cellStyle name="Linked Cell 96 2 13" xfId="25336"/>
    <cellStyle name="Linked Cell 96 2 14" xfId="25337"/>
    <cellStyle name="Linked Cell 96 2 2" xfId="25338"/>
    <cellStyle name="Linked Cell 96 2 3" xfId="25339"/>
    <cellStyle name="Linked Cell 96 2 4" xfId="25340"/>
    <cellStyle name="Linked Cell 96 2 5" xfId="25341"/>
    <cellStyle name="Linked Cell 96 2 6" xfId="25342"/>
    <cellStyle name="Linked Cell 96 2 7" xfId="25343"/>
    <cellStyle name="Linked Cell 96 2 8" xfId="25344"/>
    <cellStyle name="Linked Cell 96 2 9" xfId="25345"/>
    <cellStyle name="Linked Cell 96 3" xfId="25346"/>
    <cellStyle name="Linked Cell 96 4" xfId="25347"/>
    <cellStyle name="Linked Cell 96 5" xfId="25348"/>
    <cellStyle name="Linked Cell 96 6" xfId="25349"/>
    <cellStyle name="Linked Cell 96 7" xfId="25350"/>
    <cellStyle name="Linked Cell 96 8" xfId="25351"/>
    <cellStyle name="Linked Cell 96 9" xfId="25352"/>
    <cellStyle name="Linked Cell 97" xfId="25353"/>
    <cellStyle name="Linked Cell 97 10" xfId="25354"/>
    <cellStyle name="Linked Cell 97 11" xfId="25355"/>
    <cellStyle name="Linked Cell 97 12" xfId="25356"/>
    <cellStyle name="Linked Cell 97 13" xfId="25357"/>
    <cellStyle name="Linked Cell 97 14" xfId="25358"/>
    <cellStyle name="Linked Cell 97 15" xfId="25359"/>
    <cellStyle name="Linked Cell 97 2" xfId="25360"/>
    <cellStyle name="Linked Cell 97 2 10" xfId="25361"/>
    <cellStyle name="Linked Cell 97 2 11" xfId="25362"/>
    <cellStyle name="Linked Cell 97 2 12" xfId="25363"/>
    <cellStyle name="Linked Cell 97 2 13" xfId="25364"/>
    <cellStyle name="Linked Cell 97 2 14" xfId="25365"/>
    <cellStyle name="Linked Cell 97 2 2" xfId="25366"/>
    <cellStyle name="Linked Cell 97 2 3" xfId="25367"/>
    <cellStyle name="Linked Cell 97 2 4" xfId="25368"/>
    <cellStyle name="Linked Cell 97 2 5" xfId="25369"/>
    <cellStyle name="Linked Cell 97 2 6" xfId="25370"/>
    <cellStyle name="Linked Cell 97 2 7" xfId="25371"/>
    <cellStyle name="Linked Cell 97 2 8" xfId="25372"/>
    <cellStyle name="Linked Cell 97 2 9" xfId="25373"/>
    <cellStyle name="Linked Cell 97 3" xfId="25374"/>
    <cellStyle name="Linked Cell 97 4" xfId="25375"/>
    <cellStyle name="Linked Cell 97 5" xfId="25376"/>
    <cellStyle name="Linked Cell 97 6" xfId="25377"/>
    <cellStyle name="Linked Cell 97 7" xfId="25378"/>
    <cellStyle name="Linked Cell 97 8" xfId="25379"/>
    <cellStyle name="Linked Cell 97 9" xfId="25380"/>
    <cellStyle name="Linked Cell 98" xfId="25381"/>
    <cellStyle name="Linked Cell 98 10" xfId="25382"/>
    <cellStyle name="Linked Cell 98 11" xfId="25383"/>
    <cellStyle name="Linked Cell 98 12" xfId="25384"/>
    <cellStyle name="Linked Cell 98 13" xfId="25385"/>
    <cellStyle name="Linked Cell 98 14" xfId="25386"/>
    <cellStyle name="Linked Cell 98 15" xfId="25387"/>
    <cellStyle name="Linked Cell 98 2" xfId="25388"/>
    <cellStyle name="Linked Cell 98 2 10" xfId="25389"/>
    <cellStyle name="Linked Cell 98 2 11" xfId="25390"/>
    <cellStyle name="Linked Cell 98 2 12" xfId="25391"/>
    <cellStyle name="Linked Cell 98 2 13" xfId="25392"/>
    <cellStyle name="Linked Cell 98 2 14" xfId="25393"/>
    <cellStyle name="Linked Cell 98 2 2" xfId="25394"/>
    <cellStyle name="Linked Cell 98 2 3" xfId="25395"/>
    <cellStyle name="Linked Cell 98 2 4" xfId="25396"/>
    <cellStyle name="Linked Cell 98 2 5" xfId="25397"/>
    <cellStyle name="Linked Cell 98 2 6" xfId="25398"/>
    <cellStyle name="Linked Cell 98 2 7" xfId="25399"/>
    <cellStyle name="Linked Cell 98 2 8" xfId="25400"/>
    <cellStyle name="Linked Cell 98 2 9" xfId="25401"/>
    <cellStyle name="Linked Cell 98 3" xfId="25402"/>
    <cellStyle name="Linked Cell 98 4" xfId="25403"/>
    <cellStyle name="Linked Cell 98 5" xfId="25404"/>
    <cellStyle name="Linked Cell 98 6" xfId="25405"/>
    <cellStyle name="Linked Cell 98 7" xfId="25406"/>
    <cellStyle name="Linked Cell 98 8" xfId="25407"/>
    <cellStyle name="Linked Cell 98 9" xfId="25408"/>
    <cellStyle name="Linked Cell 99" xfId="25409"/>
    <cellStyle name="Linked Cell 99 10" xfId="25410"/>
    <cellStyle name="Linked Cell 99 11" xfId="25411"/>
    <cellStyle name="Linked Cell 99 12" xfId="25412"/>
    <cellStyle name="Linked Cell 99 13" xfId="25413"/>
    <cellStyle name="Linked Cell 99 14" xfId="25414"/>
    <cellStyle name="Linked Cell 99 15" xfId="25415"/>
    <cellStyle name="Linked Cell 99 2" xfId="25416"/>
    <cellStyle name="Linked Cell 99 2 10" xfId="25417"/>
    <cellStyle name="Linked Cell 99 2 11" xfId="25418"/>
    <cellStyle name="Linked Cell 99 2 12" xfId="25419"/>
    <cellStyle name="Linked Cell 99 2 13" xfId="25420"/>
    <cellStyle name="Linked Cell 99 2 14" xfId="25421"/>
    <cellStyle name="Linked Cell 99 2 2" xfId="25422"/>
    <cellStyle name="Linked Cell 99 2 3" xfId="25423"/>
    <cellStyle name="Linked Cell 99 2 4" xfId="25424"/>
    <cellStyle name="Linked Cell 99 2 5" xfId="25425"/>
    <cellStyle name="Linked Cell 99 2 6" xfId="25426"/>
    <cellStyle name="Linked Cell 99 2 7" xfId="25427"/>
    <cellStyle name="Linked Cell 99 2 8" xfId="25428"/>
    <cellStyle name="Linked Cell 99 2 9" xfId="25429"/>
    <cellStyle name="Linked Cell 99 3" xfId="25430"/>
    <cellStyle name="Linked Cell 99 4" xfId="25431"/>
    <cellStyle name="Linked Cell 99 5" xfId="25432"/>
    <cellStyle name="Linked Cell 99 6" xfId="25433"/>
    <cellStyle name="Linked Cell 99 7" xfId="25434"/>
    <cellStyle name="Linked Cell 99 8" xfId="25435"/>
    <cellStyle name="Linked Cell 99 9" xfId="25436"/>
    <cellStyle name="Milliers 2" xfId="25437"/>
    <cellStyle name="Milliers 2 2" xfId="25438"/>
    <cellStyle name="Milliers 3" xfId="25439"/>
    <cellStyle name="Monétaire 2" xfId="25440"/>
    <cellStyle name="Monétaire 3" xfId="25441"/>
    <cellStyle name="Neutral 10" xfId="25442"/>
    <cellStyle name="Neutral 10 10" xfId="25443"/>
    <cellStyle name="Neutral 10 11" xfId="25444"/>
    <cellStyle name="Neutral 10 12" xfId="25445"/>
    <cellStyle name="Neutral 10 13" xfId="25446"/>
    <cellStyle name="Neutral 10 14" xfId="25447"/>
    <cellStyle name="Neutral 10 15" xfId="25448"/>
    <cellStyle name="Neutral 10 16" xfId="25449"/>
    <cellStyle name="Neutral 10 17" xfId="25450"/>
    <cellStyle name="Neutral 10 18" xfId="25451"/>
    <cellStyle name="Neutral 10 19" xfId="25452"/>
    <cellStyle name="Neutral 10 2" xfId="25453"/>
    <cellStyle name="Neutral 10 2 10" xfId="25454"/>
    <cellStyle name="Neutral 10 2 11" xfId="25455"/>
    <cellStyle name="Neutral 10 2 12" xfId="25456"/>
    <cellStyle name="Neutral 10 2 13" xfId="25457"/>
    <cellStyle name="Neutral 10 2 14" xfId="25458"/>
    <cellStyle name="Neutral 10 2 15" xfId="25459"/>
    <cellStyle name="Neutral 10 2 2" xfId="25460"/>
    <cellStyle name="Neutral 10 2 2 10" xfId="25461"/>
    <cellStyle name="Neutral 10 2 2 11" xfId="25462"/>
    <cellStyle name="Neutral 10 2 2 12" xfId="25463"/>
    <cellStyle name="Neutral 10 2 2 13" xfId="25464"/>
    <cellStyle name="Neutral 10 2 2 14" xfId="25465"/>
    <cellStyle name="Neutral 10 2 2 2" xfId="25466"/>
    <cellStyle name="Neutral 10 2 2 3" xfId="25467"/>
    <cellStyle name="Neutral 10 2 2 4" xfId="25468"/>
    <cellStyle name="Neutral 10 2 2 5" xfId="25469"/>
    <cellStyle name="Neutral 10 2 2 6" xfId="25470"/>
    <cellStyle name="Neutral 10 2 2 7" xfId="25471"/>
    <cellStyle name="Neutral 10 2 2 8" xfId="25472"/>
    <cellStyle name="Neutral 10 2 2 9" xfId="25473"/>
    <cellStyle name="Neutral 10 2 3" xfId="25474"/>
    <cellStyle name="Neutral 10 2 4" xfId="25475"/>
    <cellStyle name="Neutral 10 2 5" xfId="25476"/>
    <cellStyle name="Neutral 10 2 5 2" xfId="25477"/>
    <cellStyle name="Neutral 10 2 5 3" xfId="25478"/>
    <cellStyle name="Neutral 10 2 6" xfId="25479"/>
    <cellStyle name="Neutral 10 2 6 2" xfId="25480"/>
    <cellStyle name="Neutral 10 2 6 3" xfId="25481"/>
    <cellStyle name="Neutral 10 2 7" xfId="25482"/>
    <cellStyle name="Neutral 10 2 7 2" xfId="25483"/>
    <cellStyle name="Neutral 10 2 7 3" xfId="25484"/>
    <cellStyle name="Neutral 10 2 8" xfId="25485"/>
    <cellStyle name="Neutral 10 2 8 2" xfId="25486"/>
    <cellStyle name="Neutral 10 2 8 3" xfId="25487"/>
    <cellStyle name="Neutral 10 2 9" xfId="25488"/>
    <cellStyle name="Neutral 10 20" xfId="25489"/>
    <cellStyle name="Neutral 10 21" xfId="25490"/>
    <cellStyle name="Neutral 10 22" xfId="25491"/>
    <cellStyle name="Neutral 10 23" xfId="25492"/>
    <cellStyle name="Neutral 10 3" xfId="25493"/>
    <cellStyle name="Neutral 10 3 10" xfId="25494"/>
    <cellStyle name="Neutral 10 3 11" xfId="25495"/>
    <cellStyle name="Neutral 10 3 12" xfId="25496"/>
    <cellStyle name="Neutral 10 3 13" xfId="25497"/>
    <cellStyle name="Neutral 10 3 14" xfId="25498"/>
    <cellStyle name="Neutral 10 3 2" xfId="25499"/>
    <cellStyle name="Neutral 10 3 3" xfId="25500"/>
    <cellStyle name="Neutral 10 3 4" xfId="25501"/>
    <cellStyle name="Neutral 10 3 4 2" xfId="25502"/>
    <cellStyle name="Neutral 10 3 4 3" xfId="25503"/>
    <cellStyle name="Neutral 10 3 5" xfId="25504"/>
    <cellStyle name="Neutral 10 3 5 2" xfId="25505"/>
    <cellStyle name="Neutral 10 3 5 3" xfId="25506"/>
    <cellStyle name="Neutral 10 3 6" xfId="25507"/>
    <cellStyle name="Neutral 10 3 6 2" xfId="25508"/>
    <cellStyle name="Neutral 10 3 6 3" xfId="25509"/>
    <cellStyle name="Neutral 10 3 7" xfId="25510"/>
    <cellStyle name="Neutral 10 3 7 2" xfId="25511"/>
    <cellStyle name="Neutral 10 3 7 3" xfId="25512"/>
    <cellStyle name="Neutral 10 3 8" xfId="25513"/>
    <cellStyle name="Neutral 10 3 9" xfId="25514"/>
    <cellStyle name="Neutral 10 4" xfId="25515"/>
    <cellStyle name="Neutral 10 4 2" xfId="25516"/>
    <cellStyle name="Neutral 10 4 3" xfId="25517"/>
    <cellStyle name="Neutral 10 4 4" xfId="25518"/>
    <cellStyle name="Neutral 10 4 5" xfId="25519"/>
    <cellStyle name="Neutral 10 5" xfId="25520"/>
    <cellStyle name="Neutral 10 5 2" xfId="25521"/>
    <cellStyle name="Neutral 10 5 3" xfId="25522"/>
    <cellStyle name="Neutral 10 5 4" xfId="25523"/>
    <cellStyle name="Neutral 10 5 5" xfId="25524"/>
    <cellStyle name="Neutral 10 6" xfId="25525"/>
    <cellStyle name="Neutral 10 6 2" xfId="25526"/>
    <cellStyle name="Neutral 10 6 3" xfId="25527"/>
    <cellStyle name="Neutral 10 7" xfId="25528"/>
    <cellStyle name="Neutral 10 7 2" xfId="25529"/>
    <cellStyle name="Neutral 10 7 3" xfId="25530"/>
    <cellStyle name="Neutral 10 8" xfId="25531"/>
    <cellStyle name="Neutral 10 8 2" xfId="25532"/>
    <cellStyle name="Neutral 10 8 3" xfId="25533"/>
    <cellStyle name="Neutral 10 9" xfId="25534"/>
    <cellStyle name="Neutral 10 9 2" xfId="25535"/>
    <cellStyle name="Neutral 10 9 3" xfId="25536"/>
    <cellStyle name="Neutral 100" xfId="25537"/>
    <cellStyle name="Neutral 100 10" xfId="25538"/>
    <cellStyle name="Neutral 100 11" xfId="25539"/>
    <cellStyle name="Neutral 100 12" xfId="25540"/>
    <cellStyle name="Neutral 100 13" xfId="25541"/>
    <cellStyle name="Neutral 100 14" xfId="25542"/>
    <cellStyle name="Neutral 100 15" xfId="25543"/>
    <cellStyle name="Neutral 100 2" xfId="25544"/>
    <cellStyle name="Neutral 100 2 10" xfId="25545"/>
    <cellStyle name="Neutral 100 2 11" xfId="25546"/>
    <cellStyle name="Neutral 100 2 12" xfId="25547"/>
    <cellStyle name="Neutral 100 2 13" xfId="25548"/>
    <cellStyle name="Neutral 100 2 14" xfId="25549"/>
    <cellStyle name="Neutral 100 2 2" xfId="25550"/>
    <cellStyle name="Neutral 100 2 3" xfId="25551"/>
    <cellStyle name="Neutral 100 2 4" xfId="25552"/>
    <cellStyle name="Neutral 100 2 5" xfId="25553"/>
    <cellStyle name="Neutral 100 2 6" xfId="25554"/>
    <cellStyle name="Neutral 100 2 7" xfId="25555"/>
    <cellStyle name="Neutral 100 2 8" xfId="25556"/>
    <cellStyle name="Neutral 100 2 9" xfId="25557"/>
    <cellStyle name="Neutral 100 3" xfId="25558"/>
    <cellStyle name="Neutral 100 4" xfId="25559"/>
    <cellStyle name="Neutral 100 5" xfId="25560"/>
    <cellStyle name="Neutral 100 6" xfId="25561"/>
    <cellStyle name="Neutral 100 7" xfId="25562"/>
    <cellStyle name="Neutral 100 8" xfId="25563"/>
    <cellStyle name="Neutral 100 9" xfId="25564"/>
    <cellStyle name="Neutral 101" xfId="25565"/>
    <cellStyle name="Neutral 101 10" xfId="25566"/>
    <cellStyle name="Neutral 101 11" xfId="25567"/>
    <cellStyle name="Neutral 101 12" xfId="25568"/>
    <cellStyle name="Neutral 101 13" xfId="25569"/>
    <cellStyle name="Neutral 101 14" xfId="25570"/>
    <cellStyle name="Neutral 101 15" xfId="25571"/>
    <cellStyle name="Neutral 101 2" xfId="25572"/>
    <cellStyle name="Neutral 101 2 10" xfId="25573"/>
    <cellStyle name="Neutral 101 2 11" xfId="25574"/>
    <cellStyle name="Neutral 101 2 12" xfId="25575"/>
    <cellStyle name="Neutral 101 2 13" xfId="25576"/>
    <cellStyle name="Neutral 101 2 14" xfId="25577"/>
    <cellStyle name="Neutral 101 2 2" xfId="25578"/>
    <cellStyle name="Neutral 101 2 3" xfId="25579"/>
    <cellStyle name="Neutral 101 2 4" xfId="25580"/>
    <cellStyle name="Neutral 101 2 5" xfId="25581"/>
    <cellStyle name="Neutral 101 2 6" xfId="25582"/>
    <cellStyle name="Neutral 101 2 7" xfId="25583"/>
    <cellStyle name="Neutral 101 2 8" xfId="25584"/>
    <cellStyle name="Neutral 101 2 9" xfId="25585"/>
    <cellStyle name="Neutral 101 3" xfId="25586"/>
    <cellStyle name="Neutral 101 4" xfId="25587"/>
    <cellStyle name="Neutral 101 5" xfId="25588"/>
    <cellStyle name="Neutral 101 6" xfId="25589"/>
    <cellStyle name="Neutral 101 7" xfId="25590"/>
    <cellStyle name="Neutral 101 8" xfId="25591"/>
    <cellStyle name="Neutral 101 9" xfId="25592"/>
    <cellStyle name="Neutral 102" xfId="25593"/>
    <cellStyle name="Neutral 102 10" xfId="25594"/>
    <cellStyle name="Neutral 102 11" xfId="25595"/>
    <cellStyle name="Neutral 102 12" xfId="25596"/>
    <cellStyle name="Neutral 102 13" xfId="25597"/>
    <cellStyle name="Neutral 102 14" xfId="25598"/>
    <cellStyle name="Neutral 102 15" xfId="25599"/>
    <cellStyle name="Neutral 102 2" xfId="25600"/>
    <cellStyle name="Neutral 102 2 10" xfId="25601"/>
    <cellStyle name="Neutral 102 2 11" xfId="25602"/>
    <cellStyle name="Neutral 102 2 12" xfId="25603"/>
    <cellStyle name="Neutral 102 2 13" xfId="25604"/>
    <cellStyle name="Neutral 102 2 14" xfId="25605"/>
    <cellStyle name="Neutral 102 2 2" xfId="25606"/>
    <cellStyle name="Neutral 102 2 3" xfId="25607"/>
    <cellStyle name="Neutral 102 2 4" xfId="25608"/>
    <cellStyle name="Neutral 102 2 5" xfId="25609"/>
    <cellStyle name="Neutral 102 2 6" xfId="25610"/>
    <cellStyle name="Neutral 102 2 7" xfId="25611"/>
    <cellStyle name="Neutral 102 2 8" xfId="25612"/>
    <cellStyle name="Neutral 102 2 9" xfId="25613"/>
    <cellStyle name="Neutral 102 3" xfId="25614"/>
    <cellStyle name="Neutral 102 4" xfId="25615"/>
    <cellStyle name="Neutral 102 5" xfId="25616"/>
    <cellStyle name="Neutral 102 6" xfId="25617"/>
    <cellStyle name="Neutral 102 7" xfId="25618"/>
    <cellStyle name="Neutral 102 8" xfId="25619"/>
    <cellStyle name="Neutral 102 9" xfId="25620"/>
    <cellStyle name="Neutral 103" xfId="25621"/>
    <cellStyle name="Neutral 103 10" xfId="25622"/>
    <cellStyle name="Neutral 103 11" xfId="25623"/>
    <cellStyle name="Neutral 103 12" xfId="25624"/>
    <cellStyle name="Neutral 103 13" xfId="25625"/>
    <cellStyle name="Neutral 103 14" xfId="25626"/>
    <cellStyle name="Neutral 103 15" xfId="25627"/>
    <cellStyle name="Neutral 103 2" xfId="25628"/>
    <cellStyle name="Neutral 103 2 10" xfId="25629"/>
    <cellStyle name="Neutral 103 2 11" xfId="25630"/>
    <cellStyle name="Neutral 103 2 12" xfId="25631"/>
    <cellStyle name="Neutral 103 2 13" xfId="25632"/>
    <cellStyle name="Neutral 103 2 14" xfId="25633"/>
    <cellStyle name="Neutral 103 2 2" xfId="25634"/>
    <cellStyle name="Neutral 103 2 3" xfId="25635"/>
    <cellStyle name="Neutral 103 2 4" xfId="25636"/>
    <cellStyle name="Neutral 103 2 5" xfId="25637"/>
    <cellStyle name="Neutral 103 2 6" xfId="25638"/>
    <cellStyle name="Neutral 103 2 7" xfId="25639"/>
    <cellStyle name="Neutral 103 2 8" xfId="25640"/>
    <cellStyle name="Neutral 103 2 9" xfId="25641"/>
    <cellStyle name="Neutral 103 3" xfId="25642"/>
    <cellStyle name="Neutral 103 4" xfId="25643"/>
    <cellStyle name="Neutral 103 5" xfId="25644"/>
    <cellStyle name="Neutral 103 6" xfId="25645"/>
    <cellStyle name="Neutral 103 7" xfId="25646"/>
    <cellStyle name="Neutral 103 8" xfId="25647"/>
    <cellStyle name="Neutral 103 9" xfId="25648"/>
    <cellStyle name="Neutral 104" xfId="25649"/>
    <cellStyle name="Neutral 104 10" xfId="25650"/>
    <cellStyle name="Neutral 104 11" xfId="25651"/>
    <cellStyle name="Neutral 104 12" xfId="25652"/>
    <cellStyle name="Neutral 104 13" xfId="25653"/>
    <cellStyle name="Neutral 104 14" xfId="25654"/>
    <cellStyle name="Neutral 104 15" xfId="25655"/>
    <cellStyle name="Neutral 104 2" xfId="25656"/>
    <cellStyle name="Neutral 104 2 10" xfId="25657"/>
    <cellStyle name="Neutral 104 2 11" xfId="25658"/>
    <cellStyle name="Neutral 104 2 12" xfId="25659"/>
    <cellStyle name="Neutral 104 2 13" xfId="25660"/>
    <cellStyle name="Neutral 104 2 14" xfId="25661"/>
    <cellStyle name="Neutral 104 2 2" xfId="25662"/>
    <cellStyle name="Neutral 104 2 3" xfId="25663"/>
    <cellStyle name="Neutral 104 2 4" xfId="25664"/>
    <cellStyle name="Neutral 104 2 5" xfId="25665"/>
    <cellStyle name="Neutral 104 2 6" xfId="25666"/>
    <cellStyle name="Neutral 104 2 7" xfId="25667"/>
    <cellStyle name="Neutral 104 2 8" xfId="25668"/>
    <cellStyle name="Neutral 104 2 9" xfId="25669"/>
    <cellStyle name="Neutral 104 3" xfId="25670"/>
    <cellStyle name="Neutral 104 4" xfId="25671"/>
    <cellStyle name="Neutral 104 5" xfId="25672"/>
    <cellStyle name="Neutral 104 6" xfId="25673"/>
    <cellStyle name="Neutral 104 7" xfId="25674"/>
    <cellStyle name="Neutral 104 8" xfId="25675"/>
    <cellStyle name="Neutral 104 9" xfId="25676"/>
    <cellStyle name="Neutral 105" xfId="25677"/>
    <cellStyle name="Neutral 105 10" xfId="25678"/>
    <cellStyle name="Neutral 105 11" xfId="25679"/>
    <cellStyle name="Neutral 105 12" xfId="25680"/>
    <cellStyle name="Neutral 105 13" xfId="25681"/>
    <cellStyle name="Neutral 105 14" xfId="25682"/>
    <cellStyle name="Neutral 105 15" xfId="25683"/>
    <cellStyle name="Neutral 105 2" xfId="25684"/>
    <cellStyle name="Neutral 105 2 10" xfId="25685"/>
    <cellStyle name="Neutral 105 2 11" xfId="25686"/>
    <cellStyle name="Neutral 105 2 12" xfId="25687"/>
    <cellStyle name="Neutral 105 2 13" xfId="25688"/>
    <cellStyle name="Neutral 105 2 14" xfId="25689"/>
    <cellStyle name="Neutral 105 2 2" xfId="25690"/>
    <cellStyle name="Neutral 105 2 3" xfId="25691"/>
    <cellStyle name="Neutral 105 2 4" xfId="25692"/>
    <cellStyle name="Neutral 105 2 5" xfId="25693"/>
    <cellStyle name="Neutral 105 2 6" xfId="25694"/>
    <cellStyle name="Neutral 105 2 7" xfId="25695"/>
    <cellStyle name="Neutral 105 2 8" xfId="25696"/>
    <cellStyle name="Neutral 105 2 9" xfId="25697"/>
    <cellStyle name="Neutral 105 3" xfId="25698"/>
    <cellStyle name="Neutral 105 4" xfId="25699"/>
    <cellStyle name="Neutral 105 5" xfId="25700"/>
    <cellStyle name="Neutral 105 6" xfId="25701"/>
    <cellStyle name="Neutral 105 7" xfId="25702"/>
    <cellStyle name="Neutral 105 8" xfId="25703"/>
    <cellStyle name="Neutral 105 9" xfId="25704"/>
    <cellStyle name="Neutral 106" xfId="25705"/>
    <cellStyle name="Neutral 106 10" xfId="25706"/>
    <cellStyle name="Neutral 106 11" xfId="25707"/>
    <cellStyle name="Neutral 106 12" xfId="25708"/>
    <cellStyle name="Neutral 106 13" xfId="25709"/>
    <cellStyle name="Neutral 106 14" xfId="25710"/>
    <cellStyle name="Neutral 106 15" xfId="25711"/>
    <cellStyle name="Neutral 106 2" xfId="25712"/>
    <cellStyle name="Neutral 106 2 10" xfId="25713"/>
    <cellStyle name="Neutral 106 2 11" xfId="25714"/>
    <cellStyle name="Neutral 106 2 12" xfId="25715"/>
    <cellStyle name="Neutral 106 2 13" xfId="25716"/>
    <cellStyle name="Neutral 106 2 14" xfId="25717"/>
    <cellStyle name="Neutral 106 2 2" xfId="25718"/>
    <cellStyle name="Neutral 106 2 3" xfId="25719"/>
    <cellStyle name="Neutral 106 2 4" xfId="25720"/>
    <cellStyle name="Neutral 106 2 5" xfId="25721"/>
    <cellStyle name="Neutral 106 2 6" xfId="25722"/>
    <cellStyle name="Neutral 106 2 7" xfId="25723"/>
    <cellStyle name="Neutral 106 2 8" xfId="25724"/>
    <cellStyle name="Neutral 106 2 9" xfId="25725"/>
    <cellStyle name="Neutral 106 3" xfId="25726"/>
    <cellStyle name="Neutral 106 4" xfId="25727"/>
    <cellStyle name="Neutral 106 5" xfId="25728"/>
    <cellStyle name="Neutral 106 6" xfId="25729"/>
    <cellStyle name="Neutral 106 7" xfId="25730"/>
    <cellStyle name="Neutral 106 8" xfId="25731"/>
    <cellStyle name="Neutral 106 9" xfId="25732"/>
    <cellStyle name="Neutral 107" xfId="25733"/>
    <cellStyle name="Neutral 107 10" xfId="25734"/>
    <cellStyle name="Neutral 107 11" xfId="25735"/>
    <cellStyle name="Neutral 107 12" xfId="25736"/>
    <cellStyle name="Neutral 107 13" xfId="25737"/>
    <cellStyle name="Neutral 107 14" xfId="25738"/>
    <cellStyle name="Neutral 107 15" xfId="25739"/>
    <cellStyle name="Neutral 107 2" xfId="25740"/>
    <cellStyle name="Neutral 107 2 10" xfId="25741"/>
    <cellStyle name="Neutral 107 2 11" xfId="25742"/>
    <cellStyle name="Neutral 107 2 12" xfId="25743"/>
    <cellStyle name="Neutral 107 2 13" xfId="25744"/>
    <cellStyle name="Neutral 107 2 14" xfId="25745"/>
    <cellStyle name="Neutral 107 2 2" xfId="25746"/>
    <cellStyle name="Neutral 107 2 3" xfId="25747"/>
    <cellStyle name="Neutral 107 2 4" xfId="25748"/>
    <cellStyle name="Neutral 107 2 5" xfId="25749"/>
    <cellStyle name="Neutral 107 2 6" xfId="25750"/>
    <cellStyle name="Neutral 107 2 7" xfId="25751"/>
    <cellStyle name="Neutral 107 2 8" xfId="25752"/>
    <cellStyle name="Neutral 107 2 9" xfId="25753"/>
    <cellStyle name="Neutral 107 3" xfId="25754"/>
    <cellStyle name="Neutral 107 4" xfId="25755"/>
    <cellStyle name="Neutral 107 5" xfId="25756"/>
    <cellStyle name="Neutral 107 6" xfId="25757"/>
    <cellStyle name="Neutral 107 7" xfId="25758"/>
    <cellStyle name="Neutral 107 8" xfId="25759"/>
    <cellStyle name="Neutral 107 9" xfId="25760"/>
    <cellStyle name="Neutral 108" xfId="25761"/>
    <cellStyle name="Neutral 108 10" xfId="25762"/>
    <cellStyle name="Neutral 108 11" xfId="25763"/>
    <cellStyle name="Neutral 108 12" xfId="25764"/>
    <cellStyle name="Neutral 108 13" xfId="25765"/>
    <cellStyle name="Neutral 108 14" xfId="25766"/>
    <cellStyle name="Neutral 108 15" xfId="25767"/>
    <cellStyle name="Neutral 108 2" xfId="25768"/>
    <cellStyle name="Neutral 108 2 10" xfId="25769"/>
    <cellStyle name="Neutral 108 2 11" xfId="25770"/>
    <cellStyle name="Neutral 108 2 12" xfId="25771"/>
    <cellStyle name="Neutral 108 2 13" xfId="25772"/>
    <cellStyle name="Neutral 108 2 14" xfId="25773"/>
    <cellStyle name="Neutral 108 2 2" xfId="25774"/>
    <cellStyle name="Neutral 108 2 3" xfId="25775"/>
    <cellStyle name="Neutral 108 2 4" xfId="25776"/>
    <cellStyle name="Neutral 108 2 5" xfId="25777"/>
    <cellStyle name="Neutral 108 2 6" xfId="25778"/>
    <cellStyle name="Neutral 108 2 7" xfId="25779"/>
    <cellStyle name="Neutral 108 2 8" xfId="25780"/>
    <cellStyle name="Neutral 108 2 9" xfId="25781"/>
    <cellStyle name="Neutral 108 3" xfId="25782"/>
    <cellStyle name="Neutral 108 4" xfId="25783"/>
    <cellStyle name="Neutral 108 5" xfId="25784"/>
    <cellStyle name="Neutral 108 6" xfId="25785"/>
    <cellStyle name="Neutral 108 7" xfId="25786"/>
    <cellStyle name="Neutral 108 8" xfId="25787"/>
    <cellStyle name="Neutral 108 9" xfId="25788"/>
    <cellStyle name="Neutral 109" xfId="25789"/>
    <cellStyle name="Neutral 109 10" xfId="25790"/>
    <cellStyle name="Neutral 109 11" xfId="25791"/>
    <cellStyle name="Neutral 109 12" xfId="25792"/>
    <cellStyle name="Neutral 109 13" xfId="25793"/>
    <cellStyle name="Neutral 109 14" xfId="25794"/>
    <cellStyle name="Neutral 109 15" xfId="25795"/>
    <cellStyle name="Neutral 109 2" xfId="25796"/>
    <cellStyle name="Neutral 109 2 10" xfId="25797"/>
    <cellStyle name="Neutral 109 2 11" xfId="25798"/>
    <cellStyle name="Neutral 109 2 12" xfId="25799"/>
    <cellStyle name="Neutral 109 2 13" xfId="25800"/>
    <cellStyle name="Neutral 109 2 14" xfId="25801"/>
    <cellStyle name="Neutral 109 2 2" xfId="25802"/>
    <cellStyle name="Neutral 109 2 3" xfId="25803"/>
    <cellStyle name="Neutral 109 2 4" xfId="25804"/>
    <cellStyle name="Neutral 109 2 5" xfId="25805"/>
    <cellStyle name="Neutral 109 2 6" xfId="25806"/>
    <cellStyle name="Neutral 109 2 7" xfId="25807"/>
    <cellStyle name="Neutral 109 2 8" xfId="25808"/>
    <cellStyle name="Neutral 109 2 9" xfId="25809"/>
    <cellStyle name="Neutral 109 3" xfId="25810"/>
    <cellStyle name="Neutral 109 4" xfId="25811"/>
    <cellStyle name="Neutral 109 5" xfId="25812"/>
    <cellStyle name="Neutral 109 6" xfId="25813"/>
    <cellStyle name="Neutral 109 7" xfId="25814"/>
    <cellStyle name="Neutral 109 8" xfId="25815"/>
    <cellStyle name="Neutral 109 9" xfId="25816"/>
    <cellStyle name="Neutral 11" xfId="25817"/>
    <cellStyle name="Neutral 11 10" xfId="25818"/>
    <cellStyle name="Neutral 11 11" xfId="25819"/>
    <cellStyle name="Neutral 11 12" xfId="25820"/>
    <cellStyle name="Neutral 11 13" xfId="25821"/>
    <cellStyle name="Neutral 11 14" xfId="25822"/>
    <cellStyle name="Neutral 11 15" xfId="25823"/>
    <cellStyle name="Neutral 11 16" xfId="25824"/>
    <cellStyle name="Neutral 11 17" xfId="25825"/>
    <cellStyle name="Neutral 11 18" xfId="25826"/>
    <cellStyle name="Neutral 11 19" xfId="25827"/>
    <cellStyle name="Neutral 11 2" xfId="25828"/>
    <cellStyle name="Neutral 11 2 10" xfId="25829"/>
    <cellStyle name="Neutral 11 2 11" xfId="25830"/>
    <cellStyle name="Neutral 11 2 12" xfId="25831"/>
    <cellStyle name="Neutral 11 2 13" xfId="25832"/>
    <cellStyle name="Neutral 11 2 14" xfId="25833"/>
    <cellStyle name="Neutral 11 2 15" xfId="25834"/>
    <cellStyle name="Neutral 11 2 2" xfId="25835"/>
    <cellStyle name="Neutral 11 2 2 10" xfId="25836"/>
    <cellStyle name="Neutral 11 2 2 11" xfId="25837"/>
    <cellStyle name="Neutral 11 2 2 12" xfId="25838"/>
    <cellStyle name="Neutral 11 2 2 13" xfId="25839"/>
    <cellStyle name="Neutral 11 2 2 14" xfId="25840"/>
    <cellStyle name="Neutral 11 2 2 2" xfId="25841"/>
    <cellStyle name="Neutral 11 2 2 3" xfId="25842"/>
    <cellStyle name="Neutral 11 2 2 4" xfId="25843"/>
    <cellStyle name="Neutral 11 2 2 5" xfId="25844"/>
    <cellStyle name="Neutral 11 2 2 6" xfId="25845"/>
    <cellStyle name="Neutral 11 2 2 7" xfId="25846"/>
    <cellStyle name="Neutral 11 2 2 8" xfId="25847"/>
    <cellStyle name="Neutral 11 2 2 9" xfId="25848"/>
    <cellStyle name="Neutral 11 2 3" xfId="25849"/>
    <cellStyle name="Neutral 11 2 4" xfId="25850"/>
    <cellStyle name="Neutral 11 2 5" xfId="25851"/>
    <cellStyle name="Neutral 11 2 5 2" xfId="25852"/>
    <cellStyle name="Neutral 11 2 5 3" xfId="25853"/>
    <cellStyle name="Neutral 11 2 6" xfId="25854"/>
    <cellStyle name="Neutral 11 2 6 2" xfId="25855"/>
    <cellStyle name="Neutral 11 2 6 3" xfId="25856"/>
    <cellStyle name="Neutral 11 2 7" xfId="25857"/>
    <cellStyle name="Neutral 11 2 7 2" xfId="25858"/>
    <cellStyle name="Neutral 11 2 7 3" xfId="25859"/>
    <cellStyle name="Neutral 11 2 8" xfId="25860"/>
    <cellStyle name="Neutral 11 2 8 2" xfId="25861"/>
    <cellStyle name="Neutral 11 2 8 3" xfId="25862"/>
    <cellStyle name="Neutral 11 2 9" xfId="25863"/>
    <cellStyle name="Neutral 11 20" xfId="25864"/>
    <cellStyle name="Neutral 11 21" xfId="25865"/>
    <cellStyle name="Neutral 11 22" xfId="25866"/>
    <cellStyle name="Neutral 11 23" xfId="25867"/>
    <cellStyle name="Neutral 11 3" xfId="25868"/>
    <cellStyle name="Neutral 11 3 10" xfId="25869"/>
    <cellStyle name="Neutral 11 3 11" xfId="25870"/>
    <cellStyle name="Neutral 11 3 12" xfId="25871"/>
    <cellStyle name="Neutral 11 3 13" xfId="25872"/>
    <cellStyle name="Neutral 11 3 14" xfId="25873"/>
    <cellStyle name="Neutral 11 3 2" xfId="25874"/>
    <cellStyle name="Neutral 11 3 3" xfId="25875"/>
    <cellStyle name="Neutral 11 3 4" xfId="25876"/>
    <cellStyle name="Neutral 11 3 4 2" xfId="25877"/>
    <cellStyle name="Neutral 11 3 4 3" xfId="25878"/>
    <cellStyle name="Neutral 11 3 5" xfId="25879"/>
    <cellStyle name="Neutral 11 3 5 2" xfId="25880"/>
    <cellStyle name="Neutral 11 3 5 3" xfId="25881"/>
    <cellStyle name="Neutral 11 3 6" xfId="25882"/>
    <cellStyle name="Neutral 11 3 6 2" xfId="25883"/>
    <cellStyle name="Neutral 11 3 6 3" xfId="25884"/>
    <cellStyle name="Neutral 11 3 7" xfId="25885"/>
    <cellStyle name="Neutral 11 3 7 2" xfId="25886"/>
    <cellStyle name="Neutral 11 3 7 3" xfId="25887"/>
    <cellStyle name="Neutral 11 3 8" xfId="25888"/>
    <cellStyle name="Neutral 11 3 9" xfId="25889"/>
    <cellStyle name="Neutral 11 4" xfId="25890"/>
    <cellStyle name="Neutral 11 4 2" xfId="25891"/>
    <cellStyle name="Neutral 11 4 3" xfId="25892"/>
    <cellStyle name="Neutral 11 4 4" xfId="25893"/>
    <cellStyle name="Neutral 11 4 5" xfId="25894"/>
    <cellStyle name="Neutral 11 5" xfId="25895"/>
    <cellStyle name="Neutral 11 5 2" xfId="25896"/>
    <cellStyle name="Neutral 11 5 3" xfId="25897"/>
    <cellStyle name="Neutral 11 5 4" xfId="25898"/>
    <cellStyle name="Neutral 11 5 5" xfId="25899"/>
    <cellStyle name="Neutral 11 6" xfId="25900"/>
    <cellStyle name="Neutral 11 6 2" xfId="25901"/>
    <cellStyle name="Neutral 11 6 3" xfId="25902"/>
    <cellStyle name="Neutral 11 7" xfId="25903"/>
    <cellStyle name="Neutral 11 7 2" xfId="25904"/>
    <cellStyle name="Neutral 11 7 3" xfId="25905"/>
    <cellStyle name="Neutral 11 8" xfId="25906"/>
    <cellStyle name="Neutral 11 8 2" xfId="25907"/>
    <cellStyle name="Neutral 11 8 3" xfId="25908"/>
    <cellStyle name="Neutral 11 9" xfId="25909"/>
    <cellStyle name="Neutral 11 9 2" xfId="25910"/>
    <cellStyle name="Neutral 11 9 3" xfId="25911"/>
    <cellStyle name="Neutral 110" xfId="25912"/>
    <cellStyle name="Neutral 110 10" xfId="25913"/>
    <cellStyle name="Neutral 110 11" xfId="25914"/>
    <cellStyle name="Neutral 110 12" xfId="25915"/>
    <cellStyle name="Neutral 110 13" xfId="25916"/>
    <cellStyle name="Neutral 110 14" xfId="25917"/>
    <cellStyle name="Neutral 110 15" xfId="25918"/>
    <cellStyle name="Neutral 110 2" xfId="25919"/>
    <cellStyle name="Neutral 110 2 10" xfId="25920"/>
    <cellStyle name="Neutral 110 2 11" xfId="25921"/>
    <cellStyle name="Neutral 110 2 12" xfId="25922"/>
    <cellStyle name="Neutral 110 2 13" xfId="25923"/>
    <cellStyle name="Neutral 110 2 14" xfId="25924"/>
    <cellStyle name="Neutral 110 2 2" xfId="25925"/>
    <cellStyle name="Neutral 110 2 3" xfId="25926"/>
    <cellStyle name="Neutral 110 2 4" xfId="25927"/>
    <cellStyle name="Neutral 110 2 5" xfId="25928"/>
    <cellStyle name="Neutral 110 2 6" xfId="25929"/>
    <cellStyle name="Neutral 110 2 7" xfId="25930"/>
    <cellStyle name="Neutral 110 2 8" xfId="25931"/>
    <cellStyle name="Neutral 110 2 9" xfId="25932"/>
    <cellStyle name="Neutral 110 3" xfId="25933"/>
    <cellStyle name="Neutral 110 4" xfId="25934"/>
    <cellStyle name="Neutral 110 5" xfId="25935"/>
    <cellStyle name="Neutral 110 6" xfId="25936"/>
    <cellStyle name="Neutral 110 7" xfId="25937"/>
    <cellStyle name="Neutral 110 8" xfId="25938"/>
    <cellStyle name="Neutral 110 9" xfId="25939"/>
    <cellStyle name="Neutral 111" xfId="25940"/>
    <cellStyle name="Neutral 111 10" xfId="25941"/>
    <cellStyle name="Neutral 111 11" xfId="25942"/>
    <cellStyle name="Neutral 111 12" xfId="25943"/>
    <cellStyle name="Neutral 111 13" xfId="25944"/>
    <cellStyle name="Neutral 111 14" xfId="25945"/>
    <cellStyle name="Neutral 111 15" xfId="25946"/>
    <cellStyle name="Neutral 111 2" xfId="25947"/>
    <cellStyle name="Neutral 111 2 10" xfId="25948"/>
    <cellStyle name="Neutral 111 2 11" xfId="25949"/>
    <cellStyle name="Neutral 111 2 12" xfId="25950"/>
    <cellStyle name="Neutral 111 2 13" xfId="25951"/>
    <cellStyle name="Neutral 111 2 14" xfId="25952"/>
    <cellStyle name="Neutral 111 2 2" xfId="25953"/>
    <cellStyle name="Neutral 111 2 3" xfId="25954"/>
    <cellStyle name="Neutral 111 2 4" xfId="25955"/>
    <cellStyle name="Neutral 111 2 5" xfId="25956"/>
    <cellStyle name="Neutral 111 2 6" xfId="25957"/>
    <cellStyle name="Neutral 111 2 7" xfId="25958"/>
    <cellStyle name="Neutral 111 2 8" xfId="25959"/>
    <cellStyle name="Neutral 111 2 9" xfId="25960"/>
    <cellStyle name="Neutral 111 3" xfId="25961"/>
    <cellStyle name="Neutral 111 4" xfId="25962"/>
    <cellStyle name="Neutral 111 5" xfId="25963"/>
    <cellStyle name="Neutral 111 6" xfId="25964"/>
    <cellStyle name="Neutral 111 7" xfId="25965"/>
    <cellStyle name="Neutral 111 8" xfId="25966"/>
    <cellStyle name="Neutral 111 9" xfId="25967"/>
    <cellStyle name="Neutral 112" xfId="25968"/>
    <cellStyle name="Neutral 112 10" xfId="25969"/>
    <cellStyle name="Neutral 112 11" xfId="25970"/>
    <cellStyle name="Neutral 112 12" xfId="25971"/>
    <cellStyle name="Neutral 112 13" xfId="25972"/>
    <cellStyle name="Neutral 112 14" xfId="25973"/>
    <cellStyle name="Neutral 112 15" xfId="25974"/>
    <cellStyle name="Neutral 112 2" xfId="25975"/>
    <cellStyle name="Neutral 112 2 10" xfId="25976"/>
    <cellStyle name="Neutral 112 2 11" xfId="25977"/>
    <cellStyle name="Neutral 112 2 12" xfId="25978"/>
    <cellStyle name="Neutral 112 2 13" xfId="25979"/>
    <cellStyle name="Neutral 112 2 14" xfId="25980"/>
    <cellStyle name="Neutral 112 2 2" xfId="25981"/>
    <cellStyle name="Neutral 112 2 3" xfId="25982"/>
    <cellStyle name="Neutral 112 2 4" xfId="25983"/>
    <cellStyle name="Neutral 112 2 5" xfId="25984"/>
    <cellStyle name="Neutral 112 2 6" xfId="25985"/>
    <cellStyle name="Neutral 112 2 7" xfId="25986"/>
    <cellStyle name="Neutral 112 2 8" xfId="25987"/>
    <cellStyle name="Neutral 112 2 9" xfId="25988"/>
    <cellStyle name="Neutral 112 3" xfId="25989"/>
    <cellStyle name="Neutral 112 4" xfId="25990"/>
    <cellStyle name="Neutral 112 5" xfId="25991"/>
    <cellStyle name="Neutral 112 6" xfId="25992"/>
    <cellStyle name="Neutral 112 7" xfId="25993"/>
    <cellStyle name="Neutral 112 8" xfId="25994"/>
    <cellStyle name="Neutral 112 9" xfId="25995"/>
    <cellStyle name="Neutral 113" xfId="25996"/>
    <cellStyle name="Neutral 113 10" xfId="25997"/>
    <cellStyle name="Neutral 113 11" xfId="25998"/>
    <cellStyle name="Neutral 113 12" xfId="25999"/>
    <cellStyle name="Neutral 113 13" xfId="26000"/>
    <cellStyle name="Neutral 113 14" xfId="26001"/>
    <cellStyle name="Neutral 113 2" xfId="26002"/>
    <cellStyle name="Neutral 113 3" xfId="26003"/>
    <cellStyle name="Neutral 113 4" xfId="26004"/>
    <cellStyle name="Neutral 113 5" xfId="26005"/>
    <cellStyle name="Neutral 113 6" xfId="26006"/>
    <cellStyle name="Neutral 113 7" xfId="26007"/>
    <cellStyle name="Neutral 113 8" xfId="26008"/>
    <cellStyle name="Neutral 113 9" xfId="26009"/>
    <cellStyle name="Neutral 114" xfId="26010"/>
    <cellStyle name="Neutral 114 10" xfId="26011"/>
    <cellStyle name="Neutral 114 11" xfId="26012"/>
    <cellStyle name="Neutral 114 12" xfId="26013"/>
    <cellStyle name="Neutral 114 13" xfId="26014"/>
    <cellStyle name="Neutral 114 14" xfId="26015"/>
    <cellStyle name="Neutral 114 2" xfId="26016"/>
    <cellStyle name="Neutral 114 3" xfId="26017"/>
    <cellStyle name="Neutral 114 4" xfId="26018"/>
    <cellStyle name="Neutral 114 5" xfId="26019"/>
    <cellStyle name="Neutral 114 6" xfId="26020"/>
    <cellStyle name="Neutral 114 7" xfId="26021"/>
    <cellStyle name="Neutral 114 8" xfId="26022"/>
    <cellStyle name="Neutral 114 9" xfId="26023"/>
    <cellStyle name="Neutral 115" xfId="26024"/>
    <cellStyle name="Neutral 115 10" xfId="26025"/>
    <cellStyle name="Neutral 115 11" xfId="26026"/>
    <cellStyle name="Neutral 115 12" xfId="26027"/>
    <cellStyle name="Neutral 115 13" xfId="26028"/>
    <cellStyle name="Neutral 115 14" xfId="26029"/>
    <cellStyle name="Neutral 115 2" xfId="26030"/>
    <cellStyle name="Neutral 115 3" xfId="26031"/>
    <cellStyle name="Neutral 115 4" xfId="26032"/>
    <cellStyle name="Neutral 115 5" xfId="26033"/>
    <cellStyle name="Neutral 115 6" xfId="26034"/>
    <cellStyle name="Neutral 115 7" xfId="26035"/>
    <cellStyle name="Neutral 115 8" xfId="26036"/>
    <cellStyle name="Neutral 115 9" xfId="26037"/>
    <cellStyle name="Neutral 116" xfId="26038"/>
    <cellStyle name="Neutral 116 10" xfId="26039"/>
    <cellStyle name="Neutral 116 11" xfId="26040"/>
    <cellStyle name="Neutral 116 12" xfId="26041"/>
    <cellStyle name="Neutral 116 13" xfId="26042"/>
    <cellStyle name="Neutral 116 14" xfId="26043"/>
    <cellStyle name="Neutral 116 2" xfId="26044"/>
    <cellStyle name="Neutral 116 3" xfId="26045"/>
    <cellStyle name="Neutral 116 4" xfId="26046"/>
    <cellStyle name="Neutral 116 5" xfId="26047"/>
    <cellStyle name="Neutral 116 6" xfId="26048"/>
    <cellStyle name="Neutral 116 7" xfId="26049"/>
    <cellStyle name="Neutral 116 8" xfId="26050"/>
    <cellStyle name="Neutral 116 9" xfId="26051"/>
    <cellStyle name="Neutral 117" xfId="26052"/>
    <cellStyle name="Neutral 118" xfId="26053"/>
    <cellStyle name="Neutral 119" xfId="26054"/>
    <cellStyle name="Neutral 12" xfId="26055"/>
    <cellStyle name="Neutral 12 10" xfId="26056"/>
    <cellStyle name="Neutral 12 11" xfId="26057"/>
    <cellStyle name="Neutral 12 12" xfId="26058"/>
    <cellStyle name="Neutral 12 13" xfId="26059"/>
    <cellStyle name="Neutral 12 14" xfId="26060"/>
    <cellStyle name="Neutral 12 15" xfId="26061"/>
    <cellStyle name="Neutral 12 16" xfId="26062"/>
    <cellStyle name="Neutral 12 17" xfId="26063"/>
    <cellStyle name="Neutral 12 18" xfId="26064"/>
    <cellStyle name="Neutral 12 19" xfId="26065"/>
    <cellStyle name="Neutral 12 2" xfId="26066"/>
    <cellStyle name="Neutral 12 2 10" xfId="26067"/>
    <cellStyle name="Neutral 12 2 11" xfId="26068"/>
    <cellStyle name="Neutral 12 2 12" xfId="26069"/>
    <cellStyle name="Neutral 12 2 13" xfId="26070"/>
    <cellStyle name="Neutral 12 2 14" xfId="26071"/>
    <cellStyle name="Neutral 12 2 15" xfId="26072"/>
    <cellStyle name="Neutral 12 2 2" xfId="26073"/>
    <cellStyle name="Neutral 12 2 2 10" xfId="26074"/>
    <cellStyle name="Neutral 12 2 2 11" xfId="26075"/>
    <cellStyle name="Neutral 12 2 2 12" xfId="26076"/>
    <cellStyle name="Neutral 12 2 2 13" xfId="26077"/>
    <cellStyle name="Neutral 12 2 2 14" xfId="26078"/>
    <cellStyle name="Neutral 12 2 2 2" xfId="26079"/>
    <cellStyle name="Neutral 12 2 2 3" xfId="26080"/>
    <cellStyle name="Neutral 12 2 2 4" xfId="26081"/>
    <cellStyle name="Neutral 12 2 2 5" xfId="26082"/>
    <cellStyle name="Neutral 12 2 2 6" xfId="26083"/>
    <cellStyle name="Neutral 12 2 2 7" xfId="26084"/>
    <cellStyle name="Neutral 12 2 2 8" xfId="26085"/>
    <cellStyle name="Neutral 12 2 2 9" xfId="26086"/>
    <cellStyle name="Neutral 12 2 3" xfId="26087"/>
    <cellStyle name="Neutral 12 2 4" xfId="26088"/>
    <cellStyle name="Neutral 12 2 5" xfId="26089"/>
    <cellStyle name="Neutral 12 2 5 2" xfId="26090"/>
    <cellStyle name="Neutral 12 2 5 3" xfId="26091"/>
    <cellStyle name="Neutral 12 2 6" xfId="26092"/>
    <cellStyle name="Neutral 12 2 6 2" xfId="26093"/>
    <cellStyle name="Neutral 12 2 6 3" xfId="26094"/>
    <cellStyle name="Neutral 12 2 7" xfId="26095"/>
    <cellStyle name="Neutral 12 2 7 2" xfId="26096"/>
    <cellStyle name="Neutral 12 2 7 3" xfId="26097"/>
    <cellStyle name="Neutral 12 2 8" xfId="26098"/>
    <cellStyle name="Neutral 12 2 8 2" xfId="26099"/>
    <cellStyle name="Neutral 12 2 8 3" xfId="26100"/>
    <cellStyle name="Neutral 12 2 9" xfId="26101"/>
    <cellStyle name="Neutral 12 20" xfId="26102"/>
    <cellStyle name="Neutral 12 21" xfId="26103"/>
    <cellStyle name="Neutral 12 22" xfId="26104"/>
    <cellStyle name="Neutral 12 23" xfId="26105"/>
    <cellStyle name="Neutral 12 3" xfId="26106"/>
    <cellStyle name="Neutral 12 3 10" xfId="26107"/>
    <cellStyle name="Neutral 12 3 11" xfId="26108"/>
    <cellStyle name="Neutral 12 3 12" xfId="26109"/>
    <cellStyle name="Neutral 12 3 13" xfId="26110"/>
    <cellStyle name="Neutral 12 3 14" xfId="26111"/>
    <cellStyle name="Neutral 12 3 2" xfId="26112"/>
    <cellStyle name="Neutral 12 3 3" xfId="26113"/>
    <cellStyle name="Neutral 12 3 4" xfId="26114"/>
    <cellStyle name="Neutral 12 3 4 2" xfId="26115"/>
    <cellStyle name="Neutral 12 3 4 3" xfId="26116"/>
    <cellStyle name="Neutral 12 3 5" xfId="26117"/>
    <cellStyle name="Neutral 12 3 5 2" xfId="26118"/>
    <cellStyle name="Neutral 12 3 5 3" xfId="26119"/>
    <cellStyle name="Neutral 12 3 6" xfId="26120"/>
    <cellStyle name="Neutral 12 3 6 2" xfId="26121"/>
    <cellStyle name="Neutral 12 3 6 3" xfId="26122"/>
    <cellStyle name="Neutral 12 3 7" xfId="26123"/>
    <cellStyle name="Neutral 12 3 7 2" xfId="26124"/>
    <cellStyle name="Neutral 12 3 7 3" xfId="26125"/>
    <cellStyle name="Neutral 12 3 8" xfId="26126"/>
    <cellStyle name="Neutral 12 3 9" xfId="26127"/>
    <cellStyle name="Neutral 12 4" xfId="26128"/>
    <cellStyle name="Neutral 12 4 2" xfId="26129"/>
    <cellStyle name="Neutral 12 4 3" xfId="26130"/>
    <cellStyle name="Neutral 12 4 4" xfId="26131"/>
    <cellStyle name="Neutral 12 4 5" xfId="26132"/>
    <cellStyle name="Neutral 12 5" xfId="26133"/>
    <cellStyle name="Neutral 12 5 2" xfId="26134"/>
    <cellStyle name="Neutral 12 5 3" xfId="26135"/>
    <cellStyle name="Neutral 12 5 4" xfId="26136"/>
    <cellStyle name="Neutral 12 5 5" xfId="26137"/>
    <cellStyle name="Neutral 12 6" xfId="26138"/>
    <cellStyle name="Neutral 12 6 2" xfId="26139"/>
    <cellStyle name="Neutral 12 6 3" xfId="26140"/>
    <cellStyle name="Neutral 12 7" xfId="26141"/>
    <cellStyle name="Neutral 12 7 2" xfId="26142"/>
    <cellStyle name="Neutral 12 7 3" xfId="26143"/>
    <cellStyle name="Neutral 12 8" xfId="26144"/>
    <cellStyle name="Neutral 12 8 2" xfId="26145"/>
    <cellStyle name="Neutral 12 8 3" xfId="26146"/>
    <cellStyle name="Neutral 12 9" xfId="26147"/>
    <cellStyle name="Neutral 12 9 2" xfId="26148"/>
    <cellStyle name="Neutral 12 9 3" xfId="26149"/>
    <cellStyle name="Neutral 120" xfId="26150"/>
    <cellStyle name="Neutral 121" xfId="26151"/>
    <cellStyle name="Neutral 122" xfId="26152"/>
    <cellStyle name="Neutral 123" xfId="26153"/>
    <cellStyle name="Neutral 124" xfId="26154"/>
    <cellStyle name="Neutral 125" xfId="26155"/>
    <cellStyle name="Neutral 126" xfId="26156"/>
    <cellStyle name="Neutral 13" xfId="26157"/>
    <cellStyle name="Neutral 13 10" xfId="26158"/>
    <cellStyle name="Neutral 13 11" xfId="26159"/>
    <cellStyle name="Neutral 13 12" xfId="26160"/>
    <cellStyle name="Neutral 13 13" xfId="26161"/>
    <cellStyle name="Neutral 13 14" xfId="26162"/>
    <cellStyle name="Neutral 13 15" xfId="26163"/>
    <cellStyle name="Neutral 13 16" xfId="26164"/>
    <cellStyle name="Neutral 13 17" xfId="26165"/>
    <cellStyle name="Neutral 13 18" xfId="26166"/>
    <cellStyle name="Neutral 13 19" xfId="26167"/>
    <cellStyle name="Neutral 13 2" xfId="26168"/>
    <cellStyle name="Neutral 13 2 10" xfId="26169"/>
    <cellStyle name="Neutral 13 2 11" xfId="26170"/>
    <cellStyle name="Neutral 13 2 12" xfId="26171"/>
    <cellStyle name="Neutral 13 2 13" xfId="26172"/>
    <cellStyle name="Neutral 13 2 14" xfId="26173"/>
    <cellStyle name="Neutral 13 2 15" xfId="26174"/>
    <cellStyle name="Neutral 13 2 2" xfId="26175"/>
    <cellStyle name="Neutral 13 2 2 10" xfId="26176"/>
    <cellStyle name="Neutral 13 2 2 11" xfId="26177"/>
    <cellStyle name="Neutral 13 2 2 12" xfId="26178"/>
    <cellStyle name="Neutral 13 2 2 13" xfId="26179"/>
    <cellStyle name="Neutral 13 2 2 14" xfId="26180"/>
    <cellStyle name="Neutral 13 2 2 2" xfId="26181"/>
    <cellStyle name="Neutral 13 2 2 3" xfId="26182"/>
    <cellStyle name="Neutral 13 2 2 4" xfId="26183"/>
    <cellStyle name="Neutral 13 2 2 5" xfId="26184"/>
    <cellStyle name="Neutral 13 2 2 6" xfId="26185"/>
    <cellStyle name="Neutral 13 2 2 7" xfId="26186"/>
    <cellStyle name="Neutral 13 2 2 8" xfId="26187"/>
    <cellStyle name="Neutral 13 2 2 9" xfId="26188"/>
    <cellStyle name="Neutral 13 2 3" xfId="26189"/>
    <cellStyle name="Neutral 13 2 4" xfId="26190"/>
    <cellStyle name="Neutral 13 2 5" xfId="26191"/>
    <cellStyle name="Neutral 13 2 5 2" xfId="26192"/>
    <cellStyle name="Neutral 13 2 5 3" xfId="26193"/>
    <cellStyle name="Neutral 13 2 6" xfId="26194"/>
    <cellStyle name="Neutral 13 2 6 2" xfId="26195"/>
    <cellStyle name="Neutral 13 2 6 3" xfId="26196"/>
    <cellStyle name="Neutral 13 2 7" xfId="26197"/>
    <cellStyle name="Neutral 13 2 7 2" xfId="26198"/>
    <cellStyle name="Neutral 13 2 7 3" xfId="26199"/>
    <cellStyle name="Neutral 13 2 8" xfId="26200"/>
    <cellStyle name="Neutral 13 2 8 2" xfId="26201"/>
    <cellStyle name="Neutral 13 2 8 3" xfId="26202"/>
    <cellStyle name="Neutral 13 2 9" xfId="26203"/>
    <cellStyle name="Neutral 13 20" xfId="26204"/>
    <cellStyle name="Neutral 13 21" xfId="26205"/>
    <cellStyle name="Neutral 13 22" xfId="26206"/>
    <cellStyle name="Neutral 13 23" xfId="26207"/>
    <cellStyle name="Neutral 13 3" xfId="26208"/>
    <cellStyle name="Neutral 13 3 10" xfId="26209"/>
    <cellStyle name="Neutral 13 3 11" xfId="26210"/>
    <cellStyle name="Neutral 13 3 12" xfId="26211"/>
    <cellStyle name="Neutral 13 3 13" xfId="26212"/>
    <cellStyle name="Neutral 13 3 14" xfId="26213"/>
    <cellStyle name="Neutral 13 3 2" xfId="26214"/>
    <cellStyle name="Neutral 13 3 3" xfId="26215"/>
    <cellStyle name="Neutral 13 3 4" xfId="26216"/>
    <cellStyle name="Neutral 13 3 4 2" xfId="26217"/>
    <cellStyle name="Neutral 13 3 4 3" xfId="26218"/>
    <cellStyle name="Neutral 13 3 5" xfId="26219"/>
    <cellStyle name="Neutral 13 3 5 2" xfId="26220"/>
    <cellStyle name="Neutral 13 3 5 3" xfId="26221"/>
    <cellStyle name="Neutral 13 3 6" xfId="26222"/>
    <cellStyle name="Neutral 13 3 6 2" xfId="26223"/>
    <cellStyle name="Neutral 13 3 6 3" xfId="26224"/>
    <cellStyle name="Neutral 13 3 7" xfId="26225"/>
    <cellStyle name="Neutral 13 3 7 2" xfId="26226"/>
    <cellStyle name="Neutral 13 3 7 3" xfId="26227"/>
    <cellStyle name="Neutral 13 3 8" xfId="26228"/>
    <cellStyle name="Neutral 13 3 9" xfId="26229"/>
    <cellStyle name="Neutral 13 4" xfId="26230"/>
    <cellStyle name="Neutral 13 4 2" xfId="26231"/>
    <cellStyle name="Neutral 13 4 3" xfId="26232"/>
    <cellStyle name="Neutral 13 4 4" xfId="26233"/>
    <cellStyle name="Neutral 13 4 5" xfId="26234"/>
    <cellStyle name="Neutral 13 5" xfId="26235"/>
    <cellStyle name="Neutral 13 5 2" xfId="26236"/>
    <cellStyle name="Neutral 13 5 3" xfId="26237"/>
    <cellStyle name="Neutral 13 5 4" xfId="26238"/>
    <cellStyle name="Neutral 13 5 5" xfId="26239"/>
    <cellStyle name="Neutral 13 6" xfId="26240"/>
    <cellStyle name="Neutral 13 6 2" xfId="26241"/>
    <cellStyle name="Neutral 13 6 3" xfId="26242"/>
    <cellStyle name="Neutral 13 7" xfId="26243"/>
    <cellStyle name="Neutral 13 7 2" xfId="26244"/>
    <cellStyle name="Neutral 13 7 3" xfId="26245"/>
    <cellStyle name="Neutral 13 8" xfId="26246"/>
    <cellStyle name="Neutral 13 8 2" xfId="26247"/>
    <cellStyle name="Neutral 13 8 3" xfId="26248"/>
    <cellStyle name="Neutral 13 9" xfId="26249"/>
    <cellStyle name="Neutral 13 9 2" xfId="26250"/>
    <cellStyle name="Neutral 13 9 3" xfId="26251"/>
    <cellStyle name="Neutral 14" xfId="26252"/>
    <cellStyle name="Neutral 14 10" xfId="26253"/>
    <cellStyle name="Neutral 14 11" xfId="26254"/>
    <cellStyle name="Neutral 14 12" xfId="26255"/>
    <cellStyle name="Neutral 14 13" xfId="26256"/>
    <cellStyle name="Neutral 14 14" xfId="26257"/>
    <cellStyle name="Neutral 14 15" xfId="26258"/>
    <cellStyle name="Neutral 14 16" xfId="26259"/>
    <cellStyle name="Neutral 14 17" xfId="26260"/>
    <cellStyle name="Neutral 14 18" xfId="26261"/>
    <cellStyle name="Neutral 14 19" xfId="26262"/>
    <cellStyle name="Neutral 14 2" xfId="26263"/>
    <cellStyle name="Neutral 14 2 10" xfId="26264"/>
    <cellStyle name="Neutral 14 2 11" xfId="26265"/>
    <cellStyle name="Neutral 14 2 12" xfId="26266"/>
    <cellStyle name="Neutral 14 2 13" xfId="26267"/>
    <cellStyle name="Neutral 14 2 14" xfId="26268"/>
    <cellStyle name="Neutral 14 2 15" xfId="26269"/>
    <cellStyle name="Neutral 14 2 2" xfId="26270"/>
    <cellStyle name="Neutral 14 2 2 10" xfId="26271"/>
    <cellStyle name="Neutral 14 2 2 11" xfId="26272"/>
    <cellStyle name="Neutral 14 2 2 12" xfId="26273"/>
    <cellStyle name="Neutral 14 2 2 13" xfId="26274"/>
    <cellStyle name="Neutral 14 2 2 14" xfId="26275"/>
    <cellStyle name="Neutral 14 2 2 2" xfId="26276"/>
    <cellStyle name="Neutral 14 2 2 3" xfId="26277"/>
    <cellStyle name="Neutral 14 2 2 4" xfId="26278"/>
    <cellStyle name="Neutral 14 2 2 5" xfId="26279"/>
    <cellStyle name="Neutral 14 2 2 6" xfId="26280"/>
    <cellStyle name="Neutral 14 2 2 7" xfId="26281"/>
    <cellStyle name="Neutral 14 2 2 8" xfId="26282"/>
    <cellStyle name="Neutral 14 2 2 9" xfId="26283"/>
    <cellStyle name="Neutral 14 2 3" xfId="26284"/>
    <cellStyle name="Neutral 14 2 4" xfId="26285"/>
    <cellStyle name="Neutral 14 2 5" xfId="26286"/>
    <cellStyle name="Neutral 14 2 5 2" xfId="26287"/>
    <cellStyle name="Neutral 14 2 5 3" xfId="26288"/>
    <cellStyle name="Neutral 14 2 6" xfId="26289"/>
    <cellStyle name="Neutral 14 2 6 2" xfId="26290"/>
    <cellStyle name="Neutral 14 2 6 3" xfId="26291"/>
    <cellStyle name="Neutral 14 2 7" xfId="26292"/>
    <cellStyle name="Neutral 14 2 7 2" xfId="26293"/>
    <cellStyle name="Neutral 14 2 7 3" xfId="26294"/>
    <cellStyle name="Neutral 14 2 8" xfId="26295"/>
    <cellStyle name="Neutral 14 2 8 2" xfId="26296"/>
    <cellStyle name="Neutral 14 2 8 3" xfId="26297"/>
    <cellStyle name="Neutral 14 2 9" xfId="26298"/>
    <cellStyle name="Neutral 14 20" xfId="26299"/>
    <cellStyle name="Neutral 14 21" xfId="26300"/>
    <cellStyle name="Neutral 14 22" xfId="26301"/>
    <cellStyle name="Neutral 14 23" xfId="26302"/>
    <cellStyle name="Neutral 14 3" xfId="26303"/>
    <cellStyle name="Neutral 14 3 10" xfId="26304"/>
    <cellStyle name="Neutral 14 3 11" xfId="26305"/>
    <cellStyle name="Neutral 14 3 12" xfId="26306"/>
    <cellStyle name="Neutral 14 3 13" xfId="26307"/>
    <cellStyle name="Neutral 14 3 14" xfId="26308"/>
    <cellStyle name="Neutral 14 3 2" xfId="26309"/>
    <cellStyle name="Neutral 14 3 3" xfId="26310"/>
    <cellStyle name="Neutral 14 3 4" xfId="26311"/>
    <cellStyle name="Neutral 14 3 4 2" xfId="26312"/>
    <cellStyle name="Neutral 14 3 4 3" xfId="26313"/>
    <cellStyle name="Neutral 14 3 5" xfId="26314"/>
    <cellStyle name="Neutral 14 3 5 2" xfId="26315"/>
    <cellStyle name="Neutral 14 3 5 3" xfId="26316"/>
    <cellStyle name="Neutral 14 3 6" xfId="26317"/>
    <cellStyle name="Neutral 14 3 6 2" xfId="26318"/>
    <cellStyle name="Neutral 14 3 6 3" xfId="26319"/>
    <cellStyle name="Neutral 14 3 7" xfId="26320"/>
    <cellStyle name="Neutral 14 3 7 2" xfId="26321"/>
    <cellStyle name="Neutral 14 3 7 3" xfId="26322"/>
    <cellStyle name="Neutral 14 3 8" xfId="26323"/>
    <cellStyle name="Neutral 14 3 9" xfId="26324"/>
    <cellStyle name="Neutral 14 4" xfId="26325"/>
    <cellStyle name="Neutral 14 4 2" xfId="26326"/>
    <cellStyle name="Neutral 14 4 3" xfId="26327"/>
    <cellStyle name="Neutral 14 4 4" xfId="26328"/>
    <cellStyle name="Neutral 14 4 5" xfId="26329"/>
    <cellStyle name="Neutral 14 5" xfId="26330"/>
    <cellStyle name="Neutral 14 5 2" xfId="26331"/>
    <cellStyle name="Neutral 14 5 3" xfId="26332"/>
    <cellStyle name="Neutral 14 5 4" xfId="26333"/>
    <cellStyle name="Neutral 14 5 5" xfId="26334"/>
    <cellStyle name="Neutral 14 6" xfId="26335"/>
    <cellStyle name="Neutral 14 6 2" xfId="26336"/>
    <cellStyle name="Neutral 14 6 3" xfId="26337"/>
    <cellStyle name="Neutral 14 7" xfId="26338"/>
    <cellStyle name="Neutral 14 7 2" xfId="26339"/>
    <cellStyle name="Neutral 14 7 3" xfId="26340"/>
    <cellStyle name="Neutral 14 8" xfId="26341"/>
    <cellStyle name="Neutral 14 8 2" xfId="26342"/>
    <cellStyle name="Neutral 14 8 3" xfId="26343"/>
    <cellStyle name="Neutral 14 9" xfId="26344"/>
    <cellStyle name="Neutral 14 9 2" xfId="26345"/>
    <cellStyle name="Neutral 14 9 3" xfId="26346"/>
    <cellStyle name="Neutral 15" xfId="26347"/>
    <cellStyle name="Neutral 15 10" xfId="26348"/>
    <cellStyle name="Neutral 15 11" xfId="26349"/>
    <cellStyle name="Neutral 15 12" xfId="26350"/>
    <cellStyle name="Neutral 15 13" xfId="26351"/>
    <cellStyle name="Neutral 15 14" xfId="26352"/>
    <cellStyle name="Neutral 15 15" xfId="26353"/>
    <cellStyle name="Neutral 15 16" xfId="26354"/>
    <cellStyle name="Neutral 15 17" xfId="26355"/>
    <cellStyle name="Neutral 15 18" xfId="26356"/>
    <cellStyle name="Neutral 15 19" xfId="26357"/>
    <cellStyle name="Neutral 15 2" xfId="26358"/>
    <cellStyle name="Neutral 15 2 10" xfId="26359"/>
    <cellStyle name="Neutral 15 2 11" xfId="26360"/>
    <cellStyle name="Neutral 15 2 12" xfId="26361"/>
    <cellStyle name="Neutral 15 2 13" xfId="26362"/>
    <cellStyle name="Neutral 15 2 14" xfId="26363"/>
    <cellStyle name="Neutral 15 2 15" xfId="26364"/>
    <cellStyle name="Neutral 15 2 2" xfId="26365"/>
    <cellStyle name="Neutral 15 2 2 10" xfId="26366"/>
    <cellStyle name="Neutral 15 2 2 11" xfId="26367"/>
    <cellStyle name="Neutral 15 2 2 12" xfId="26368"/>
    <cellStyle name="Neutral 15 2 2 13" xfId="26369"/>
    <cellStyle name="Neutral 15 2 2 14" xfId="26370"/>
    <cellStyle name="Neutral 15 2 2 2" xfId="26371"/>
    <cellStyle name="Neutral 15 2 2 3" xfId="26372"/>
    <cellStyle name="Neutral 15 2 2 4" xfId="26373"/>
    <cellStyle name="Neutral 15 2 2 5" xfId="26374"/>
    <cellStyle name="Neutral 15 2 2 6" xfId="26375"/>
    <cellStyle name="Neutral 15 2 2 7" xfId="26376"/>
    <cellStyle name="Neutral 15 2 2 8" xfId="26377"/>
    <cellStyle name="Neutral 15 2 2 9" xfId="26378"/>
    <cellStyle name="Neutral 15 2 3" xfId="26379"/>
    <cellStyle name="Neutral 15 2 4" xfId="26380"/>
    <cellStyle name="Neutral 15 2 5" xfId="26381"/>
    <cellStyle name="Neutral 15 2 5 2" xfId="26382"/>
    <cellStyle name="Neutral 15 2 5 3" xfId="26383"/>
    <cellStyle name="Neutral 15 2 6" xfId="26384"/>
    <cellStyle name="Neutral 15 2 6 2" xfId="26385"/>
    <cellStyle name="Neutral 15 2 6 3" xfId="26386"/>
    <cellStyle name="Neutral 15 2 7" xfId="26387"/>
    <cellStyle name="Neutral 15 2 7 2" xfId="26388"/>
    <cellStyle name="Neutral 15 2 7 3" xfId="26389"/>
    <cellStyle name="Neutral 15 2 8" xfId="26390"/>
    <cellStyle name="Neutral 15 2 8 2" xfId="26391"/>
    <cellStyle name="Neutral 15 2 8 3" xfId="26392"/>
    <cellStyle name="Neutral 15 2 9" xfId="26393"/>
    <cellStyle name="Neutral 15 20" xfId="26394"/>
    <cellStyle name="Neutral 15 21" xfId="26395"/>
    <cellStyle name="Neutral 15 22" xfId="26396"/>
    <cellStyle name="Neutral 15 23" xfId="26397"/>
    <cellStyle name="Neutral 15 3" xfId="26398"/>
    <cellStyle name="Neutral 15 3 10" xfId="26399"/>
    <cellStyle name="Neutral 15 3 11" xfId="26400"/>
    <cellStyle name="Neutral 15 3 12" xfId="26401"/>
    <cellStyle name="Neutral 15 3 13" xfId="26402"/>
    <cellStyle name="Neutral 15 3 14" xfId="26403"/>
    <cellStyle name="Neutral 15 3 2" xfId="26404"/>
    <cellStyle name="Neutral 15 3 3" xfId="26405"/>
    <cellStyle name="Neutral 15 3 4" xfId="26406"/>
    <cellStyle name="Neutral 15 3 4 2" xfId="26407"/>
    <cellStyle name="Neutral 15 3 4 3" xfId="26408"/>
    <cellStyle name="Neutral 15 3 5" xfId="26409"/>
    <cellStyle name="Neutral 15 3 5 2" xfId="26410"/>
    <cellStyle name="Neutral 15 3 5 3" xfId="26411"/>
    <cellStyle name="Neutral 15 3 6" xfId="26412"/>
    <cellStyle name="Neutral 15 3 6 2" xfId="26413"/>
    <cellStyle name="Neutral 15 3 6 3" xfId="26414"/>
    <cellStyle name="Neutral 15 3 7" xfId="26415"/>
    <cellStyle name="Neutral 15 3 7 2" xfId="26416"/>
    <cellStyle name="Neutral 15 3 7 3" xfId="26417"/>
    <cellStyle name="Neutral 15 3 8" xfId="26418"/>
    <cellStyle name="Neutral 15 3 9" xfId="26419"/>
    <cellStyle name="Neutral 15 4" xfId="26420"/>
    <cellStyle name="Neutral 15 4 2" xfId="26421"/>
    <cellStyle name="Neutral 15 4 3" xfId="26422"/>
    <cellStyle name="Neutral 15 4 4" xfId="26423"/>
    <cellStyle name="Neutral 15 4 5" xfId="26424"/>
    <cellStyle name="Neutral 15 5" xfId="26425"/>
    <cellStyle name="Neutral 15 5 2" xfId="26426"/>
    <cellStyle name="Neutral 15 5 3" xfId="26427"/>
    <cellStyle name="Neutral 15 5 4" xfId="26428"/>
    <cellStyle name="Neutral 15 5 5" xfId="26429"/>
    <cellStyle name="Neutral 15 6" xfId="26430"/>
    <cellStyle name="Neutral 15 6 2" xfId="26431"/>
    <cellStyle name="Neutral 15 6 3" xfId="26432"/>
    <cellStyle name="Neutral 15 7" xfId="26433"/>
    <cellStyle name="Neutral 15 7 2" xfId="26434"/>
    <cellStyle name="Neutral 15 7 3" xfId="26435"/>
    <cellStyle name="Neutral 15 8" xfId="26436"/>
    <cellStyle name="Neutral 15 8 2" xfId="26437"/>
    <cellStyle name="Neutral 15 8 3" xfId="26438"/>
    <cellStyle name="Neutral 15 9" xfId="26439"/>
    <cellStyle name="Neutral 15 9 2" xfId="26440"/>
    <cellStyle name="Neutral 15 9 3" xfId="26441"/>
    <cellStyle name="Neutral 16" xfId="26442"/>
    <cellStyle name="Neutral 16 10" xfId="26443"/>
    <cellStyle name="Neutral 16 11" xfId="26444"/>
    <cellStyle name="Neutral 16 12" xfId="26445"/>
    <cellStyle name="Neutral 16 13" xfId="26446"/>
    <cellStyle name="Neutral 16 14" xfId="26447"/>
    <cellStyle name="Neutral 16 15" xfId="26448"/>
    <cellStyle name="Neutral 16 16" xfId="26449"/>
    <cellStyle name="Neutral 16 17" xfId="26450"/>
    <cellStyle name="Neutral 16 18" xfId="26451"/>
    <cellStyle name="Neutral 16 19" xfId="26452"/>
    <cellStyle name="Neutral 16 2" xfId="26453"/>
    <cellStyle name="Neutral 16 2 10" xfId="26454"/>
    <cellStyle name="Neutral 16 2 11" xfId="26455"/>
    <cellStyle name="Neutral 16 2 12" xfId="26456"/>
    <cellStyle name="Neutral 16 2 13" xfId="26457"/>
    <cellStyle name="Neutral 16 2 14" xfId="26458"/>
    <cellStyle name="Neutral 16 2 15" xfId="26459"/>
    <cellStyle name="Neutral 16 2 2" xfId="26460"/>
    <cellStyle name="Neutral 16 2 2 10" xfId="26461"/>
    <cellStyle name="Neutral 16 2 2 11" xfId="26462"/>
    <cellStyle name="Neutral 16 2 2 12" xfId="26463"/>
    <cellStyle name="Neutral 16 2 2 13" xfId="26464"/>
    <cellStyle name="Neutral 16 2 2 14" xfId="26465"/>
    <cellStyle name="Neutral 16 2 2 2" xfId="26466"/>
    <cellStyle name="Neutral 16 2 2 3" xfId="26467"/>
    <cellStyle name="Neutral 16 2 2 4" xfId="26468"/>
    <cellStyle name="Neutral 16 2 2 5" xfId="26469"/>
    <cellStyle name="Neutral 16 2 2 6" xfId="26470"/>
    <cellStyle name="Neutral 16 2 2 7" xfId="26471"/>
    <cellStyle name="Neutral 16 2 2 8" xfId="26472"/>
    <cellStyle name="Neutral 16 2 2 9" xfId="26473"/>
    <cellStyle name="Neutral 16 2 3" xfId="26474"/>
    <cellStyle name="Neutral 16 2 4" xfId="26475"/>
    <cellStyle name="Neutral 16 2 5" xfId="26476"/>
    <cellStyle name="Neutral 16 2 6" xfId="26477"/>
    <cellStyle name="Neutral 16 2 7" xfId="26478"/>
    <cellStyle name="Neutral 16 2 8" xfId="26479"/>
    <cellStyle name="Neutral 16 2 9" xfId="26480"/>
    <cellStyle name="Neutral 16 20" xfId="26481"/>
    <cellStyle name="Neutral 16 21" xfId="26482"/>
    <cellStyle name="Neutral 16 22" xfId="26483"/>
    <cellStyle name="Neutral 16 23" xfId="26484"/>
    <cellStyle name="Neutral 16 3" xfId="26485"/>
    <cellStyle name="Neutral 16 3 10" xfId="26486"/>
    <cellStyle name="Neutral 16 3 11" xfId="26487"/>
    <cellStyle name="Neutral 16 3 12" xfId="26488"/>
    <cellStyle name="Neutral 16 3 13" xfId="26489"/>
    <cellStyle name="Neutral 16 3 14" xfId="26490"/>
    <cellStyle name="Neutral 16 3 2" xfId="26491"/>
    <cellStyle name="Neutral 16 3 3" xfId="26492"/>
    <cellStyle name="Neutral 16 3 4" xfId="26493"/>
    <cellStyle name="Neutral 16 3 5" xfId="26494"/>
    <cellStyle name="Neutral 16 3 6" xfId="26495"/>
    <cellStyle name="Neutral 16 3 7" xfId="26496"/>
    <cellStyle name="Neutral 16 3 8" xfId="26497"/>
    <cellStyle name="Neutral 16 3 9" xfId="26498"/>
    <cellStyle name="Neutral 16 4" xfId="26499"/>
    <cellStyle name="Neutral 16 5" xfId="26500"/>
    <cellStyle name="Neutral 16 6" xfId="26501"/>
    <cellStyle name="Neutral 16 6 2" xfId="26502"/>
    <cellStyle name="Neutral 16 6 3" xfId="26503"/>
    <cellStyle name="Neutral 16 7" xfId="26504"/>
    <cellStyle name="Neutral 16 7 2" xfId="26505"/>
    <cellStyle name="Neutral 16 7 3" xfId="26506"/>
    <cellStyle name="Neutral 16 8" xfId="26507"/>
    <cellStyle name="Neutral 16 8 2" xfId="26508"/>
    <cellStyle name="Neutral 16 8 3" xfId="26509"/>
    <cellStyle name="Neutral 16 9" xfId="26510"/>
    <cellStyle name="Neutral 16 9 2" xfId="26511"/>
    <cellStyle name="Neutral 16 9 3" xfId="26512"/>
    <cellStyle name="Neutral 17" xfId="26513"/>
    <cellStyle name="Neutral 17 10" xfId="26514"/>
    <cellStyle name="Neutral 17 11" xfId="26515"/>
    <cellStyle name="Neutral 17 12" xfId="26516"/>
    <cellStyle name="Neutral 17 13" xfId="26517"/>
    <cellStyle name="Neutral 17 14" xfId="26518"/>
    <cellStyle name="Neutral 17 15" xfId="26519"/>
    <cellStyle name="Neutral 17 16" xfId="26520"/>
    <cellStyle name="Neutral 17 17" xfId="26521"/>
    <cellStyle name="Neutral 17 18" xfId="26522"/>
    <cellStyle name="Neutral 17 19" xfId="26523"/>
    <cellStyle name="Neutral 17 2" xfId="26524"/>
    <cellStyle name="Neutral 17 2 10" xfId="26525"/>
    <cellStyle name="Neutral 17 2 11" xfId="26526"/>
    <cellStyle name="Neutral 17 2 12" xfId="26527"/>
    <cellStyle name="Neutral 17 2 13" xfId="26528"/>
    <cellStyle name="Neutral 17 2 14" xfId="26529"/>
    <cellStyle name="Neutral 17 2 15" xfId="26530"/>
    <cellStyle name="Neutral 17 2 2" xfId="26531"/>
    <cellStyle name="Neutral 17 2 2 10" xfId="26532"/>
    <cellStyle name="Neutral 17 2 2 11" xfId="26533"/>
    <cellStyle name="Neutral 17 2 2 12" xfId="26534"/>
    <cellStyle name="Neutral 17 2 2 13" xfId="26535"/>
    <cellStyle name="Neutral 17 2 2 14" xfId="26536"/>
    <cellStyle name="Neutral 17 2 2 2" xfId="26537"/>
    <cellStyle name="Neutral 17 2 2 3" xfId="26538"/>
    <cellStyle name="Neutral 17 2 2 4" xfId="26539"/>
    <cellStyle name="Neutral 17 2 2 5" xfId="26540"/>
    <cellStyle name="Neutral 17 2 2 6" xfId="26541"/>
    <cellStyle name="Neutral 17 2 2 7" xfId="26542"/>
    <cellStyle name="Neutral 17 2 2 8" xfId="26543"/>
    <cellStyle name="Neutral 17 2 2 9" xfId="26544"/>
    <cellStyle name="Neutral 17 2 3" xfId="26545"/>
    <cellStyle name="Neutral 17 2 4" xfId="26546"/>
    <cellStyle name="Neutral 17 2 5" xfId="26547"/>
    <cellStyle name="Neutral 17 2 6" xfId="26548"/>
    <cellStyle name="Neutral 17 2 7" xfId="26549"/>
    <cellStyle name="Neutral 17 2 8" xfId="26550"/>
    <cellStyle name="Neutral 17 2 9" xfId="26551"/>
    <cellStyle name="Neutral 17 20" xfId="26552"/>
    <cellStyle name="Neutral 17 21" xfId="26553"/>
    <cellStyle name="Neutral 17 22" xfId="26554"/>
    <cellStyle name="Neutral 17 23" xfId="26555"/>
    <cellStyle name="Neutral 17 3" xfId="26556"/>
    <cellStyle name="Neutral 17 3 10" xfId="26557"/>
    <cellStyle name="Neutral 17 3 11" xfId="26558"/>
    <cellStyle name="Neutral 17 3 12" xfId="26559"/>
    <cellStyle name="Neutral 17 3 13" xfId="26560"/>
    <cellStyle name="Neutral 17 3 14" xfId="26561"/>
    <cellStyle name="Neutral 17 3 2" xfId="26562"/>
    <cellStyle name="Neutral 17 3 3" xfId="26563"/>
    <cellStyle name="Neutral 17 3 4" xfId="26564"/>
    <cellStyle name="Neutral 17 3 5" xfId="26565"/>
    <cellStyle name="Neutral 17 3 6" xfId="26566"/>
    <cellStyle name="Neutral 17 3 7" xfId="26567"/>
    <cellStyle name="Neutral 17 3 8" xfId="26568"/>
    <cellStyle name="Neutral 17 3 9" xfId="26569"/>
    <cellStyle name="Neutral 17 4" xfId="26570"/>
    <cellStyle name="Neutral 17 5" xfId="26571"/>
    <cellStyle name="Neutral 17 6" xfId="26572"/>
    <cellStyle name="Neutral 17 6 2" xfId="26573"/>
    <cellStyle name="Neutral 17 6 3" xfId="26574"/>
    <cellStyle name="Neutral 17 7" xfId="26575"/>
    <cellStyle name="Neutral 17 7 2" xfId="26576"/>
    <cellStyle name="Neutral 17 7 3" xfId="26577"/>
    <cellStyle name="Neutral 17 8" xfId="26578"/>
    <cellStyle name="Neutral 17 8 2" xfId="26579"/>
    <cellStyle name="Neutral 17 8 3" xfId="26580"/>
    <cellStyle name="Neutral 17 9" xfId="26581"/>
    <cellStyle name="Neutral 17 9 2" xfId="26582"/>
    <cellStyle name="Neutral 17 9 3" xfId="26583"/>
    <cellStyle name="Neutral 18" xfId="26584"/>
    <cellStyle name="Neutral 18 10" xfId="26585"/>
    <cellStyle name="Neutral 18 11" xfId="26586"/>
    <cellStyle name="Neutral 18 12" xfId="26587"/>
    <cellStyle name="Neutral 18 13" xfId="26588"/>
    <cellStyle name="Neutral 18 14" xfId="26589"/>
    <cellStyle name="Neutral 18 15" xfId="26590"/>
    <cellStyle name="Neutral 18 16" xfId="26591"/>
    <cellStyle name="Neutral 18 17" xfId="26592"/>
    <cellStyle name="Neutral 18 18" xfId="26593"/>
    <cellStyle name="Neutral 18 19" xfId="26594"/>
    <cellStyle name="Neutral 18 2" xfId="26595"/>
    <cellStyle name="Neutral 18 2 10" xfId="26596"/>
    <cellStyle name="Neutral 18 2 11" xfId="26597"/>
    <cellStyle name="Neutral 18 2 12" xfId="26598"/>
    <cellStyle name="Neutral 18 2 13" xfId="26599"/>
    <cellStyle name="Neutral 18 2 14" xfId="26600"/>
    <cellStyle name="Neutral 18 2 15" xfId="26601"/>
    <cellStyle name="Neutral 18 2 2" xfId="26602"/>
    <cellStyle name="Neutral 18 2 2 10" xfId="26603"/>
    <cellStyle name="Neutral 18 2 2 11" xfId="26604"/>
    <cellStyle name="Neutral 18 2 2 12" xfId="26605"/>
    <cellStyle name="Neutral 18 2 2 13" xfId="26606"/>
    <cellStyle name="Neutral 18 2 2 14" xfId="26607"/>
    <cellStyle name="Neutral 18 2 2 2" xfId="26608"/>
    <cellStyle name="Neutral 18 2 2 3" xfId="26609"/>
    <cellStyle name="Neutral 18 2 2 4" xfId="26610"/>
    <cellStyle name="Neutral 18 2 2 5" xfId="26611"/>
    <cellStyle name="Neutral 18 2 2 6" xfId="26612"/>
    <cellStyle name="Neutral 18 2 2 7" xfId="26613"/>
    <cellStyle name="Neutral 18 2 2 8" xfId="26614"/>
    <cellStyle name="Neutral 18 2 2 9" xfId="26615"/>
    <cellStyle name="Neutral 18 2 3" xfId="26616"/>
    <cellStyle name="Neutral 18 2 4" xfId="26617"/>
    <cellStyle name="Neutral 18 2 5" xfId="26618"/>
    <cellStyle name="Neutral 18 2 6" xfId="26619"/>
    <cellStyle name="Neutral 18 2 7" xfId="26620"/>
    <cellStyle name="Neutral 18 2 8" xfId="26621"/>
    <cellStyle name="Neutral 18 2 9" xfId="26622"/>
    <cellStyle name="Neutral 18 20" xfId="26623"/>
    <cellStyle name="Neutral 18 21" xfId="26624"/>
    <cellStyle name="Neutral 18 22" xfId="26625"/>
    <cellStyle name="Neutral 18 23" xfId="26626"/>
    <cellStyle name="Neutral 18 3" xfId="26627"/>
    <cellStyle name="Neutral 18 3 10" xfId="26628"/>
    <cellStyle name="Neutral 18 3 11" xfId="26629"/>
    <cellStyle name="Neutral 18 3 12" xfId="26630"/>
    <cellStyle name="Neutral 18 3 13" xfId="26631"/>
    <cellStyle name="Neutral 18 3 14" xfId="26632"/>
    <cellStyle name="Neutral 18 3 2" xfId="26633"/>
    <cellStyle name="Neutral 18 3 3" xfId="26634"/>
    <cellStyle name="Neutral 18 3 4" xfId="26635"/>
    <cellStyle name="Neutral 18 3 5" xfId="26636"/>
    <cellStyle name="Neutral 18 3 6" xfId="26637"/>
    <cellStyle name="Neutral 18 3 7" xfId="26638"/>
    <cellStyle name="Neutral 18 3 8" xfId="26639"/>
    <cellStyle name="Neutral 18 3 9" xfId="26640"/>
    <cellStyle name="Neutral 18 4" xfId="26641"/>
    <cellStyle name="Neutral 18 5" xfId="26642"/>
    <cellStyle name="Neutral 18 6" xfId="26643"/>
    <cellStyle name="Neutral 18 6 2" xfId="26644"/>
    <cellStyle name="Neutral 18 6 3" xfId="26645"/>
    <cellStyle name="Neutral 18 7" xfId="26646"/>
    <cellStyle name="Neutral 18 7 2" xfId="26647"/>
    <cellStyle name="Neutral 18 7 3" xfId="26648"/>
    <cellStyle name="Neutral 18 8" xfId="26649"/>
    <cellStyle name="Neutral 18 8 2" xfId="26650"/>
    <cellStyle name="Neutral 18 8 3" xfId="26651"/>
    <cellStyle name="Neutral 18 9" xfId="26652"/>
    <cellStyle name="Neutral 18 9 2" xfId="26653"/>
    <cellStyle name="Neutral 18 9 3" xfId="26654"/>
    <cellStyle name="Neutral 19" xfId="26655"/>
    <cellStyle name="Neutral 19 10" xfId="26656"/>
    <cellStyle name="Neutral 19 11" xfId="26657"/>
    <cellStyle name="Neutral 19 12" xfId="26658"/>
    <cellStyle name="Neutral 19 13" xfId="26659"/>
    <cellStyle name="Neutral 19 14" xfId="26660"/>
    <cellStyle name="Neutral 19 15" xfId="26661"/>
    <cellStyle name="Neutral 19 16" xfId="26662"/>
    <cellStyle name="Neutral 19 2" xfId="26663"/>
    <cellStyle name="Neutral 19 2 10" xfId="26664"/>
    <cellStyle name="Neutral 19 2 11" xfId="26665"/>
    <cellStyle name="Neutral 19 2 12" xfId="26666"/>
    <cellStyle name="Neutral 19 2 13" xfId="26667"/>
    <cellStyle name="Neutral 19 2 14" xfId="26668"/>
    <cellStyle name="Neutral 19 2 15" xfId="26669"/>
    <cellStyle name="Neutral 19 2 2" xfId="26670"/>
    <cellStyle name="Neutral 19 2 2 10" xfId="26671"/>
    <cellStyle name="Neutral 19 2 2 11" xfId="26672"/>
    <cellStyle name="Neutral 19 2 2 12" xfId="26673"/>
    <cellStyle name="Neutral 19 2 2 13" xfId="26674"/>
    <cellStyle name="Neutral 19 2 2 14" xfId="26675"/>
    <cellStyle name="Neutral 19 2 2 2" xfId="26676"/>
    <cellStyle name="Neutral 19 2 2 3" xfId="26677"/>
    <cellStyle name="Neutral 19 2 2 4" xfId="26678"/>
    <cellStyle name="Neutral 19 2 2 5" xfId="26679"/>
    <cellStyle name="Neutral 19 2 2 6" xfId="26680"/>
    <cellStyle name="Neutral 19 2 2 7" xfId="26681"/>
    <cellStyle name="Neutral 19 2 2 8" xfId="26682"/>
    <cellStyle name="Neutral 19 2 2 9" xfId="26683"/>
    <cellStyle name="Neutral 19 2 3" xfId="26684"/>
    <cellStyle name="Neutral 19 2 4" xfId="26685"/>
    <cellStyle name="Neutral 19 2 5" xfId="26686"/>
    <cellStyle name="Neutral 19 2 6" xfId="26687"/>
    <cellStyle name="Neutral 19 2 7" xfId="26688"/>
    <cellStyle name="Neutral 19 2 8" xfId="26689"/>
    <cellStyle name="Neutral 19 2 9" xfId="26690"/>
    <cellStyle name="Neutral 19 3" xfId="26691"/>
    <cellStyle name="Neutral 19 3 10" xfId="26692"/>
    <cellStyle name="Neutral 19 3 11" xfId="26693"/>
    <cellStyle name="Neutral 19 3 12" xfId="26694"/>
    <cellStyle name="Neutral 19 3 13" xfId="26695"/>
    <cellStyle name="Neutral 19 3 14" xfId="26696"/>
    <cellStyle name="Neutral 19 3 2" xfId="26697"/>
    <cellStyle name="Neutral 19 3 3" xfId="26698"/>
    <cellStyle name="Neutral 19 3 4" xfId="26699"/>
    <cellStyle name="Neutral 19 3 5" xfId="26700"/>
    <cellStyle name="Neutral 19 3 6" xfId="26701"/>
    <cellStyle name="Neutral 19 3 7" xfId="26702"/>
    <cellStyle name="Neutral 19 3 8" xfId="26703"/>
    <cellStyle name="Neutral 19 3 9" xfId="26704"/>
    <cellStyle name="Neutral 19 4" xfId="26705"/>
    <cellStyle name="Neutral 19 5" xfId="26706"/>
    <cellStyle name="Neutral 19 6" xfId="26707"/>
    <cellStyle name="Neutral 19 6 2" xfId="26708"/>
    <cellStyle name="Neutral 19 6 3" xfId="26709"/>
    <cellStyle name="Neutral 19 7" xfId="26710"/>
    <cellStyle name="Neutral 19 7 2" xfId="26711"/>
    <cellStyle name="Neutral 19 7 3" xfId="26712"/>
    <cellStyle name="Neutral 19 8" xfId="26713"/>
    <cellStyle name="Neutral 19 8 2" xfId="26714"/>
    <cellStyle name="Neutral 19 8 3" xfId="26715"/>
    <cellStyle name="Neutral 19 9" xfId="26716"/>
    <cellStyle name="Neutral 19 9 2" xfId="26717"/>
    <cellStyle name="Neutral 19 9 3" xfId="26718"/>
    <cellStyle name="Neutral 2" xfId="818"/>
    <cellStyle name="Neutral 2 10" xfId="26719"/>
    <cellStyle name="Neutral 2 11" xfId="26720"/>
    <cellStyle name="Neutral 2 12" xfId="26721"/>
    <cellStyle name="Neutral 2 13" xfId="26722"/>
    <cellStyle name="Neutral 2 14" xfId="26723"/>
    <cellStyle name="Neutral 2 15" xfId="26724"/>
    <cellStyle name="Neutral 2 16" xfId="26725"/>
    <cellStyle name="Neutral 2 17" xfId="26726"/>
    <cellStyle name="Neutral 2 18" xfId="26727"/>
    <cellStyle name="Neutral 2 19" xfId="26728"/>
    <cellStyle name="Neutral 2 2" xfId="26729"/>
    <cellStyle name="Neutral 2 2 10" xfId="26730"/>
    <cellStyle name="Neutral 2 2 11" xfId="26731"/>
    <cellStyle name="Neutral 2 2 12" xfId="26732"/>
    <cellStyle name="Neutral 2 2 13" xfId="26733"/>
    <cellStyle name="Neutral 2 2 14" xfId="26734"/>
    <cellStyle name="Neutral 2 2 15" xfId="26735"/>
    <cellStyle name="Neutral 2 2 2" xfId="26736"/>
    <cellStyle name="Neutral 2 2 2 10" xfId="26737"/>
    <cellStyle name="Neutral 2 2 2 11" xfId="26738"/>
    <cellStyle name="Neutral 2 2 2 12" xfId="26739"/>
    <cellStyle name="Neutral 2 2 2 13" xfId="26740"/>
    <cellStyle name="Neutral 2 2 2 14" xfId="26741"/>
    <cellStyle name="Neutral 2 2 2 2" xfId="26742"/>
    <cellStyle name="Neutral 2 2 2 3" xfId="26743"/>
    <cellStyle name="Neutral 2 2 2 4" xfId="26744"/>
    <cellStyle name="Neutral 2 2 2 5" xfId="26745"/>
    <cellStyle name="Neutral 2 2 2 6" xfId="26746"/>
    <cellStyle name="Neutral 2 2 2 7" xfId="26747"/>
    <cellStyle name="Neutral 2 2 2 8" xfId="26748"/>
    <cellStyle name="Neutral 2 2 2 9" xfId="26749"/>
    <cellStyle name="Neutral 2 2 3" xfId="26750"/>
    <cellStyle name="Neutral 2 2 4" xfId="26751"/>
    <cellStyle name="Neutral 2 2 5" xfId="26752"/>
    <cellStyle name="Neutral 2 2 5 2" xfId="26753"/>
    <cellStyle name="Neutral 2 2 5 3" xfId="26754"/>
    <cellStyle name="Neutral 2 2 6" xfId="26755"/>
    <cellStyle name="Neutral 2 2 6 2" xfId="26756"/>
    <cellStyle name="Neutral 2 2 6 3" xfId="26757"/>
    <cellStyle name="Neutral 2 2 7" xfId="26758"/>
    <cellStyle name="Neutral 2 2 7 2" xfId="26759"/>
    <cellStyle name="Neutral 2 2 7 3" xfId="26760"/>
    <cellStyle name="Neutral 2 2 8" xfId="26761"/>
    <cellStyle name="Neutral 2 2 8 2" xfId="26762"/>
    <cellStyle name="Neutral 2 2 8 3" xfId="26763"/>
    <cellStyle name="Neutral 2 2 9" xfId="26764"/>
    <cellStyle name="Neutral 2 20" xfId="26765"/>
    <cellStyle name="Neutral 2 21" xfId="26766"/>
    <cellStyle name="Neutral 2 22" xfId="26767"/>
    <cellStyle name="Neutral 2 23" xfId="26768"/>
    <cellStyle name="Neutral 2 24" xfId="26769"/>
    <cellStyle name="Neutral 2 25" xfId="26770"/>
    <cellStyle name="Neutral 2 3" xfId="26771"/>
    <cellStyle name="Neutral 2 3 10" xfId="26772"/>
    <cellStyle name="Neutral 2 3 11" xfId="26773"/>
    <cellStyle name="Neutral 2 3 12" xfId="26774"/>
    <cellStyle name="Neutral 2 3 13" xfId="26775"/>
    <cellStyle name="Neutral 2 3 14" xfId="26776"/>
    <cellStyle name="Neutral 2 3 2" xfId="26777"/>
    <cellStyle name="Neutral 2 3 3" xfId="26778"/>
    <cellStyle name="Neutral 2 3 4" xfId="26779"/>
    <cellStyle name="Neutral 2 3 4 2" xfId="26780"/>
    <cellStyle name="Neutral 2 3 4 3" xfId="26781"/>
    <cellStyle name="Neutral 2 3 5" xfId="26782"/>
    <cellStyle name="Neutral 2 3 5 2" xfId="26783"/>
    <cellStyle name="Neutral 2 3 5 3" xfId="26784"/>
    <cellStyle name="Neutral 2 3 6" xfId="26785"/>
    <cellStyle name="Neutral 2 3 6 2" xfId="26786"/>
    <cellStyle name="Neutral 2 3 6 3" xfId="26787"/>
    <cellStyle name="Neutral 2 3 7" xfId="26788"/>
    <cellStyle name="Neutral 2 3 7 2" xfId="26789"/>
    <cellStyle name="Neutral 2 3 7 3" xfId="26790"/>
    <cellStyle name="Neutral 2 3 8" xfId="26791"/>
    <cellStyle name="Neutral 2 3 9" xfId="26792"/>
    <cellStyle name="Neutral 2 4" xfId="26793"/>
    <cellStyle name="Neutral 2 4 10" xfId="26794"/>
    <cellStyle name="Neutral 2 4 11" xfId="26795"/>
    <cellStyle name="Neutral 2 4 12" xfId="26796"/>
    <cellStyle name="Neutral 2 4 13" xfId="26797"/>
    <cellStyle name="Neutral 2 4 14" xfId="26798"/>
    <cellStyle name="Neutral 2 4 2" xfId="26799"/>
    <cellStyle name="Neutral 2 4 3" xfId="26800"/>
    <cellStyle name="Neutral 2 4 4" xfId="26801"/>
    <cellStyle name="Neutral 2 4 4 2" xfId="26802"/>
    <cellStyle name="Neutral 2 4 4 3" xfId="26803"/>
    <cellStyle name="Neutral 2 4 5" xfId="26804"/>
    <cellStyle name="Neutral 2 4 5 2" xfId="26805"/>
    <cellStyle name="Neutral 2 4 5 3" xfId="26806"/>
    <cellStyle name="Neutral 2 4 6" xfId="26807"/>
    <cellStyle name="Neutral 2 4 6 2" xfId="26808"/>
    <cellStyle name="Neutral 2 4 6 3" xfId="26809"/>
    <cellStyle name="Neutral 2 4 7" xfId="26810"/>
    <cellStyle name="Neutral 2 4 7 2" xfId="26811"/>
    <cellStyle name="Neutral 2 4 7 3" xfId="26812"/>
    <cellStyle name="Neutral 2 4 8" xfId="26813"/>
    <cellStyle name="Neutral 2 4 9" xfId="26814"/>
    <cellStyle name="Neutral 2 5" xfId="26815"/>
    <cellStyle name="Neutral 2 5 10" xfId="26816"/>
    <cellStyle name="Neutral 2 5 11" xfId="26817"/>
    <cellStyle name="Neutral 2 5 12" xfId="26818"/>
    <cellStyle name="Neutral 2 5 13" xfId="26819"/>
    <cellStyle name="Neutral 2 5 14" xfId="26820"/>
    <cellStyle name="Neutral 2 5 2" xfId="26821"/>
    <cellStyle name="Neutral 2 5 3" xfId="26822"/>
    <cellStyle name="Neutral 2 5 4" xfId="26823"/>
    <cellStyle name="Neutral 2 5 4 2" xfId="26824"/>
    <cellStyle name="Neutral 2 5 4 3" xfId="26825"/>
    <cellStyle name="Neutral 2 5 5" xfId="26826"/>
    <cellStyle name="Neutral 2 5 5 2" xfId="26827"/>
    <cellStyle name="Neutral 2 5 5 3" xfId="26828"/>
    <cellStyle name="Neutral 2 5 6" xfId="26829"/>
    <cellStyle name="Neutral 2 5 6 2" xfId="26830"/>
    <cellStyle name="Neutral 2 5 6 3" xfId="26831"/>
    <cellStyle name="Neutral 2 5 7" xfId="26832"/>
    <cellStyle name="Neutral 2 5 7 2" xfId="26833"/>
    <cellStyle name="Neutral 2 5 7 3" xfId="26834"/>
    <cellStyle name="Neutral 2 5 8" xfId="26835"/>
    <cellStyle name="Neutral 2 5 9" xfId="26836"/>
    <cellStyle name="Neutral 2 6" xfId="26837"/>
    <cellStyle name="Neutral 2 6 10" xfId="26838"/>
    <cellStyle name="Neutral 2 6 11" xfId="26839"/>
    <cellStyle name="Neutral 2 6 12" xfId="26840"/>
    <cellStyle name="Neutral 2 6 13" xfId="26841"/>
    <cellStyle name="Neutral 2 6 14" xfId="26842"/>
    <cellStyle name="Neutral 2 6 2" xfId="26843"/>
    <cellStyle name="Neutral 2 6 3" xfId="26844"/>
    <cellStyle name="Neutral 2 6 4" xfId="26845"/>
    <cellStyle name="Neutral 2 6 4 2" xfId="26846"/>
    <cellStyle name="Neutral 2 6 4 3" xfId="26847"/>
    <cellStyle name="Neutral 2 6 5" xfId="26848"/>
    <cellStyle name="Neutral 2 6 5 2" xfId="26849"/>
    <cellStyle name="Neutral 2 6 5 3" xfId="26850"/>
    <cellStyle name="Neutral 2 6 6" xfId="26851"/>
    <cellStyle name="Neutral 2 6 6 2" xfId="26852"/>
    <cellStyle name="Neutral 2 6 6 3" xfId="26853"/>
    <cellStyle name="Neutral 2 6 7" xfId="26854"/>
    <cellStyle name="Neutral 2 6 7 2" xfId="26855"/>
    <cellStyle name="Neutral 2 6 7 3" xfId="26856"/>
    <cellStyle name="Neutral 2 6 8" xfId="26857"/>
    <cellStyle name="Neutral 2 6 9" xfId="26858"/>
    <cellStyle name="Neutral 2 7" xfId="26859"/>
    <cellStyle name="Neutral 2 7 10" xfId="26860"/>
    <cellStyle name="Neutral 2 7 11" xfId="26861"/>
    <cellStyle name="Neutral 2 7 12" xfId="26862"/>
    <cellStyle name="Neutral 2 7 13" xfId="26863"/>
    <cellStyle name="Neutral 2 7 14" xfId="26864"/>
    <cellStyle name="Neutral 2 7 15" xfId="26865"/>
    <cellStyle name="Neutral 2 7 16" xfId="26866"/>
    <cellStyle name="Neutral 2 7 17" xfId="26867"/>
    <cellStyle name="Neutral 2 7 2" xfId="26868"/>
    <cellStyle name="Neutral 2 7 3" xfId="26869"/>
    <cellStyle name="Neutral 2 7 4" xfId="26870"/>
    <cellStyle name="Neutral 2 7 4 2" xfId="26871"/>
    <cellStyle name="Neutral 2 7 4 3" xfId="26872"/>
    <cellStyle name="Neutral 2 7 5" xfId="26873"/>
    <cellStyle name="Neutral 2 7 5 2" xfId="26874"/>
    <cellStyle name="Neutral 2 7 5 3" xfId="26875"/>
    <cellStyle name="Neutral 2 7 6" xfId="26876"/>
    <cellStyle name="Neutral 2 7 6 2" xfId="26877"/>
    <cellStyle name="Neutral 2 7 6 3" xfId="26878"/>
    <cellStyle name="Neutral 2 7 7" xfId="26879"/>
    <cellStyle name="Neutral 2 7 7 2" xfId="26880"/>
    <cellStyle name="Neutral 2 7 7 3" xfId="26881"/>
    <cellStyle name="Neutral 2 7 8" xfId="26882"/>
    <cellStyle name="Neutral 2 7 9" xfId="26883"/>
    <cellStyle name="Neutral 2 8" xfId="26884"/>
    <cellStyle name="Neutral 2 8 2" xfId="26885"/>
    <cellStyle name="Neutral 2 8 3" xfId="26886"/>
    <cellStyle name="Neutral 2 9" xfId="26887"/>
    <cellStyle name="Neutral 20" xfId="26888"/>
    <cellStyle name="Neutral 20 10" xfId="26889"/>
    <cellStyle name="Neutral 20 11" xfId="26890"/>
    <cellStyle name="Neutral 20 12" xfId="26891"/>
    <cellStyle name="Neutral 20 13" xfId="26892"/>
    <cellStyle name="Neutral 20 14" xfId="26893"/>
    <cellStyle name="Neutral 20 15" xfId="26894"/>
    <cellStyle name="Neutral 20 16" xfId="26895"/>
    <cellStyle name="Neutral 20 2" xfId="26896"/>
    <cellStyle name="Neutral 20 2 10" xfId="26897"/>
    <cellStyle name="Neutral 20 2 11" xfId="26898"/>
    <cellStyle name="Neutral 20 2 12" xfId="26899"/>
    <cellStyle name="Neutral 20 2 13" xfId="26900"/>
    <cellStyle name="Neutral 20 2 14" xfId="26901"/>
    <cellStyle name="Neutral 20 2 15" xfId="26902"/>
    <cellStyle name="Neutral 20 2 2" xfId="26903"/>
    <cellStyle name="Neutral 20 2 2 10" xfId="26904"/>
    <cellStyle name="Neutral 20 2 2 11" xfId="26905"/>
    <cellStyle name="Neutral 20 2 2 12" xfId="26906"/>
    <cellStyle name="Neutral 20 2 2 13" xfId="26907"/>
    <cellStyle name="Neutral 20 2 2 14" xfId="26908"/>
    <cellStyle name="Neutral 20 2 2 2" xfId="26909"/>
    <cellStyle name="Neutral 20 2 2 3" xfId="26910"/>
    <cellStyle name="Neutral 20 2 2 4" xfId="26911"/>
    <cellStyle name="Neutral 20 2 2 5" xfId="26912"/>
    <cellStyle name="Neutral 20 2 2 6" xfId="26913"/>
    <cellStyle name="Neutral 20 2 2 7" xfId="26914"/>
    <cellStyle name="Neutral 20 2 2 8" xfId="26915"/>
    <cellStyle name="Neutral 20 2 2 9" xfId="26916"/>
    <cellStyle name="Neutral 20 2 3" xfId="26917"/>
    <cellStyle name="Neutral 20 2 4" xfId="26918"/>
    <cellStyle name="Neutral 20 2 5" xfId="26919"/>
    <cellStyle name="Neutral 20 2 6" xfId="26920"/>
    <cellStyle name="Neutral 20 2 7" xfId="26921"/>
    <cellStyle name="Neutral 20 2 8" xfId="26922"/>
    <cellStyle name="Neutral 20 2 9" xfId="26923"/>
    <cellStyle name="Neutral 20 3" xfId="26924"/>
    <cellStyle name="Neutral 20 3 10" xfId="26925"/>
    <cellStyle name="Neutral 20 3 11" xfId="26926"/>
    <cellStyle name="Neutral 20 3 12" xfId="26927"/>
    <cellStyle name="Neutral 20 3 13" xfId="26928"/>
    <cellStyle name="Neutral 20 3 14" xfId="26929"/>
    <cellStyle name="Neutral 20 3 2" xfId="26930"/>
    <cellStyle name="Neutral 20 3 3" xfId="26931"/>
    <cellStyle name="Neutral 20 3 4" xfId="26932"/>
    <cellStyle name="Neutral 20 3 5" xfId="26933"/>
    <cellStyle name="Neutral 20 3 6" xfId="26934"/>
    <cellStyle name="Neutral 20 3 7" xfId="26935"/>
    <cellStyle name="Neutral 20 3 8" xfId="26936"/>
    <cellStyle name="Neutral 20 3 9" xfId="26937"/>
    <cellStyle name="Neutral 20 4" xfId="26938"/>
    <cellStyle name="Neutral 20 5" xfId="26939"/>
    <cellStyle name="Neutral 20 6" xfId="26940"/>
    <cellStyle name="Neutral 20 6 2" xfId="26941"/>
    <cellStyle name="Neutral 20 6 3" xfId="26942"/>
    <cellStyle name="Neutral 20 7" xfId="26943"/>
    <cellStyle name="Neutral 20 7 2" xfId="26944"/>
    <cellStyle name="Neutral 20 7 3" xfId="26945"/>
    <cellStyle name="Neutral 20 8" xfId="26946"/>
    <cellStyle name="Neutral 20 8 2" xfId="26947"/>
    <cellStyle name="Neutral 20 8 3" xfId="26948"/>
    <cellStyle name="Neutral 20 9" xfId="26949"/>
    <cellStyle name="Neutral 20 9 2" xfId="26950"/>
    <cellStyle name="Neutral 20 9 3" xfId="26951"/>
    <cellStyle name="Neutral 21" xfId="26952"/>
    <cellStyle name="Neutral 21 10" xfId="26953"/>
    <cellStyle name="Neutral 21 11" xfId="26954"/>
    <cellStyle name="Neutral 21 12" xfId="26955"/>
    <cellStyle name="Neutral 21 13" xfId="26956"/>
    <cellStyle name="Neutral 21 14" xfId="26957"/>
    <cellStyle name="Neutral 21 15" xfId="26958"/>
    <cellStyle name="Neutral 21 16" xfId="26959"/>
    <cellStyle name="Neutral 21 2" xfId="26960"/>
    <cellStyle name="Neutral 21 2 10" xfId="26961"/>
    <cellStyle name="Neutral 21 2 11" xfId="26962"/>
    <cellStyle name="Neutral 21 2 12" xfId="26963"/>
    <cellStyle name="Neutral 21 2 13" xfId="26964"/>
    <cellStyle name="Neutral 21 2 14" xfId="26965"/>
    <cellStyle name="Neutral 21 2 15" xfId="26966"/>
    <cellStyle name="Neutral 21 2 2" xfId="26967"/>
    <cellStyle name="Neutral 21 2 2 10" xfId="26968"/>
    <cellStyle name="Neutral 21 2 2 11" xfId="26969"/>
    <cellStyle name="Neutral 21 2 2 12" xfId="26970"/>
    <cellStyle name="Neutral 21 2 2 13" xfId="26971"/>
    <cellStyle name="Neutral 21 2 2 14" xfId="26972"/>
    <cellStyle name="Neutral 21 2 2 2" xfId="26973"/>
    <cellStyle name="Neutral 21 2 2 3" xfId="26974"/>
    <cellStyle name="Neutral 21 2 2 4" xfId="26975"/>
    <cellStyle name="Neutral 21 2 2 5" xfId="26976"/>
    <cellStyle name="Neutral 21 2 2 6" xfId="26977"/>
    <cellStyle name="Neutral 21 2 2 7" xfId="26978"/>
    <cellStyle name="Neutral 21 2 2 8" xfId="26979"/>
    <cellStyle name="Neutral 21 2 2 9" xfId="26980"/>
    <cellStyle name="Neutral 21 2 3" xfId="26981"/>
    <cellStyle name="Neutral 21 2 4" xfId="26982"/>
    <cellStyle name="Neutral 21 2 5" xfId="26983"/>
    <cellStyle name="Neutral 21 2 6" xfId="26984"/>
    <cellStyle name="Neutral 21 2 7" xfId="26985"/>
    <cellStyle name="Neutral 21 2 8" xfId="26986"/>
    <cellStyle name="Neutral 21 2 9" xfId="26987"/>
    <cellStyle name="Neutral 21 3" xfId="26988"/>
    <cellStyle name="Neutral 21 3 10" xfId="26989"/>
    <cellStyle name="Neutral 21 3 11" xfId="26990"/>
    <cellStyle name="Neutral 21 3 12" xfId="26991"/>
    <cellStyle name="Neutral 21 3 13" xfId="26992"/>
    <cellStyle name="Neutral 21 3 14" xfId="26993"/>
    <cellStyle name="Neutral 21 3 2" xfId="26994"/>
    <cellStyle name="Neutral 21 3 3" xfId="26995"/>
    <cellStyle name="Neutral 21 3 4" xfId="26996"/>
    <cellStyle name="Neutral 21 3 5" xfId="26997"/>
    <cellStyle name="Neutral 21 3 6" xfId="26998"/>
    <cellStyle name="Neutral 21 3 7" xfId="26999"/>
    <cellStyle name="Neutral 21 3 8" xfId="27000"/>
    <cellStyle name="Neutral 21 3 9" xfId="27001"/>
    <cellStyle name="Neutral 21 4" xfId="27002"/>
    <cellStyle name="Neutral 21 5" xfId="27003"/>
    <cellStyle name="Neutral 21 6" xfId="27004"/>
    <cellStyle name="Neutral 21 6 2" xfId="27005"/>
    <cellStyle name="Neutral 21 6 3" xfId="27006"/>
    <cellStyle name="Neutral 21 7" xfId="27007"/>
    <cellStyle name="Neutral 21 7 2" xfId="27008"/>
    <cellStyle name="Neutral 21 7 3" xfId="27009"/>
    <cellStyle name="Neutral 21 8" xfId="27010"/>
    <cellStyle name="Neutral 21 8 2" xfId="27011"/>
    <cellStyle name="Neutral 21 8 3" xfId="27012"/>
    <cellStyle name="Neutral 21 9" xfId="27013"/>
    <cellStyle name="Neutral 21 9 2" xfId="27014"/>
    <cellStyle name="Neutral 21 9 3" xfId="27015"/>
    <cellStyle name="Neutral 22" xfId="27016"/>
    <cellStyle name="Neutral 22 10" xfId="27017"/>
    <cellStyle name="Neutral 22 11" xfId="27018"/>
    <cellStyle name="Neutral 22 12" xfId="27019"/>
    <cellStyle name="Neutral 22 13" xfId="27020"/>
    <cellStyle name="Neutral 22 14" xfId="27021"/>
    <cellStyle name="Neutral 22 15" xfId="27022"/>
    <cellStyle name="Neutral 22 16" xfId="27023"/>
    <cellStyle name="Neutral 22 2" xfId="27024"/>
    <cellStyle name="Neutral 22 2 10" xfId="27025"/>
    <cellStyle name="Neutral 22 2 11" xfId="27026"/>
    <cellStyle name="Neutral 22 2 12" xfId="27027"/>
    <cellStyle name="Neutral 22 2 13" xfId="27028"/>
    <cellStyle name="Neutral 22 2 14" xfId="27029"/>
    <cellStyle name="Neutral 22 2 15" xfId="27030"/>
    <cellStyle name="Neutral 22 2 2" xfId="27031"/>
    <cellStyle name="Neutral 22 2 2 10" xfId="27032"/>
    <cellStyle name="Neutral 22 2 2 11" xfId="27033"/>
    <cellStyle name="Neutral 22 2 2 12" xfId="27034"/>
    <cellStyle name="Neutral 22 2 2 13" xfId="27035"/>
    <cellStyle name="Neutral 22 2 2 14" xfId="27036"/>
    <cellStyle name="Neutral 22 2 2 2" xfId="27037"/>
    <cellStyle name="Neutral 22 2 2 3" xfId="27038"/>
    <cellStyle name="Neutral 22 2 2 4" xfId="27039"/>
    <cellStyle name="Neutral 22 2 2 5" xfId="27040"/>
    <cellStyle name="Neutral 22 2 2 6" xfId="27041"/>
    <cellStyle name="Neutral 22 2 2 7" xfId="27042"/>
    <cellStyle name="Neutral 22 2 2 8" xfId="27043"/>
    <cellStyle name="Neutral 22 2 2 9" xfId="27044"/>
    <cellStyle name="Neutral 22 2 3" xfId="27045"/>
    <cellStyle name="Neutral 22 2 4" xfId="27046"/>
    <cellStyle name="Neutral 22 2 5" xfId="27047"/>
    <cellStyle name="Neutral 22 2 6" xfId="27048"/>
    <cellStyle name="Neutral 22 2 7" xfId="27049"/>
    <cellStyle name="Neutral 22 2 8" xfId="27050"/>
    <cellStyle name="Neutral 22 2 9" xfId="27051"/>
    <cellStyle name="Neutral 22 3" xfId="27052"/>
    <cellStyle name="Neutral 22 3 10" xfId="27053"/>
    <cellStyle name="Neutral 22 3 11" xfId="27054"/>
    <cellStyle name="Neutral 22 3 12" xfId="27055"/>
    <cellStyle name="Neutral 22 3 13" xfId="27056"/>
    <cellStyle name="Neutral 22 3 14" xfId="27057"/>
    <cellStyle name="Neutral 22 3 2" xfId="27058"/>
    <cellStyle name="Neutral 22 3 3" xfId="27059"/>
    <cellStyle name="Neutral 22 3 4" xfId="27060"/>
    <cellStyle name="Neutral 22 3 5" xfId="27061"/>
    <cellStyle name="Neutral 22 3 6" xfId="27062"/>
    <cellStyle name="Neutral 22 3 7" xfId="27063"/>
    <cellStyle name="Neutral 22 3 8" xfId="27064"/>
    <cellStyle name="Neutral 22 3 9" xfId="27065"/>
    <cellStyle name="Neutral 22 4" xfId="27066"/>
    <cellStyle name="Neutral 22 5" xfId="27067"/>
    <cellStyle name="Neutral 22 6" xfId="27068"/>
    <cellStyle name="Neutral 22 6 2" xfId="27069"/>
    <cellStyle name="Neutral 22 6 3" xfId="27070"/>
    <cellStyle name="Neutral 22 7" xfId="27071"/>
    <cellStyle name="Neutral 22 7 2" xfId="27072"/>
    <cellStyle name="Neutral 22 7 3" xfId="27073"/>
    <cellStyle name="Neutral 22 8" xfId="27074"/>
    <cellStyle name="Neutral 22 8 2" xfId="27075"/>
    <cellStyle name="Neutral 22 8 3" xfId="27076"/>
    <cellStyle name="Neutral 22 9" xfId="27077"/>
    <cellStyle name="Neutral 22 9 2" xfId="27078"/>
    <cellStyle name="Neutral 22 9 3" xfId="27079"/>
    <cellStyle name="Neutral 23" xfId="27080"/>
    <cellStyle name="Neutral 23 10" xfId="27081"/>
    <cellStyle name="Neutral 23 11" xfId="27082"/>
    <cellStyle name="Neutral 23 12" xfId="27083"/>
    <cellStyle name="Neutral 23 13" xfId="27084"/>
    <cellStyle name="Neutral 23 14" xfId="27085"/>
    <cellStyle name="Neutral 23 15" xfId="27086"/>
    <cellStyle name="Neutral 23 16" xfId="27087"/>
    <cellStyle name="Neutral 23 2" xfId="27088"/>
    <cellStyle name="Neutral 23 2 10" xfId="27089"/>
    <cellStyle name="Neutral 23 2 11" xfId="27090"/>
    <cellStyle name="Neutral 23 2 12" xfId="27091"/>
    <cellStyle name="Neutral 23 2 13" xfId="27092"/>
    <cellStyle name="Neutral 23 2 14" xfId="27093"/>
    <cellStyle name="Neutral 23 2 15" xfId="27094"/>
    <cellStyle name="Neutral 23 2 2" xfId="27095"/>
    <cellStyle name="Neutral 23 2 2 10" xfId="27096"/>
    <cellStyle name="Neutral 23 2 2 11" xfId="27097"/>
    <cellStyle name="Neutral 23 2 2 12" xfId="27098"/>
    <cellStyle name="Neutral 23 2 2 13" xfId="27099"/>
    <cellStyle name="Neutral 23 2 2 14" xfId="27100"/>
    <cellStyle name="Neutral 23 2 2 2" xfId="27101"/>
    <cellStyle name="Neutral 23 2 2 3" xfId="27102"/>
    <cellStyle name="Neutral 23 2 2 4" xfId="27103"/>
    <cellStyle name="Neutral 23 2 2 5" xfId="27104"/>
    <cellStyle name="Neutral 23 2 2 6" xfId="27105"/>
    <cellStyle name="Neutral 23 2 2 7" xfId="27106"/>
    <cellStyle name="Neutral 23 2 2 8" xfId="27107"/>
    <cellStyle name="Neutral 23 2 2 9" xfId="27108"/>
    <cellStyle name="Neutral 23 2 3" xfId="27109"/>
    <cellStyle name="Neutral 23 2 4" xfId="27110"/>
    <cellStyle name="Neutral 23 2 5" xfId="27111"/>
    <cellStyle name="Neutral 23 2 6" xfId="27112"/>
    <cellStyle name="Neutral 23 2 7" xfId="27113"/>
    <cellStyle name="Neutral 23 2 8" xfId="27114"/>
    <cellStyle name="Neutral 23 2 9" xfId="27115"/>
    <cellStyle name="Neutral 23 3" xfId="27116"/>
    <cellStyle name="Neutral 23 3 10" xfId="27117"/>
    <cellStyle name="Neutral 23 3 11" xfId="27118"/>
    <cellStyle name="Neutral 23 3 12" xfId="27119"/>
    <cellStyle name="Neutral 23 3 13" xfId="27120"/>
    <cellStyle name="Neutral 23 3 14" xfId="27121"/>
    <cellStyle name="Neutral 23 3 2" xfId="27122"/>
    <cellStyle name="Neutral 23 3 3" xfId="27123"/>
    <cellStyle name="Neutral 23 3 4" xfId="27124"/>
    <cellStyle name="Neutral 23 3 5" xfId="27125"/>
    <cellStyle name="Neutral 23 3 6" xfId="27126"/>
    <cellStyle name="Neutral 23 3 7" xfId="27127"/>
    <cellStyle name="Neutral 23 3 8" xfId="27128"/>
    <cellStyle name="Neutral 23 3 9" xfId="27129"/>
    <cellStyle name="Neutral 23 4" xfId="27130"/>
    <cellStyle name="Neutral 23 5" xfId="27131"/>
    <cellStyle name="Neutral 23 6" xfId="27132"/>
    <cellStyle name="Neutral 23 6 2" xfId="27133"/>
    <cellStyle name="Neutral 23 6 3" xfId="27134"/>
    <cellStyle name="Neutral 23 7" xfId="27135"/>
    <cellStyle name="Neutral 23 7 2" xfId="27136"/>
    <cellStyle name="Neutral 23 7 3" xfId="27137"/>
    <cellStyle name="Neutral 23 8" xfId="27138"/>
    <cellStyle name="Neutral 23 8 2" xfId="27139"/>
    <cellStyle name="Neutral 23 8 3" xfId="27140"/>
    <cellStyle name="Neutral 23 9" xfId="27141"/>
    <cellStyle name="Neutral 23 9 2" xfId="27142"/>
    <cellStyle name="Neutral 23 9 3" xfId="27143"/>
    <cellStyle name="Neutral 24" xfId="27144"/>
    <cellStyle name="Neutral 24 10" xfId="27145"/>
    <cellStyle name="Neutral 24 11" xfId="27146"/>
    <cellStyle name="Neutral 24 12" xfId="27147"/>
    <cellStyle name="Neutral 24 13" xfId="27148"/>
    <cellStyle name="Neutral 24 14" xfId="27149"/>
    <cellStyle name="Neutral 24 15" xfId="27150"/>
    <cellStyle name="Neutral 24 16" xfId="27151"/>
    <cellStyle name="Neutral 24 2" xfId="27152"/>
    <cellStyle name="Neutral 24 2 10" xfId="27153"/>
    <cellStyle name="Neutral 24 2 11" xfId="27154"/>
    <cellStyle name="Neutral 24 2 12" xfId="27155"/>
    <cellStyle name="Neutral 24 2 13" xfId="27156"/>
    <cellStyle name="Neutral 24 2 14" xfId="27157"/>
    <cellStyle name="Neutral 24 2 15" xfId="27158"/>
    <cellStyle name="Neutral 24 2 2" xfId="27159"/>
    <cellStyle name="Neutral 24 2 2 10" xfId="27160"/>
    <cellStyle name="Neutral 24 2 2 11" xfId="27161"/>
    <cellStyle name="Neutral 24 2 2 12" xfId="27162"/>
    <cellStyle name="Neutral 24 2 2 13" xfId="27163"/>
    <cellStyle name="Neutral 24 2 2 14" xfId="27164"/>
    <cellStyle name="Neutral 24 2 2 2" xfId="27165"/>
    <cellStyle name="Neutral 24 2 2 3" xfId="27166"/>
    <cellStyle name="Neutral 24 2 2 4" xfId="27167"/>
    <cellStyle name="Neutral 24 2 2 5" xfId="27168"/>
    <cellStyle name="Neutral 24 2 2 6" xfId="27169"/>
    <cellStyle name="Neutral 24 2 2 7" xfId="27170"/>
    <cellStyle name="Neutral 24 2 2 8" xfId="27171"/>
    <cellStyle name="Neutral 24 2 2 9" xfId="27172"/>
    <cellStyle name="Neutral 24 2 3" xfId="27173"/>
    <cellStyle name="Neutral 24 2 4" xfId="27174"/>
    <cellStyle name="Neutral 24 2 5" xfId="27175"/>
    <cellStyle name="Neutral 24 2 6" xfId="27176"/>
    <cellStyle name="Neutral 24 2 7" xfId="27177"/>
    <cellStyle name="Neutral 24 2 8" xfId="27178"/>
    <cellStyle name="Neutral 24 2 9" xfId="27179"/>
    <cellStyle name="Neutral 24 3" xfId="27180"/>
    <cellStyle name="Neutral 24 3 10" xfId="27181"/>
    <cellStyle name="Neutral 24 3 11" xfId="27182"/>
    <cellStyle name="Neutral 24 3 12" xfId="27183"/>
    <cellStyle name="Neutral 24 3 13" xfId="27184"/>
    <cellStyle name="Neutral 24 3 14" xfId="27185"/>
    <cellStyle name="Neutral 24 3 2" xfId="27186"/>
    <cellStyle name="Neutral 24 3 3" xfId="27187"/>
    <cellStyle name="Neutral 24 3 4" xfId="27188"/>
    <cellStyle name="Neutral 24 3 5" xfId="27189"/>
    <cellStyle name="Neutral 24 3 6" xfId="27190"/>
    <cellStyle name="Neutral 24 3 7" xfId="27191"/>
    <cellStyle name="Neutral 24 3 8" xfId="27192"/>
    <cellStyle name="Neutral 24 3 9" xfId="27193"/>
    <cellStyle name="Neutral 24 4" xfId="27194"/>
    <cellStyle name="Neutral 24 5" xfId="27195"/>
    <cellStyle name="Neutral 24 6" xfId="27196"/>
    <cellStyle name="Neutral 24 6 2" xfId="27197"/>
    <cellStyle name="Neutral 24 6 3" xfId="27198"/>
    <cellStyle name="Neutral 24 7" xfId="27199"/>
    <cellStyle name="Neutral 24 7 2" xfId="27200"/>
    <cellStyle name="Neutral 24 7 3" xfId="27201"/>
    <cellStyle name="Neutral 24 8" xfId="27202"/>
    <cellStyle name="Neutral 24 8 2" xfId="27203"/>
    <cellStyle name="Neutral 24 8 3" xfId="27204"/>
    <cellStyle name="Neutral 24 9" xfId="27205"/>
    <cellStyle name="Neutral 24 9 2" xfId="27206"/>
    <cellStyle name="Neutral 24 9 3" xfId="27207"/>
    <cellStyle name="Neutral 25" xfId="27208"/>
    <cellStyle name="Neutral 25 10" xfId="27209"/>
    <cellStyle name="Neutral 25 11" xfId="27210"/>
    <cellStyle name="Neutral 25 12" xfId="27211"/>
    <cellStyle name="Neutral 25 13" xfId="27212"/>
    <cellStyle name="Neutral 25 14" xfId="27213"/>
    <cellStyle name="Neutral 25 15" xfId="27214"/>
    <cellStyle name="Neutral 25 16" xfId="27215"/>
    <cellStyle name="Neutral 25 2" xfId="27216"/>
    <cellStyle name="Neutral 25 2 10" xfId="27217"/>
    <cellStyle name="Neutral 25 2 11" xfId="27218"/>
    <cellStyle name="Neutral 25 2 12" xfId="27219"/>
    <cellStyle name="Neutral 25 2 13" xfId="27220"/>
    <cellStyle name="Neutral 25 2 14" xfId="27221"/>
    <cellStyle name="Neutral 25 2 15" xfId="27222"/>
    <cellStyle name="Neutral 25 2 2" xfId="27223"/>
    <cellStyle name="Neutral 25 2 2 10" xfId="27224"/>
    <cellStyle name="Neutral 25 2 2 11" xfId="27225"/>
    <cellStyle name="Neutral 25 2 2 12" xfId="27226"/>
    <cellStyle name="Neutral 25 2 2 13" xfId="27227"/>
    <cellStyle name="Neutral 25 2 2 14" xfId="27228"/>
    <cellStyle name="Neutral 25 2 2 2" xfId="27229"/>
    <cellStyle name="Neutral 25 2 2 3" xfId="27230"/>
    <cellStyle name="Neutral 25 2 2 4" xfId="27231"/>
    <cellStyle name="Neutral 25 2 2 5" xfId="27232"/>
    <cellStyle name="Neutral 25 2 2 6" xfId="27233"/>
    <cellStyle name="Neutral 25 2 2 7" xfId="27234"/>
    <cellStyle name="Neutral 25 2 2 8" xfId="27235"/>
    <cellStyle name="Neutral 25 2 2 9" xfId="27236"/>
    <cellStyle name="Neutral 25 2 3" xfId="27237"/>
    <cellStyle name="Neutral 25 2 4" xfId="27238"/>
    <cellStyle name="Neutral 25 2 5" xfId="27239"/>
    <cellStyle name="Neutral 25 2 6" xfId="27240"/>
    <cellStyle name="Neutral 25 2 7" xfId="27241"/>
    <cellStyle name="Neutral 25 2 8" xfId="27242"/>
    <cellStyle name="Neutral 25 2 9" xfId="27243"/>
    <cellStyle name="Neutral 25 3" xfId="27244"/>
    <cellStyle name="Neutral 25 3 10" xfId="27245"/>
    <cellStyle name="Neutral 25 3 11" xfId="27246"/>
    <cellStyle name="Neutral 25 3 12" xfId="27247"/>
    <cellStyle name="Neutral 25 3 13" xfId="27248"/>
    <cellStyle name="Neutral 25 3 14" xfId="27249"/>
    <cellStyle name="Neutral 25 3 2" xfId="27250"/>
    <cellStyle name="Neutral 25 3 3" xfId="27251"/>
    <cellStyle name="Neutral 25 3 4" xfId="27252"/>
    <cellStyle name="Neutral 25 3 5" xfId="27253"/>
    <cellStyle name="Neutral 25 3 6" xfId="27254"/>
    <cellStyle name="Neutral 25 3 7" xfId="27255"/>
    <cellStyle name="Neutral 25 3 8" xfId="27256"/>
    <cellStyle name="Neutral 25 3 9" xfId="27257"/>
    <cellStyle name="Neutral 25 4" xfId="27258"/>
    <cellStyle name="Neutral 25 5" xfId="27259"/>
    <cellStyle name="Neutral 25 6" xfId="27260"/>
    <cellStyle name="Neutral 25 6 2" xfId="27261"/>
    <cellStyle name="Neutral 25 6 3" xfId="27262"/>
    <cellStyle name="Neutral 25 7" xfId="27263"/>
    <cellStyle name="Neutral 25 7 2" xfId="27264"/>
    <cellStyle name="Neutral 25 7 3" xfId="27265"/>
    <cellStyle name="Neutral 25 8" xfId="27266"/>
    <cellStyle name="Neutral 25 8 2" xfId="27267"/>
    <cellStyle name="Neutral 25 8 3" xfId="27268"/>
    <cellStyle name="Neutral 25 9" xfId="27269"/>
    <cellStyle name="Neutral 25 9 2" xfId="27270"/>
    <cellStyle name="Neutral 25 9 3" xfId="27271"/>
    <cellStyle name="Neutral 26" xfId="27272"/>
    <cellStyle name="Neutral 26 10" xfId="27273"/>
    <cellStyle name="Neutral 26 11" xfId="27274"/>
    <cellStyle name="Neutral 26 12" xfId="27275"/>
    <cellStyle name="Neutral 26 13" xfId="27276"/>
    <cellStyle name="Neutral 26 14" xfId="27277"/>
    <cellStyle name="Neutral 26 15" xfId="27278"/>
    <cellStyle name="Neutral 26 16" xfId="27279"/>
    <cellStyle name="Neutral 26 2" xfId="27280"/>
    <cellStyle name="Neutral 26 2 10" xfId="27281"/>
    <cellStyle name="Neutral 26 2 11" xfId="27282"/>
    <cellStyle name="Neutral 26 2 12" xfId="27283"/>
    <cellStyle name="Neutral 26 2 13" xfId="27284"/>
    <cellStyle name="Neutral 26 2 14" xfId="27285"/>
    <cellStyle name="Neutral 26 2 15" xfId="27286"/>
    <cellStyle name="Neutral 26 2 2" xfId="27287"/>
    <cellStyle name="Neutral 26 2 2 10" xfId="27288"/>
    <cellStyle name="Neutral 26 2 2 11" xfId="27289"/>
    <cellStyle name="Neutral 26 2 2 12" xfId="27290"/>
    <cellStyle name="Neutral 26 2 2 13" xfId="27291"/>
    <cellStyle name="Neutral 26 2 2 14" xfId="27292"/>
    <cellStyle name="Neutral 26 2 2 2" xfId="27293"/>
    <cellStyle name="Neutral 26 2 2 3" xfId="27294"/>
    <cellStyle name="Neutral 26 2 2 4" xfId="27295"/>
    <cellStyle name="Neutral 26 2 2 5" xfId="27296"/>
    <cellStyle name="Neutral 26 2 2 6" xfId="27297"/>
    <cellStyle name="Neutral 26 2 2 7" xfId="27298"/>
    <cellStyle name="Neutral 26 2 2 8" xfId="27299"/>
    <cellStyle name="Neutral 26 2 2 9" xfId="27300"/>
    <cellStyle name="Neutral 26 2 3" xfId="27301"/>
    <cellStyle name="Neutral 26 2 4" xfId="27302"/>
    <cellStyle name="Neutral 26 2 5" xfId="27303"/>
    <cellStyle name="Neutral 26 2 6" xfId="27304"/>
    <cellStyle name="Neutral 26 2 7" xfId="27305"/>
    <cellStyle name="Neutral 26 2 8" xfId="27306"/>
    <cellStyle name="Neutral 26 2 9" xfId="27307"/>
    <cellStyle name="Neutral 26 3" xfId="27308"/>
    <cellStyle name="Neutral 26 3 10" xfId="27309"/>
    <cellStyle name="Neutral 26 3 11" xfId="27310"/>
    <cellStyle name="Neutral 26 3 12" xfId="27311"/>
    <cellStyle name="Neutral 26 3 13" xfId="27312"/>
    <cellStyle name="Neutral 26 3 14" xfId="27313"/>
    <cellStyle name="Neutral 26 3 2" xfId="27314"/>
    <cellStyle name="Neutral 26 3 3" xfId="27315"/>
    <cellStyle name="Neutral 26 3 4" xfId="27316"/>
    <cellStyle name="Neutral 26 3 5" xfId="27317"/>
    <cellStyle name="Neutral 26 3 6" xfId="27318"/>
    <cellStyle name="Neutral 26 3 7" xfId="27319"/>
    <cellStyle name="Neutral 26 3 8" xfId="27320"/>
    <cellStyle name="Neutral 26 3 9" xfId="27321"/>
    <cellStyle name="Neutral 26 4" xfId="27322"/>
    <cellStyle name="Neutral 26 5" xfId="27323"/>
    <cellStyle name="Neutral 26 6" xfId="27324"/>
    <cellStyle name="Neutral 26 6 2" xfId="27325"/>
    <cellStyle name="Neutral 26 6 3" xfId="27326"/>
    <cellStyle name="Neutral 26 7" xfId="27327"/>
    <cellStyle name="Neutral 26 7 2" xfId="27328"/>
    <cellStyle name="Neutral 26 7 3" xfId="27329"/>
    <cellStyle name="Neutral 26 8" xfId="27330"/>
    <cellStyle name="Neutral 26 8 2" xfId="27331"/>
    <cellStyle name="Neutral 26 8 3" xfId="27332"/>
    <cellStyle name="Neutral 26 9" xfId="27333"/>
    <cellStyle name="Neutral 26 9 2" xfId="27334"/>
    <cellStyle name="Neutral 26 9 3" xfId="27335"/>
    <cellStyle name="Neutral 27" xfId="27336"/>
    <cellStyle name="Neutral 27 10" xfId="27337"/>
    <cellStyle name="Neutral 27 11" xfId="27338"/>
    <cellStyle name="Neutral 27 12" xfId="27339"/>
    <cellStyle name="Neutral 27 13" xfId="27340"/>
    <cellStyle name="Neutral 27 14" xfId="27341"/>
    <cellStyle name="Neutral 27 15" xfId="27342"/>
    <cellStyle name="Neutral 27 16" xfId="27343"/>
    <cellStyle name="Neutral 27 2" xfId="27344"/>
    <cellStyle name="Neutral 27 2 10" xfId="27345"/>
    <cellStyle name="Neutral 27 2 11" xfId="27346"/>
    <cellStyle name="Neutral 27 2 12" xfId="27347"/>
    <cellStyle name="Neutral 27 2 13" xfId="27348"/>
    <cellStyle name="Neutral 27 2 14" xfId="27349"/>
    <cellStyle name="Neutral 27 2 15" xfId="27350"/>
    <cellStyle name="Neutral 27 2 2" xfId="27351"/>
    <cellStyle name="Neutral 27 2 2 10" xfId="27352"/>
    <cellStyle name="Neutral 27 2 2 11" xfId="27353"/>
    <cellStyle name="Neutral 27 2 2 12" xfId="27354"/>
    <cellStyle name="Neutral 27 2 2 13" xfId="27355"/>
    <cellStyle name="Neutral 27 2 2 14" xfId="27356"/>
    <cellStyle name="Neutral 27 2 2 2" xfId="27357"/>
    <cellStyle name="Neutral 27 2 2 3" xfId="27358"/>
    <cellStyle name="Neutral 27 2 2 4" xfId="27359"/>
    <cellStyle name="Neutral 27 2 2 5" xfId="27360"/>
    <cellStyle name="Neutral 27 2 2 6" xfId="27361"/>
    <cellStyle name="Neutral 27 2 2 7" xfId="27362"/>
    <cellStyle name="Neutral 27 2 2 8" xfId="27363"/>
    <cellStyle name="Neutral 27 2 2 9" xfId="27364"/>
    <cellStyle name="Neutral 27 2 3" xfId="27365"/>
    <cellStyle name="Neutral 27 2 4" xfId="27366"/>
    <cellStyle name="Neutral 27 2 5" xfId="27367"/>
    <cellStyle name="Neutral 27 2 6" xfId="27368"/>
    <cellStyle name="Neutral 27 2 7" xfId="27369"/>
    <cellStyle name="Neutral 27 2 8" xfId="27370"/>
    <cellStyle name="Neutral 27 2 9" xfId="27371"/>
    <cellStyle name="Neutral 27 3" xfId="27372"/>
    <cellStyle name="Neutral 27 3 10" xfId="27373"/>
    <cellStyle name="Neutral 27 3 11" xfId="27374"/>
    <cellStyle name="Neutral 27 3 12" xfId="27375"/>
    <cellStyle name="Neutral 27 3 13" xfId="27376"/>
    <cellStyle name="Neutral 27 3 14" xfId="27377"/>
    <cellStyle name="Neutral 27 3 2" xfId="27378"/>
    <cellStyle name="Neutral 27 3 3" xfId="27379"/>
    <cellStyle name="Neutral 27 3 4" xfId="27380"/>
    <cellStyle name="Neutral 27 3 5" xfId="27381"/>
    <cellStyle name="Neutral 27 3 6" xfId="27382"/>
    <cellStyle name="Neutral 27 3 7" xfId="27383"/>
    <cellStyle name="Neutral 27 3 8" xfId="27384"/>
    <cellStyle name="Neutral 27 3 9" xfId="27385"/>
    <cellStyle name="Neutral 27 4" xfId="27386"/>
    <cellStyle name="Neutral 27 5" xfId="27387"/>
    <cellStyle name="Neutral 27 6" xfId="27388"/>
    <cellStyle name="Neutral 27 6 2" xfId="27389"/>
    <cellStyle name="Neutral 27 6 3" xfId="27390"/>
    <cellStyle name="Neutral 27 7" xfId="27391"/>
    <cellStyle name="Neutral 27 7 2" xfId="27392"/>
    <cellStyle name="Neutral 27 7 3" xfId="27393"/>
    <cellStyle name="Neutral 27 8" xfId="27394"/>
    <cellStyle name="Neutral 27 8 2" xfId="27395"/>
    <cellStyle name="Neutral 27 8 3" xfId="27396"/>
    <cellStyle name="Neutral 27 9" xfId="27397"/>
    <cellStyle name="Neutral 27 9 2" xfId="27398"/>
    <cellStyle name="Neutral 27 9 3" xfId="27399"/>
    <cellStyle name="Neutral 28" xfId="27400"/>
    <cellStyle name="Neutral 28 10" xfId="27401"/>
    <cellStyle name="Neutral 28 11" xfId="27402"/>
    <cellStyle name="Neutral 28 12" xfId="27403"/>
    <cellStyle name="Neutral 28 13" xfId="27404"/>
    <cellStyle name="Neutral 28 14" xfId="27405"/>
    <cellStyle name="Neutral 28 15" xfId="27406"/>
    <cellStyle name="Neutral 28 16" xfId="27407"/>
    <cellStyle name="Neutral 28 2" xfId="27408"/>
    <cellStyle name="Neutral 28 2 10" xfId="27409"/>
    <cellStyle name="Neutral 28 2 11" xfId="27410"/>
    <cellStyle name="Neutral 28 2 12" xfId="27411"/>
    <cellStyle name="Neutral 28 2 13" xfId="27412"/>
    <cellStyle name="Neutral 28 2 14" xfId="27413"/>
    <cellStyle name="Neutral 28 2 15" xfId="27414"/>
    <cellStyle name="Neutral 28 2 2" xfId="27415"/>
    <cellStyle name="Neutral 28 2 2 10" xfId="27416"/>
    <cellStyle name="Neutral 28 2 2 11" xfId="27417"/>
    <cellStyle name="Neutral 28 2 2 12" xfId="27418"/>
    <cellStyle name="Neutral 28 2 2 13" xfId="27419"/>
    <cellStyle name="Neutral 28 2 2 14" xfId="27420"/>
    <cellStyle name="Neutral 28 2 2 2" xfId="27421"/>
    <cellStyle name="Neutral 28 2 2 3" xfId="27422"/>
    <cellStyle name="Neutral 28 2 2 4" xfId="27423"/>
    <cellStyle name="Neutral 28 2 2 5" xfId="27424"/>
    <cellStyle name="Neutral 28 2 2 6" xfId="27425"/>
    <cellStyle name="Neutral 28 2 2 7" xfId="27426"/>
    <cellStyle name="Neutral 28 2 2 8" xfId="27427"/>
    <cellStyle name="Neutral 28 2 2 9" xfId="27428"/>
    <cellStyle name="Neutral 28 2 3" xfId="27429"/>
    <cellStyle name="Neutral 28 2 4" xfId="27430"/>
    <cellStyle name="Neutral 28 2 5" xfId="27431"/>
    <cellStyle name="Neutral 28 2 6" xfId="27432"/>
    <cellStyle name="Neutral 28 2 7" xfId="27433"/>
    <cellStyle name="Neutral 28 2 8" xfId="27434"/>
    <cellStyle name="Neutral 28 2 9" xfId="27435"/>
    <cellStyle name="Neutral 28 3" xfId="27436"/>
    <cellStyle name="Neutral 28 3 10" xfId="27437"/>
    <cellStyle name="Neutral 28 3 11" xfId="27438"/>
    <cellStyle name="Neutral 28 3 12" xfId="27439"/>
    <cellStyle name="Neutral 28 3 13" xfId="27440"/>
    <cellStyle name="Neutral 28 3 14" xfId="27441"/>
    <cellStyle name="Neutral 28 3 2" xfId="27442"/>
    <cellStyle name="Neutral 28 3 3" xfId="27443"/>
    <cellStyle name="Neutral 28 3 4" xfId="27444"/>
    <cellStyle name="Neutral 28 3 5" xfId="27445"/>
    <cellStyle name="Neutral 28 3 6" xfId="27446"/>
    <cellStyle name="Neutral 28 3 7" xfId="27447"/>
    <cellStyle name="Neutral 28 3 8" xfId="27448"/>
    <cellStyle name="Neutral 28 3 9" xfId="27449"/>
    <cellStyle name="Neutral 28 4" xfId="27450"/>
    <cellStyle name="Neutral 28 5" xfId="27451"/>
    <cellStyle name="Neutral 28 6" xfId="27452"/>
    <cellStyle name="Neutral 28 6 2" xfId="27453"/>
    <cellStyle name="Neutral 28 6 3" xfId="27454"/>
    <cellStyle name="Neutral 28 7" xfId="27455"/>
    <cellStyle name="Neutral 28 7 2" xfId="27456"/>
    <cellStyle name="Neutral 28 7 3" xfId="27457"/>
    <cellStyle name="Neutral 28 8" xfId="27458"/>
    <cellStyle name="Neutral 28 8 2" xfId="27459"/>
    <cellStyle name="Neutral 28 8 3" xfId="27460"/>
    <cellStyle name="Neutral 28 9" xfId="27461"/>
    <cellStyle name="Neutral 28 9 2" xfId="27462"/>
    <cellStyle name="Neutral 28 9 3" xfId="27463"/>
    <cellStyle name="Neutral 29" xfId="27464"/>
    <cellStyle name="Neutral 29 10" xfId="27465"/>
    <cellStyle name="Neutral 29 11" xfId="27466"/>
    <cellStyle name="Neutral 29 12" xfId="27467"/>
    <cellStyle name="Neutral 29 13" xfId="27468"/>
    <cellStyle name="Neutral 29 14" xfId="27469"/>
    <cellStyle name="Neutral 29 15" xfId="27470"/>
    <cellStyle name="Neutral 29 16" xfId="27471"/>
    <cellStyle name="Neutral 29 2" xfId="27472"/>
    <cellStyle name="Neutral 29 2 10" xfId="27473"/>
    <cellStyle name="Neutral 29 2 11" xfId="27474"/>
    <cellStyle name="Neutral 29 2 12" xfId="27475"/>
    <cellStyle name="Neutral 29 2 13" xfId="27476"/>
    <cellStyle name="Neutral 29 2 14" xfId="27477"/>
    <cellStyle name="Neutral 29 2 15" xfId="27478"/>
    <cellStyle name="Neutral 29 2 2" xfId="27479"/>
    <cellStyle name="Neutral 29 2 2 10" xfId="27480"/>
    <cellStyle name="Neutral 29 2 2 11" xfId="27481"/>
    <cellStyle name="Neutral 29 2 2 12" xfId="27482"/>
    <cellStyle name="Neutral 29 2 2 13" xfId="27483"/>
    <cellStyle name="Neutral 29 2 2 14" xfId="27484"/>
    <cellStyle name="Neutral 29 2 2 2" xfId="27485"/>
    <cellStyle name="Neutral 29 2 2 3" xfId="27486"/>
    <cellStyle name="Neutral 29 2 2 4" xfId="27487"/>
    <cellStyle name="Neutral 29 2 2 5" xfId="27488"/>
    <cellStyle name="Neutral 29 2 2 6" xfId="27489"/>
    <cellStyle name="Neutral 29 2 2 7" xfId="27490"/>
    <cellStyle name="Neutral 29 2 2 8" xfId="27491"/>
    <cellStyle name="Neutral 29 2 2 9" xfId="27492"/>
    <cellStyle name="Neutral 29 2 3" xfId="27493"/>
    <cellStyle name="Neutral 29 2 4" xfId="27494"/>
    <cellStyle name="Neutral 29 2 5" xfId="27495"/>
    <cellStyle name="Neutral 29 2 6" xfId="27496"/>
    <cellStyle name="Neutral 29 2 7" xfId="27497"/>
    <cellStyle name="Neutral 29 2 8" xfId="27498"/>
    <cellStyle name="Neutral 29 2 9" xfId="27499"/>
    <cellStyle name="Neutral 29 3" xfId="27500"/>
    <cellStyle name="Neutral 29 3 10" xfId="27501"/>
    <cellStyle name="Neutral 29 3 11" xfId="27502"/>
    <cellStyle name="Neutral 29 3 12" xfId="27503"/>
    <cellStyle name="Neutral 29 3 13" xfId="27504"/>
    <cellStyle name="Neutral 29 3 14" xfId="27505"/>
    <cellStyle name="Neutral 29 3 2" xfId="27506"/>
    <cellStyle name="Neutral 29 3 3" xfId="27507"/>
    <cellStyle name="Neutral 29 3 4" xfId="27508"/>
    <cellStyle name="Neutral 29 3 5" xfId="27509"/>
    <cellStyle name="Neutral 29 3 6" xfId="27510"/>
    <cellStyle name="Neutral 29 3 7" xfId="27511"/>
    <cellStyle name="Neutral 29 3 8" xfId="27512"/>
    <cellStyle name="Neutral 29 3 9" xfId="27513"/>
    <cellStyle name="Neutral 29 4" xfId="27514"/>
    <cellStyle name="Neutral 29 5" xfId="27515"/>
    <cellStyle name="Neutral 29 6" xfId="27516"/>
    <cellStyle name="Neutral 29 6 2" xfId="27517"/>
    <cellStyle name="Neutral 29 6 3" xfId="27518"/>
    <cellStyle name="Neutral 29 7" xfId="27519"/>
    <cellStyle name="Neutral 29 7 2" xfId="27520"/>
    <cellStyle name="Neutral 29 7 3" xfId="27521"/>
    <cellStyle name="Neutral 29 8" xfId="27522"/>
    <cellStyle name="Neutral 29 8 2" xfId="27523"/>
    <cellStyle name="Neutral 29 8 3" xfId="27524"/>
    <cellStyle name="Neutral 29 9" xfId="27525"/>
    <cellStyle name="Neutral 29 9 2" xfId="27526"/>
    <cellStyle name="Neutral 29 9 3" xfId="27527"/>
    <cellStyle name="Neutral 3" xfId="819"/>
    <cellStyle name="Neutral 3 10" xfId="27528"/>
    <cellStyle name="Neutral 3 11" xfId="27529"/>
    <cellStyle name="Neutral 3 12" xfId="27530"/>
    <cellStyle name="Neutral 3 13" xfId="27531"/>
    <cellStyle name="Neutral 3 14" xfId="27532"/>
    <cellStyle name="Neutral 3 15" xfId="27533"/>
    <cellStyle name="Neutral 3 16" xfId="27534"/>
    <cellStyle name="Neutral 3 17" xfId="27535"/>
    <cellStyle name="Neutral 3 18" xfId="27536"/>
    <cellStyle name="Neutral 3 19" xfId="27537"/>
    <cellStyle name="Neutral 3 2" xfId="27538"/>
    <cellStyle name="Neutral 3 2 10" xfId="27539"/>
    <cellStyle name="Neutral 3 2 11" xfId="27540"/>
    <cellStyle name="Neutral 3 2 12" xfId="27541"/>
    <cellStyle name="Neutral 3 2 13" xfId="27542"/>
    <cellStyle name="Neutral 3 2 14" xfId="27543"/>
    <cellStyle name="Neutral 3 2 15" xfId="27544"/>
    <cellStyle name="Neutral 3 2 2" xfId="27545"/>
    <cellStyle name="Neutral 3 2 2 10" xfId="27546"/>
    <cellStyle name="Neutral 3 2 2 11" xfId="27547"/>
    <cellStyle name="Neutral 3 2 2 12" xfId="27548"/>
    <cellStyle name="Neutral 3 2 2 13" xfId="27549"/>
    <cellStyle name="Neutral 3 2 2 14" xfId="27550"/>
    <cellStyle name="Neutral 3 2 2 2" xfId="27551"/>
    <cellStyle name="Neutral 3 2 2 3" xfId="27552"/>
    <cellStyle name="Neutral 3 2 2 4" xfId="27553"/>
    <cellStyle name="Neutral 3 2 2 5" xfId="27554"/>
    <cellStyle name="Neutral 3 2 2 6" xfId="27555"/>
    <cellStyle name="Neutral 3 2 2 7" xfId="27556"/>
    <cellStyle name="Neutral 3 2 2 8" xfId="27557"/>
    <cellStyle name="Neutral 3 2 2 9" xfId="27558"/>
    <cellStyle name="Neutral 3 2 3" xfId="27559"/>
    <cellStyle name="Neutral 3 2 4" xfId="27560"/>
    <cellStyle name="Neutral 3 2 5" xfId="27561"/>
    <cellStyle name="Neutral 3 2 5 2" xfId="27562"/>
    <cellStyle name="Neutral 3 2 5 3" xfId="27563"/>
    <cellStyle name="Neutral 3 2 6" xfId="27564"/>
    <cellStyle name="Neutral 3 2 6 2" xfId="27565"/>
    <cellStyle name="Neutral 3 2 6 3" xfId="27566"/>
    <cellStyle name="Neutral 3 2 7" xfId="27567"/>
    <cellStyle name="Neutral 3 2 7 2" xfId="27568"/>
    <cellStyle name="Neutral 3 2 7 3" xfId="27569"/>
    <cellStyle name="Neutral 3 2 8" xfId="27570"/>
    <cellStyle name="Neutral 3 2 8 2" xfId="27571"/>
    <cellStyle name="Neutral 3 2 8 3" xfId="27572"/>
    <cellStyle name="Neutral 3 2 9" xfId="27573"/>
    <cellStyle name="Neutral 3 20" xfId="27574"/>
    <cellStyle name="Neutral 3 21" xfId="27575"/>
    <cellStyle name="Neutral 3 22" xfId="27576"/>
    <cellStyle name="Neutral 3 23" xfId="27577"/>
    <cellStyle name="Neutral 3 3" xfId="27578"/>
    <cellStyle name="Neutral 3 3 10" xfId="27579"/>
    <cellStyle name="Neutral 3 3 11" xfId="27580"/>
    <cellStyle name="Neutral 3 3 12" xfId="27581"/>
    <cellStyle name="Neutral 3 3 13" xfId="27582"/>
    <cellStyle name="Neutral 3 3 14" xfId="27583"/>
    <cellStyle name="Neutral 3 3 2" xfId="27584"/>
    <cellStyle name="Neutral 3 3 3" xfId="27585"/>
    <cellStyle name="Neutral 3 3 4" xfId="27586"/>
    <cellStyle name="Neutral 3 3 4 2" xfId="27587"/>
    <cellStyle name="Neutral 3 3 4 3" xfId="27588"/>
    <cellStyle name="Neutral 3 3 5" xfId="27589"/>
    <cellStyle name="Neutral 3 3 5 2" xfId="27590"/>
    <cellStyle name="Neutral 3 3 5 3" xfId="27591"/>
    <cellStyle name="Neutral 3 3 6" xfId="27592"/>
    <cellStyle name="Neutral 3 3 6 2" xfId="27593"/>
    <cellStyle name="Neutral 3 3 6 3" xfId="27594"/>
    <cellStyle name="Neutral 3 3 7" xfId="27595"/>
    <cellStyle name="Neutral 3 3 7 2" xfId="27596"/>
    <cellStyle name="Neutral 3 3 7 3" xfId="27597"/>
    <cellStyle name="Neutral 3 3 8" xfId="27598"/>
    <cellStyle name="Neutral 3 3 9" xfId="27599"/>
    <cellStyle name="Neutral 3 4" xfId="27600"/>
    <cellStyle name="Neutral 3 4 2" xfId="27601"/>
    <cellStyle name="Neutral 3 4 3" xfId="27602"/>
    <cellStyle name="Neutral 3 4 4" xfId="27603"/>
    <cellStyle name="Neutral 3 4 5" xfId="27604"/>
    <cellStyle name="Neutral 3 5" xfId="27605"/>
    <cellStyle name="Neutral 3 5 2" xfId="27606"/>
    <cellStyle name="Neutral 3 5 3" xfId="27607"/>
    <cellStyle name="Neutral 3 5 4" xfId="27608"/>
    <cellStyle name="Neutral 3 5 5" xfId="27609"/>
    <cellStyle name="Neutral 3 6" xfId="27610"/>
    <cellStyle name="Neutral 3 6 2" xfId="27611"/>
    <cellStyle name="Neutral 3 6 3" xfId="27612"/>
    <cellStyle name="Neutral 3 7" xfId="27613"/>
    <cellStyle name="Neutral 3 7 2" xfId="27614"/>
    <cellStyle name="Neutral 3 7 3" xfId="27615"/>
    <cellStyle name="Neutral 3 8" xfId="27616"/>
    <cellStyle name="Neutral 3 8 2" xfId="27617"/>
    <cellStyle name="Neutral 3 8 3" xfId="27618"/>
    <cellStyle name="Neutral 3 9" xfId="27619"/>
    <cellStyle name="Neutral 3 9 2" xfId="27620"/>
    <cellStyle name="Neutral 3 9 3" xfId="27621"/>
    <cellStyle name="Neutral 30" xfId="27622"/>
    <cellStyle name="Neutral 30 10" xfId="27623"/>
    <cellStyle name="Neutral 30 11" xfId="27624"/>
    <cellStyle name="Neutral 30 12" xfId="27625"/>
    <cellStyle name="Neutral 30 13" xfId="27626"/>
    <cellStyle name="Neutral 30 14" xfId="27627"/>
    <cellStyle name="Neutral 30 15" xfId="27628"/>
    <cellStyle name="Neutral 30 16" xfId="27629"/>
    <cellStyle name="Neutral 30 2" xfId="27630"/>
    <cellStyle name="Neutral 30 2 10" xfId="27631"/>
    <cellStyle name="Neutral 30 2 11" xfId="27632"/>
    <cellStyle name="Neutral 30 2 12" xfId="27633"/>
    <cellStyle name="Neutral 30 2 13" xfId="27634"/>
    <cellStyle name="Neutral 30 2 14" xfId="27635"/>
    <cellStyle name="Neutral 30 2 15" xfId="27636"/>
    <cellStyle name="Neutral 30 2 2" xfId="27637"/>
    <cellStyle name="Neutral 30 2 2 10" xfId="27638"/>
    <cellStyle name="Neutral 30 2 2 11" xfId="27639"/>
    <cellStyle name="Neutral 30 2 2 12" xfId="27640"/>
    <cellStyle name="Neutral 30 2 2 13" xfId="27641"/>
    <cellStyle name="Neutral 30 2 2 14" xfId="27642"/>
    <cellStyle name="Neutral 30 2 2 2" xfId="27643"/>
    <cellStyle name="Neutral 30 2 2 3" xfId="27644"/>
    <cellStyle name="Neutral 30 2 2 4" xfId="27645"/>
    <cellStyle name="Neutral 30 2 2 5" xfId="27646"/>
    <cellStyle name="Neutral 30 2 2 6" xfId="27647"/>
    <cellStyle name="Neutral 30 2 2 7" xfId="27648"/>
    <cellStyle name="Neutral 30 2 2 8" xfId="27649"/>
    <cellStyle name="Neutral 30 2 2 9" xfId="27650"/>
    <cellStyle name="Neutral 30 2 3" xfId="27651"/>
    <cellStyle name="Neutral 30 2 4" xfId="27652"/>
    <cellStyle name="Neutral 30 2 5" xfId="27653"/>
    <cellStyle name="Neutral 30 2 6" xfId="27654"/>
    <cellStyle name="Neutral 30 2 7" xfId="27655"/>
    <cellStyle name="Neutral 30 2 8" xfId="27656"/>
    <cellStyle name="Neutral 30 2 9" xfId="27657"/>
    <cellStyle name="Neutral 30 3" xfId="27658"/>
    <cellStyle name="Neutral 30 3 10" xfId="27659"/>
    <cellStyle name="Neutral 30 3 11" xfId="27660"/>
    <cellStyle name="Neutral 30 3 12" xfId="27661"/>
    <cellStyle name="Neutral 30 3 13" xfId="27662"/>
    <cellStyle name="Neutral 30 3 14" xfId="27663"/>
    <cellStyle name="Neutral 30 3 2" xfId="27664"/>
    <cellStyle name="Neutral 30 3 3" xfId="27665"/>
    <cellStyle name="Neutral 30 3 4" xfId="27666"/>
    <cellStyle name="Neutral 30 3 5" xfId="27667"/>
    <cellStyle name="Neutral 30 3 6" xfId="27668"/>
    <cellStyle name="Neutral 30 3 7" xfId="27669"/>
    <cellStyle name="Neutral 30 3 8" xfId="27670"/>
    <cellStyle name="Neutral 30 3 9" xfId="27671"/>
    <cellStyle name="Neutral 30 4" xfId="27672"/>
    <cellStyle name="Neutral 30 5" xfId="27673"/>
    <cellStyle name="Neutral 30 6" xfId="27674"/>
    <cellStyle name="Neutral 30 6 2" xfId="27675"/>
    <cellStyle name="Neutral 30 6 3" xfId="27676"/>
    <cellStyle name="Neutral 30 7" xfId="27677"/>
    <cellStyle name="Neutral 30 7 2" xfId="27678"/>
    <cellStyle name="Neutral 30 7 3" xfId="27679"/>
    <cellStyle name="Neutral 30 8" xfId="27680"/>
    <cellStyle name="Neutral 30 8 2" xfId="27681"/>
    <cellStyle name="Neutral 30 8 3" xfId="27682"/>
    <cellStyle name="Neutral 30 9" xfId="27683"/>
    <cellStyle name="Neutral 30 9 2" xfId="27684"/>
    <cellStyle name="Neutral 30 9 3" xfId="27685"/>
    <cellStyle name="Neutral 31" xfId="27686"/>
    <cellStyle name="Neutral 31 10" xfId="27687"/>
    <cellStyle name="Neutral 31 11" xfId="27688"/>
    <cellStyle name="Neutral 31 12" xfId="27689"/>
    <cellStyle name="Neutral 31 13" xfId="27690"/>
    <cellStyle name="Neutral 31 14" xfId="27691"/>
    <cellStyle name="Neutral 31 15" xfId="27692"/>
    <cellStyle name="Neutral 31 16" xfId="27693"/>
    <cellStyle name="Neutral 31 2" xfId="27694"/>
    <cellStyle name="Neutral 31 2 10" xfId="27695"/>
    <cellStyle name="Neutral 31 2 11" xfId="27696"/>
    <cellStyle name="Neutral 31 2 12" xfId="27697"/>
    <cellStyle name="Neutral 31 2 13" xfId="27698"/>
    <cellStyle name="Neutral 31 2 14" xfId="27699"/>
    <cellStyle name="Neutral 31 2 15" xfId="27700"/>
    <cellStyle name="Neutral 31 2 2" xfId="27701"/>
    <cellStyle name="Neutral 31 2 2 10" xfId="27702"/>
    <cellStyle name="Neutral 31 2 2 11" xfId="27703"/>
    <cellStyle name="Neutral 31 2 2 12" xfId="27704"/>
    <cellStyle name="Neutral 31 2 2 13" xfId="27705"/>
    <cellStyle name="Neutral 31 2 2 14" xfId="27706"/>
    <cellStyle name="Neutral 31 2 2 2" xfId="27707"/>
    <cellStyle name="Neutral 31 2 2 3" xfId="27708"/>
    <cellStyle name="Neutral 31 2 2 4" xfId="27709"/>
    <cellStyle name="Neutral 31 2 2 5" xfId="27710"/>
    <cellStyle name="Neutral 31 2 2 6" xfId="27711"/>
    <cellStyle name="Neutral 31 2 2 7" xfId="27712"/>
    <cellStyle name="Neutral 31 2 2 8" xfId="27713"/>
    <cellStyle name="Neutral 31 2 2 9" xfId="27714"/>
    <cellStyle name="Neutral 31 2 3" xfId="27715"/>
    <cellStyle name="Neutral 31 2 4" xfId="27716"/>
    <cellStyle name="Neutral 31 2 5" xfId="27717"/>
    <cellStyle name="Neutral 31 2 6" xfId="27718"/>
    <cellStyle name="Neutral 31 2 7" xfId="27719"/>
    <cellStyle name="Neutral 31 2 8" xfId="27720"/>
    <cellStyle name="Neutral 31 2 9" xfId="27721"/>
    <cellStyle name="Neutral 31 3" xfId="27722"/>
    <cellStyle name="Neutral 31 3 10" xfId="27723"/>
    <cellStyle name="Neutral 31 3 11" xfId="27724"/>
    <cellStyle name="Neutral 31 3 12" xfId="27725"/>
    <cellStyle name="Neutral 31 3 13" xfId="27726"/>
    <cellStyle name="Neutral 31 3 14" xfId="27727"/>
    <cellStyle name="Neutral 31 3 2" xfId="27728"/>
    <cellStyle name="Neutral 31 3 3" xfId="27729"/>
    <cellStyle name="Neutral 31 3 4" xfId="27730"/>
    <cellStyle name="Neutral 31 3 5" xfId="27731"/>
    <cellStyle name="Neutral 31 3 6" xfId="27732"/>
    <cellStyle name="Neutral 31 3 7" xfId="27733"/>
    <cellStyle name="Neutral 31 3 8" xfId="27734"/>
    <cellStyle name="Neutral 31 3 9" xfId="27735"/>
    <cellStyle name="Neutral 31 4" xfId="27736"/>
    <cellStyle name="Neutral 31 5" xfId="27737"/>
    <cellStyle name="Neutral 31 6" xfId="27738"/>
    <cellStyle name="Neutral 31 7" xfId="27739"/>
    <cellStyle name="Neutral 31 8" xfId="27740"/>
    <cellStyle name="Neutral 31 9" xfId="27741"/>
    <cellStyle name="Neutral 32" xfId="27742"/>
    <cellStyle name="Neutral 32 10" xfId="27743"/>
    <cellStyle name="Neutral 32 11" xfId="27744"/>
    <cellStyle name="Neutral 32 12" xfId="27745"/>
    <cellStyle name="Neutral 32 13" xfId="27746"/>
    <cellStyle name="Neutral 32 14" xfId="27747"/>
    <cellStyle name="Neutral 32 15" xfId="27748"/>
    <cellStyle name="Neutral 32 16" xfId="27749"/>
    <cellStyle name="Neutral 32 2" xfId="27750"/>
    <cellStyle name="Neutral 32 2 10" xfId="27751"/>
    <cellStyle name="Neutral 32 2 11" xfId="27752"/>
    <cellStyle name="Neutral 32 2 12" xfId="27753"/>
    <cellStyle name="Neutral 32 2 13" xfId="27754"/>
    <cellStyle name="Neutral 32 2 14" xfId="27755"/>
    <cellStyle name="Neutral 32 2 15" xfId="27756"/>
    <cellStyle name="Neutral 32 2 2" xfId="27757"/>
    <cellStyle name="Neutral 32 2 2 10" xfId="27758"/>
    <cellStyle name="Neutral 32 2 2 11" xfId="27759"/>
    <cellStyle name="Neutral 32 2 2 12" xfId="27760"/>
    <cellStyle name="Neutral 32 2 2 13" xfId="27761"/>
    <cellStyle name="Neutral 32 2 2 14" xfId="27762"/>
    <cellStyle name="Neutral 32 2 2 2" xfId="27763"/>
    <cellStyle name="Neutral 32 2 2 3" xfId="27764"/>
    <cellStyle name="Neutral 32 2 2 4" xfId="27765"/>
    <cellStyle name="Neutral 32 2 2 5" xfId="27766"/>
    <cellStyle name="Neutral 32 2 2 6" xfId="27767"/>
    <cellStyle name="Neutral 32 2 2 7" xfId="27768"/>
    <cellStyle name="Neutral 32 2 2 8" xfId="27769"/>
    <cellStyle name="Neutral 32 2 2 9" xfId="27770"/>
    <cellStyle name="Neutral 32 2 3" xfId="27771"/>
    <cellStyle name="Neutral 32 2 4" xfId="27772"/>
    <cellStyle name="Neutral 32 2 5" xfId="27773"/>
    <cellStyle name="Neutral 32 2 6" xfId="27774"/>
    <cellStyle name="Neutral 32 2 7" xfId="27775"/>
    <cellStyle name="Neutral 32 2 8" xfId="27776"/>
    <cellStyle name="Neutral 32 2 9" xfId="27777"/>
    <cellStyle name="Neutral 32 3" xfId="27778"/>
    <cellStyle name="Neutral 32 3 10" xfId="27779"/>
    <cellStyle name="Neutral 32 3 11" xfId="27780"/>
    <cellStyle name="Neutral 32 3 12" xfId="27781"/>
    <cellStyle name="Neutral 32 3 13" xfId="27782"/>
    <cellStyle name="Neutral 32 3 14" xfId="27783"/>
    <cellStyle name="Neutral 32 3 2" xfId="27784"/>
    <cellStyle name="Neutral 32 3 3" xfId="27785"/>
    <cellStyle name="Neutral 32 3 4" xfId="27786"/>
    <cellStyle name="Neutral 32 3 5" xfId="27787"/>
    <cellStyle name="Neutral 32 3 6" xfId="27788"/>
    <cellStyle name="Neutral 32 3 7" xfId="27789"/>
    <cellStyle name="Neutral 32 3 8" xfId="27790"/>
    <cellStyle name="Neutral 32 3 9" xfId="27791"/>
    <cellStyle name="Neutral 32 4" xfId="27792"/>
    <cellStyle name="Neutral 32 5" xfId="27793"/>
    <cellStyle name="Neutral 32 6" xfId="27794"/>
    <cellStyle name="Neutral 32 7" xfId="27795"/>
    <cellStyle name="Neutral 32 8" xfId="27796"/>
    <cellStyle name="Neutral 32 9" xfId="27797"/>
    <cellStyle name="Neutral 33" xfId="27798"/>
    <cellStyle name="Neutral 33 10" xfId="27799"/>
    <cellStyle name="Neutral 33 11" xfId="27800"/>
    <cellStyle name="Neutral 33 12" xfId="27801"/>
    <cellStyle name="Neutral 33 13" xfId="27802"/>
    <cellStyle name="Neutral 33 14" xfId="27803"/>
    <cellStyle name="Neutral 33 15" xfId="27804"/>
    <cellStyle name="Neutral 33 16" xfId="27805"/>
    <cellStyle name="Neutral 33 2" xfId="27806"/>
    <cellStyle name="Neutral 33 2 10" xfId="27807"/>
    <cellStyle name="Neutral 33 2 11" xfId="27808"/>
    <cellStyle name="Neutral 33 2 12" xfId="27809"/>
    <cellStyle name="Neutral 33 2 13" xfId="27810"/>
    <cellStyle name="Neutral 33 2 14" xfId="27811"/>
    <cellStyle name="Neutral 33 2 15" xfId="27812"/>
    <cellStyle name="Neutral 33 2 2" xfId="27813"/>
    <cellStyle name="Neutral 33 2 2 10" xfId="27814"/>
    <cellStyle name="Neutral 33 2 2 11" xfId="27815"/>
    <cellStyle name="Neutral 33 2 2 12" xfId="27816"/>
    <cellStyle name="Neutral 33 2 2 13" xfId="27817"/>
    <cellStyle name="Neutral 33 2 2 14" xfId="27818"/>
    <cellStyle name="Neutral 33 2 2 2" xfId="27819"/>
    <cellStyle name="Neutral 33 2 2 3" xfId="27820"/>
    <cellStyle name="Neutral 33 2 2 4" xfId="27821"/>
    <cellStyle name="Neutral 33 2 2 5" xfId="27822"/>
    <cellStyle name="Neutral 33 2 2 6" xfId="27823"/>
    <cellStyle name="Neutral 33 2 2 7" xfId="27824"/>
    <cellStyle name="Neutral 33 2 2 8" xfId="27825"/>
    <cellStyle name="Neutral 33 2 2 9" xfId="27826"/>
    <cellStyle name="Neutral 33 2 3" xfId="27827"/>
    <cellStyle name="Neutral 33 2 4" xfId="27828"/>
    <cellStyle name="Neutral 33 2 5" xfId="27829"/>
    <cellStyle name="Neutral 33 2 6" xfId="27830"/>
    <cellStyle name="Neutral 33 2 7" xfId="27831"/>
    <cellStyle name="Neutral 33 2 8" xfId="27832"/>
    <cellStyle name="Neutral 33 2 9" xfId="27833"/>
    <cellStyle name="Neutral 33 3" xfId="27834"/>
    <cellStyle name="Neutral 33 3 10" xfId="27835"/>
    <cellStyle name="Neutral 33 3 11" xfId="27836"/>
    <cellStyle name="Neutral 33 3 12" xfId="27837"/>
    <cellStyle name="Neutral 33 3 13" xfId="27838"/>
    <cellStyle name="Neutral 33 3 14" xfId="27839"/>
    <cellStyle name="Neutral 33 3 2" xfId="27840"/>
    <cellStyle name="Neutral 33 3 3" xfId="27841"/>
    <cellStyle name="Neutral 33 3 4" xfId="27842"/>
    <cellStyle name="Neutral 33 3 5" xfId="27843"/>
    <cellStyle name="Neutral 33 3 6" xfId="27844"/>
    <cellStyle name="Neutral 33 3 7" xfId="27845"/>
    <cellStyle name="Neutral 33 3 8" xfId="27846"/>
    <cellStyle name="Neutral 33 3 9" xfId="27847"/>
    <cellStyle name="Neutral 33 4" xfId="27848"/>
    <cellStyle name="Neutral 33 5" xfId="27849"/>
    <cellStyle name="Neutral 33 6" xfId="27850"/>
    <cellStyle name="Neutral 33 7" xfId="27851"/>
    <cellStyle name="Neutral 33 8" xfId="27852"/>
    <cellStyle name="Neutral 33 9" xfId="27853"/>
    <cellStyle name="Neutral 34" xfId="27854"/>
    <cellStyle name="Neutral 34 10" xfId="27855"/>
    <cellStyle name="Neutral 34 11" xfId="27856"/>
    <cellStyle name="Neutral 34 12" xfId="27857"/>
    <cellStyle name="Neutral 34 13" xfId="27858"/>
    <cellStyle name="Neutral 34 14" xfId="27859"/>
    <cellStyle name="Neutral 34 15" xfId="27860"/>
    <cellStyle name="Neutral 34 16" xfId="27861"/>
    <cellStyle name="Neutral 34 2" xfId="27862"/>
    <cellStyle name="Neutral 34 2 10" xfId="27863"/>
    <cellStyle name="Neutral 34 2 11" xfId="27864"/>
    <cellStyle name="Neutral 34 2 12" xfId="27865"/>
    <cellStyle name="Neutral 34 2 13" xfId="27866"/>
    <cellStyle name="Neutral 34 2 14" xfId="27867"/>
    <cellStyle name="Neutral 34 2 15" xfId="27868"/>
    <cellStyle name="Neutral 34 2 2" xfId="27869"/>
    <cellStyle name="Neutral 34 2 2 10" xfId="27870"/>
    <cellStyle name="Neutral 34 2 2 11" xfId="27871"/>
    <cellStyle name="Neutral 34 2 2 12" xfId="27872"/>
    <cellStyle name="Neutral 34 2 2 13" xfId="27873"/>
    <cellStyle name="Neutral 34 2 2 14" xfId="27874"/>
    <cellStyle name="Neutral 34 2 2 2" xfId="27875"/>
    <cellStyle name="Neutral 34 2 2 3" xfId="27876"/>
    <cellStyle name="Neutral 34 2 2 4" xfId="27877"/>
    <cellStyle name="Neutral 34 2 2 5" xfId="27878"/>
    <cellStyle name="Neutral 34 2 2 6" xfId="27879"/>
    <cellStyle name="Neutral 34 2 2 7" xfId="27880"/>
    <cellStyle name="Neutral 34 2 2 8" xfId="27881"/>
    <cellStyle name="Neutral 34 2 2 9" xfId="27882"/>
    <cellStyle name="Neutral 34 2 3" xfId="27883"/>
    <cellStyle name="Neutral 34 2 4" xfId="27884"/>
    <cellStyle name="Neutral 34 2 5" xfId="27885"/>
    <cellStyle name="Neutral 34 2 6" xfId="27886"/>
    <cellStyle name="Neutral 34 2 7" xfId="27887"/>
    <cellStyle name="Neutral 34 2 8" xfId="27888"/>
    <cellStyle name="Neutral 34 2 9" xfId="27889"/>
    <cellStyle name="Neutral 34 3" xfId="27890"/>
    <cellStyle name="Neutral 34 3 10" xfId="27891"/>
    <cellStyle name="Neutral 34 3 11" xfId="27892"/>
    <cellStyle name="Neutral 34 3 12" xfId="27893"/>
    <cellStyle name="Neutral 34 3 13" xfId="27894"/>
    <cellStyle name="Neutral 34 3 14" xfId="27895"/>
    <cellStyle name="Neutral 34 3 2" xfId="27896"/>
    <cellStyle name="Neutral 34 3 3" xfId="27897"/>
    <cellStyle name="Neutral 34 3 4" xfId="27898"/>
    <cellStyle name="Neutral 34 3 5" xfId="27899"/>
    <cellStyle name="Neutral 34 3 6" xfId="27900"/>
    <cellStyle name="Neutral 34 3 7" xfId="27901"/>
    <cellStyle name="Neutral 34 3 8" xfId="27902"/>
    <cellStyle name="Neutral 34 3 9" xfId="27903"/>
    <cellStyle name="Neutral 34 4" xfId="27904"/>
    <cellStyle name="Neutral 34 5" xfId="27905"/>
    <cellStyle name="Neutral 34 6" xfId="27906"/>
    <cellStyle name="Neutral 34 7" xfId="27907"/>
    <cellStyle name="Neutral 34 8" xfId="27908"/>
    <cellStyle name="Neutral 34 9" xfId="27909"/>
    <cellStyle name="Neutral 35" xfId="27910"/>
    <cellStyle name="Neutral 35 10" xfId="27911"/>
    <cellStyle name="Neutral 35 11" xfId="27912"/>
    <cellStyle name="Neutral 35 12" xfId="27913"/>
    <cellStyle name="Neutral 35 13" xfId="27914"/>
    <cellStyle name="Neutral 35 14" xfId="27915"/>
    <cellStyle name="Neutral 35 15" xfId="27916"/>
    <cellStyle name="Neutral 35 16" xfId="27917"/>
    <cellStyle name="Neutral 35 2" xfId="27918"/>
    <cellStyle name="Neutral 35 2 10" xfId="27919"/>
    <cellStyle name="Neutral 35 2 11" xfId="27920"/>
    <cellStyle name="Neutral 35 2 12" xfId="27921"/>
    <cellStyle name="Neutral 35 2 13" xfId="27922"/>
    <cellStyle name="Neutral 35 2 14" xfId="27923"/>
    <cellStyle name="Neutral 35 2 15" xfId="27924"/>
    <cellStyle name="Neutral 35 2 2" xfId="27925"/>
    <cellStyle name="Neutral 35 2 2 10" xfId="27926"/>
    <cellStyle name="Neutral 35 2 2 11" xfId="27927"/>
    <cellStyle name="Neutral 35 2 2 12" xfId="27928"/>
    <cellStyle name="Neutral 35 2 2 13" xfId="27929"/>
    <cellStyle name="Neutral 35 2 2 14" xfId="27930"/>
    <cellStyle name="Neutral 35 2 2 2" xfId="27931"/>
    <cellStyle name="Neutral 35 2 2 3" xfId="27932"/>
    <cellStyle name="Neutral 35 2 2 4" xfId="27933"/>
    <cellStyle name="Neutral 35 2 2 5" xfId="27934"/>
    <cellStyle name="Neutral 35 2 2 6" xfId="27935"/>
    <cellStyle name="Neutral 35 2 2 7" xfId="27936"/>
    <cellStyle name="Neutral 35 2 2 8" xfId="27937"/>
    <cellStyle name="Neutral 35 2 2 9" xfId="27938"/>
    <cellStyle name="Neutral 35 2 3" xfId="27939"/>
    <cellStyle name="Neutral 35 2 4" xfId="27940"/>
    <cellStyle name="Neutral 35 2 5" xfId="27941"/>
    <cellStyle name="Neutral 35 2 6" xfId="27942"/>
    <cellStyle name="Neutral 35 2 7" xfId="27943"/>
    <cellStyle name="Neutral 35 2 8" xfId="27944"/>
    <cellStyle name="Neutral 35 2 9" xfId="27945"/>
    <cellStyle name="Neutral 35 3" xfId="27946"/>
    <cellStyle name="Neutral 35 3 10" xfId="27947"/>
    <cellStyle name="Neutral 35 3 11" xfId="27948"/>
    <cellStyle name="Neutral 35 3 12" xfId="27949"/>
    <cellStyle name="Neutral 35 3 13" xfId="27950"/>
    <cellStyle name="Neutral 35 3 14" xfId="27951"/>
    <cellStyle name="Neutral 35 3 2" xfId="27952"/>
    <cellStyle name="Neutral 35 3 3" xfId="27953"/>
    <cellStyle name="Neutral 35 3 4" xfId="27954"/>
    <cellStyle name="Neutral 35 3 5" xfId="27955"/>
    <cellStyle name="Neutral 35 3 6" xfId="27956"/>
    <cellStyle name="Neutral 35 3 7" xfId="27957"/>
    <cellStyle name="Neutral 35 3 8" xfId="27958"/>
    <cellStyle name="Neutral 35 3 9" xfId="27959"/>
    <cellStyle name="Neutral 35 4" xfId="27960"/>
    <cellStyle name="Neutral 35 5" xfId="27961"/>
    <cellStyle name="Neutral 35 6" xfId="27962"/>
    <cellStyle name="Neutral 35 7" xfId="27963"/>
    <cellStyle name="Neutral 35 8" xfId="27964"/>
    <cellStyle name="Neutral 35 9" xfId="27965"/>
    <cellStyle name="Neutral 36" xfId="27966"/>
    <cellStyle name="Neutral 36 10" xfId="27967"/>
    <cellStyle name="Neutral 36 11" xfId="27968"/>
    <cellStyle name="Neutral 36 12" xfId="27969"/>
    <cellStyle name="Neutral 36 13" xfId="27970"/>
    <cellStyle name="Neutral 36 14" xfId="27971"/>
    <cellStyle name="Neutral 36 15" xfId="27972"/>
    <cellStyle name="Neutral 36 16" xfId="27973"/>
    <cellStyle name="Neutral 36 2" xfId="27974"/>
    <cellStyle name="Neutral 36 2 10" xfId="27975"/>
    <cellStyle name="Neutral 36 2 11" xfId="27976"/>
    <cellStyle name="Neutral 36 2 12" xfId="27977"/>
    <cellStyle name="Neutral 36 2 13" xfId="27978"/>
    <cellStyle name="Neutral 36 2 14" xfId="27979"/>
    <cellStyle name="Neutral 36 2 15" xfId="27980"/>
    <cellStyle name="Neutral 36 2 2" xfId="27981"/>
    <cellStyle name="Neutral 36 2 2 10" xfId="27982"/>
    <cellStyle name="Neutral 36 2 2 11" xfId="27983"/>
    <cellStyle name="Neutral 36 2 2 12" xfId="27984"/>
    <cellStyle name="Neutral 36 2 2 13" xfId="27985"/>
    <cellStyle name="Neutral 36 2 2 14" xfId="27986"/>
    <cellStyle name="Neutral 36 2 2 2" xfId="27987"/>
    <cellStyle name="Neutral 36 2 2 3" xfId="27988"/>
    <cellStyle name="Neutral 36 2 2 4" xfId="27989"/>
    <cellStyle name="Neutral 36 2 2 5" xfId="27990"/>
    <cellStyle name="Neutral 36 2 2 6" xfId="27991"/>
    <cellStyle name="Neutral 36 2 2 7" xfId="27992"/>
    <cellStyle name="Neutral 36 2 2 8" xfId="27993"/>
    <cellStyle name="Neutral 36 2 2 9" xfId="27994"/>
    <cellStyle name="Neutral 36 2 3" xfId="27995"/>
    <cellStyle name="Neutral 36 2 4" xfId="27996"/>
    <cellStyle name="Neutral 36 2 5" xfId="27997"/>
    <cellStyle name="Neutral 36 2 6" xfId="27998"/>
    <cellStyle name="Neutral 36 2 7" xfId="27999"/>
    <cellStyle name="Neutral 36 2 8" xfId="28000"/>
    <cellStyle name="Neutral 36 2 9" xfId="28001"/>
    <cellStyle name="Neutral 36 3" xfId="28002"/>
    <cellStyle name="Neutral 36 3 10" xfId="28003"/>
    <cellStyle name="Neutral 36 3 11" xfId="28004"/>
    <cellStyle name="Neutral 36 3 12" xfId="28005"/>
    <cellStyle name="Neutral 36 3 13" xfId="28006"/>
    <cellStyle name="Neutral 36 3 14" xfId="28007"/>
    <cellStyle name="Neutral 36 3 2" xfId="28008"/>
    <cellStyle name="Neutral 36 3 3" xfId="28009"/>
    <cellStyle name="Neutral 36 3 4" xfId="28010"/>
    <cellStyle name="Neutral 36 3 5" xfId="28011"/>
    <cellStyle name="Neutral 36 3 6" xfId="28012"/>
    <cellStyle name="Neutral 36 3 7" xfId="28013"/>
    <cellStyle name="Neutral 36 3 8" xfId="28014"/>
    <cellStyle name="Neutral 36 3 9" xfId="28015"/>
    <cellStyle name="Neutral 36 4" xfId="28016"/>
    <cellStyle name="Neutral 36 5" xfId="28017"/>
    <cellStyle name="Neutral 36 6" xfId="28018"/>
    <cellStyle name="Neutral 36 7" xfId="28019"/>
    <cellStyle name="Neutral 36 8" xfId="28020"/>
    <cellStyle name="Neutral 36 9" xfId="28021"/>
    <cellStyle name="Neutral 37" xfId="28022"/>
    <cellStyle name="Neutral 37 10" xfId="28023"/>
    <cellStyle name="Neutral 37 11" xfId="28024"/>
    <cellStyle name="Neutral 37 12" xfId="28025"/>
    <cellStyle name="Neutral 37 13" xfId="28026"/>
    <cellStyle name="Neutral 37 14" xfId="28027"/>
    <cellStyle name="Neutral 37 15" xfId="28028"/>
    <cellStyle name="Neutral 37 16" xfId="28029"/>
    <cellStyle name="Neutral 37 2" xfId="28030"/>
    <cellStyle name="Neutral 37 2 10" xfId="28031"/>
    <cellStyle name="Neutral 37 2 11" xfId="28032"/>
    <cellStyle name="Neutral 37 2 12" xfId="28033"/>
    <cellStyle name="Neutral 37 2 13" xfId="28034"/>
    <cellStyle name="Neutral 37 2 14" xfId="28035"/>
    <cellStyle name="Neutral 37 2 15" xfId="28036"/>
    <cellStyle name="Neutral 37 2 2" xfId="28037"/>
    <cellStyle name="Neutral 37 2 2 10" xfId="28038"/>
    <cellStyle name="Neutral 37 2 2 11" xfId="28039"/>
    <cellStyle name="Neutral 37 2 2 12" xfId="28040"/>
    <cellStyle name="Neutral 37 2 2 13" xfId="28041"/>
    <cellStyle name="Neutral 37 2 2 14" xfId="28042"/>
    <cellStyle name="Neutral 37 2 2 2" xfId="28043"/>
    <cellStyle name="Neutral 37 2 2 3" xfId="28044"/>
    <cellStyle name="Neutral 37 2 2 4" xfId="28045"/>
    <cellStyle name="Neutral 37 2 2 5" xfId="28046"/>
    <cellStyle name="Neutral 37 2 2 6" xfId="28047"/>
    <cellStyle name="Neutral 37 2 2 7" xfId="28048"/>
    <cellStyle name="Neutral 37 2 2 8" xfId="28049"/>
    <cellStyle name="Neutral 37 2 2 9" xfId="28050"/>
    <cellStyle name="Neutral 37 2 3" xfId="28051"/>
    <cellStyle name="Neutral 37 2 4" xfId="28052"/>
    <cellStyle name="Neutral 37 2 5" xfId="28053"/>
    <cellStyle name="Neutral 37 2 6" xfId="28054"/>
    <cellStyle name="Neutral 37 2 7" xfId="28055"/>
    <cellStyle name="Neutral 37 2 8" xfId="28056"/>
    <cellStyle name="Neutral 37 2 9" xfId="28057"/>
    <cellStyle name="Neutral 37 3" xfId="28058"/>
    <cellStyle name="Neutral 37 3 10" xfId="28059"/>
    <cellStyle name="Neutral 37 3 11" xfId="28060"/>
    <cellStyle name="Neutral 37 3 12" xfId="28061"/>
    <cellStyle name="Neutral 37 3 13" xfId="28062"/>
    <cellStyle name="Neutral 37 3 14" xfId="28063"/>
    <cellStyle name="Neutral 37 3 2" xfId="28064"/>
    <cellStyle name="Neutral 37 3 3" xfId="28065"/>
    <cellStyle name="Neutral 37 3 4" xfId="28066"/>
    <cellStyle name="Neutral 37 3 5" xfId="28067"/>
    <cellStyle name="Neutral 37 3 6" xfId="28068"/>
    <cellStyle name="Neutral 37 3 7" xfId="28069"/>
    <cellStyle name="Neutral 37 3 8" xfId="28070"/>
    <cellStyle name="Neutral 37 3 9" xfId="28071"/>
    <cellStyle name="Neutral 37 4" xfId="28072"/>
    <cellStyle name="Neutral 37 5" xfId="28073"/>
    <cellStyle name="Neutral 37 6" xfId="28074"/>
    <cellStyle name="Neutral 37 7" xfId="28075"/>
    <cellStyle name="Neutral 37 8" xfId="28076"/>
    <cellStyle name="Neutral 37 9" xfId="28077"/>
    <cellStyle name="Neutral 38" xfId="28078"/>
    <cellStyle name="Neutral 38 10" xfId="28079"/>
    <cellStyle name="Neutral 38 11" xfId="28080"/>
    <cellStyle name="Neutral 38 12" xfId="28081"/>
    <cellStyle name="Neutral 38 13" xfId="28082"/>
    <cellStyle name="Neutral 38 14" xfId="28083"/>
    <cellStyle name="Neutral 38 15" xfId="28084"/>
    <cellStyle name="Neutral 38 16" xfId="28085"/>
    <cellStyle name="Neutral 38 2" xfId="28086"/>
    <cellStyle name="Neutral 38 2 10" xfId="28087"/>
    <cellStyle name="Neutral 38 2 11" xfId="28088"/>
    <cellStyle name="Neutral 38 2 12" xfId="28089"/>
    <cellStyle name="Neutral 38 2 13" xfId="28090"/>
    <cellStyle name="Neutral 38 2 14" xfId="28091"/>
    <cellStyle name="Neutral 38 2 15" xfId="28092"/>
    <cellStyle name="Neutral 38 2 2" xfId="28093"/>
    <cellStyle name="Neutral 38 2 2 10" xfId="28094"/>
    <cellStyle name="Neutral 38 2 2 11" xfId="28095"/>
    <cellStyle name="Neutral 38 2 2 12" xfId="28096"/>
    <cellStyle name="Neutral 38 2 2 13" xfId="28097"/>
    <cellStyle name="Neutral 38 2 2 14" xfId="28098"/>
    <cellStyle name="Neutral 38 2 2 2" xfId="28099"/>
    <cellStyle name="Neutral 38 2 2 3" xfId="28100"/>
    <cellStyle name="Neutral 38 2 2 4" xfId="28101"/>
    <cellStyle name="Neutral 38 2 2 5" xfId="28102"/>
    <cellStyle name="Neutral 38 2 2 6" xfId="28103"/>
    <cellStyle name="Neutral 38 2 2 7" xfId="28104"/>
    <cellStyle name="Neutral 38 2 2 8" xfId="28105"/>
    <cellStyle name="Neutral 38 2 2 9" xfId="28106"/>
    <cellStyle name="Neutral 38 2 3" xfId="28107"/>
    <cellStyle name="Neutral 38 2 4" xfId="28108"/>
    <cellStyle name="Neutral 38 2 5" xfId="28109"/>
    <cellStyle name="Neutral 38 2 6" xfId="28110"/>
    <cellStyle name="Neutral 38 2 7" xfId="28111"/>
    <cellStyle name="Neutral 38 2 8" xfId="28112"/>
    <cellStyle name="Neutral 38 2 9" xfId="28113"/>
    <cellStyle name="Neutral 38 3" xfId="28114"/>
    <cellStyle name="Neutral 38 3 10" xfId="28115"/>
    <cellStyle name="Neutral 38 3 11" xfId="28116"/>
    <cellStyle name="Neutral 38 3 12" xfId="28117"/>
    <cellStyle name="Neutral 38 3 13" xfId="28118"/>
    <cellStyle name="Neutral 38 3 14" xfId="28119"/>
    <cellStyle name="Neutral 38 3 2" xfId="28120"/>
    <cellStyle name="Neutral 38 3 3" xfId="28121"/>
    <cellStyle name="Neutral 38 3 4" xfId="28122"/>
    <cellStyle name="Neutral 38 3 5" xfId="28123"/>
    <cellStyle name="Neutral 38 3 6" xfId="28124"/>
    <cellStyle name="Neutral 38 3 7" xfId="28125"/>
    <cellStyle name="Neutral 38 3 8" xfId="28126"/>
    <cellStyle name="Neutral 38 3 9" xfId="28127"/>
    <cellStyle name="Neutral 38 4" xfId="28128"/>
    <cellStyle name="Neutral 38 5" xfId="28129"/>
    <cellStyle name="Neutral 38 6" xfId="28130"/>
    <cellStyle name="Neutral 38 7" xfId="28131"/>
    <cellStyle name="Neutral 38 8" xfId="28132"/>
    <cellStyle name="Neutral 38 9" xfId="28133"/>
    <cellStyle name="Neutral 39" xfId="28134"/>
    <cellStyle name="Neutral 39 10" xfId="28135"/>
    <cellStyle name="Neutral 39 11" xfId="28136"/>
    <cellStyle name="Neutral 39 12" xfId="28137"/>
    <cellStyle name="Neutral 39 13" xfId="28138"/>
    <cellStyle name="Neutral 39 14" xfId="28139"/>
    <cellStyle name="Neutral 39 15" xfId="28140"/>
    <cellStyle name="Neutral 39 16" xfId="28141"/>
    <cellStyle name="Neutral 39 2" xfId="28142"/>
    <cellStyle name="Neutral 39 2 10" xfId="28143"/>
    <cellStyle name="Neutral 39 2 11" xfId="28144"/>
    <cellStyle name="Neutral 39 2 12" xfId="28145"/>
    <cellStyle name="Neutral 39 2 13" xfId="28146"/>
    <cellStyle name="Neutral 39 2 14" xfId="28147"/>
    <cellStyle name="Neutral 39 2 15" xfId="28148"/>
    <cellStyle name="Neutral 39 2 2" xfId="28149"/>
    <cellStyle name="Neutral 39 2 2 10" xfId="28150"/>
    <cellStyle name="Neutral 39 2 2 11" xfId="28151"/>
    <cellStyle name="Neutral 39 2 2 12" xfId="28152"/>
    <cellStyle name="Neutral 39 2 2 13" xfId="28153"/>
    <cellStyle name="Neutral 39 2 2 14" xfId="28154"/>
    <cellStyle name="Neutral 39 2 2 2" xfId="28155"/>
    <cellStyle name="Neutral 39 2 2 3" xfId="28156"/>
    <cellStyle name="Neutral 39 2 2 4" xfId="28157"/>
    <cellStyle name="Neutral 39 2 2 5" xfId="28158"/>
    <cellStyle name="Neutral 39 2 2 6" xfId="28159"/>
    <cellStyle name="Neutral 39 2 2 7" xfId="28160"/>
    <cellStyle name="Neutral 39 2 2 8" xfId="28161"/>
    <cellStyle name="Neutral 39 2 2 9" xfId="28162"/>
    <cellStyle name="Neutral 39 2 3" xfId="28163"/>
    <cellStyle name="Neutral 39 2 4" xfId="28164"/>
    <cellStyle name="Neutral 39 2 5" xfId="28165"/>
    <cellStyle name="Neutral 39 2 6" xfId="28166"/>
    <cellStyle name="Neutral 39 2 7" xfId="28167"/>
    <cellStyle name="Neutral 39 2 8" xfId="28168"/>
    <cellStyle name="Neutral 39 2 9" xfId="28169"/>
    <cellStyle name="Neutral 39 3" xfId="28170"/>
    <cellStyle name="Neutral 39 3 10" xfId="28171"/>
    <cellStyle name="Neutral 39 3 11" xfId="28172"/>
    <cellStyle name="Neutral 39 3 12" xfId="28173"/>
    <cellStyle name="Neutral 39 3 13" xfId="28174"/>
    <cellStyle name="Neutral 39 3 14" xfId="28175"/>
    <cellStyle name="Neutral 39 3 2" xfId="28176"/>
    <cellStyle name="Neutral 39 3 3" xfId="28177"/>
    <cellStyle name="Neutral 39 3 4" xfId="28178"/>
    <cellStyle name="Neutral 39 3 5" xfId="28179"/>
    <cellStyle name="Neutral 39 3 6" xfId="28180"/>
    <cellStyle name="Neutral 39 3 7" xfId="28181"/>
    <cellStyle name="Neutral 39 3 8" xfId="28182"/>
    <cellStyle name="Neutral 39 3 9" xfId="28183"/>
    <cellStyle name="Neutral 39 4" xfId="28184"/>
    <cellStyle name="Neutral 39 5" xfId="28185"/>
    <cellStyle name="Neutral 39 6" xfId="28186"/>
    <cellStyle name="Neutral 39 7" xfId="28187"/>
    <cellStyle name="Neutral 39 8" xfId="28188"/>
    <cellStyle name="Neutral 39 9" xfId="28189"/>
    <cellStyle name="Neutral 4" xfId="28190"/>
    <cellStyle name="Neutral 4 10" xfId="28191"/>
    <cellStyle name="Neutral 4 11" xfId="28192"/>
    <cellStyle name="Neutral 4 12" xfId="28193"/>
    <cellStyle name="Neutral 4 13" xfId="28194"/>
    <cellStyle name="Neutral 4 14" xfId="28195"/>
    <cellStyle name="Neutral 4 15" xfId="28196"/>
    <cellStyle name="Neutral 4 16" xfId="28197"/>
    <cellStyle name="Neutral 4 17" xfId="28198"/>
    <cellStyle name="Neutral 4 18" xfId="28199"/>
    <cellStyle name="Neutral 4 19" xfId="28200"/>
    <cellStyle name="Neutral 4 2" xfId="28201"/>
    <cellStyle name="Neutral 4 2 10" xfId="28202"/>
    <cellStyle name="Neutral 4 2 11" xfId="28203"/>
    <cellStyle name="Neutral 4 2 12" xfId="28204"/>
    <cellStyle name="Neutral 4 2 13" xfId="28205"/>
    <cellStyle name="Neutral 4 2 14" xfId="28206"/>
    <cellStyle name="Neutral 4 2 15" xfId="28207"/>
    <cellStyle name="Neutral 4 2 2" xfId="28208"/>
    <cellStyle name="Neutral 4 2 2 10" xfId="28209"/>
    <cellStyle name="Neutral 4 2 2 11" xfId="28210"/>
    <cellStyle name="Neutral 4 2 2 12" xfId="28211"/>
    <cellStyle name="Neutral 4 2 2 13" xfId="28212"/>
    <cellStyle name="Neutral 4 2 2 14" xfId="28213"/>
    <cellStyle name="Neutral 4 2 2 2" xfId="28214"/>
    <cellStyle name="Neutral 4 2 2 3" xfId="28215"/>
    <cellStyle name="Neutral 4 2 2 4" xfId="28216"/>
    <cellStyle name="Neutral 4 2 2 5" xfId="28217"/>
    <cellStyle name="Neutral 4 2 2 6" xfId="28218"/>
    <cellStyle name="Neutral 4 2 2 7" xfId="28219"/>
    <cellStyle name="Neutral 4 2 2 8" xfId="28220"/>
    <cellStyle name="Neutral 4 2 2 9" xfId="28221"/>
    <cellStyle name="Neutral 4 2 3" xfId="28222"/>
    <cellStyle name="Neutral 4 2 4" xfId="28223"/>
    <cellStyle name="Neutral 4 2 5" xfId="28224"/>
    <cellStyle name="Neutral 4 2 5 2" xfId="28225"/>
    <cellStyle name="Neutral 4 2 5 3" xfId="28226"/>
    <cellStyle name="Neutral 4 2 6" xfId="28227"/>
    <cellStyle name="Neutral 4 2 6 2" xfId="28228"/>
    <cellStyle name="Neutral 4 2 6 3" xfId="28229"/>
    <cellStyle name="Neutral 4 2 7" xfId="28230"/>
    <cellStyle name="Neutral 4 2 7 2" xfId="28231"/>
    <cellStyle name="Neutral 4 2 7 3" xfId="28232"/>
    <cellStyle name="Neutral 4 2 8" xfId="28233"/>
    <cellStyle name="Neutral 4 2 8 2" xfId="28234"/>
    <cellStyle name="Neutral 4 2 8 3" xfId="28235"/>
    <cellStyle name="Neutral 4 2 9" xfId="28236"/>
    <cellStyle name="Neutral 4 20" xfId="28237"/>
    <cellStyle name="Neutral 4 21" xfId="28238"/>
    <cellStyle name="Neutral 4 22" xfId="28239"/>
    <cellStyle name="Neutral 4 23" xfId="28240"/>
    <cellStyle name="Neutral 4 3" xfId="28241"/>
    <cellStyle name="Neutral 4 3 10" xfId="28242"/>
    <cellStyle name="Neutral 4 3 11" xfId="28243"/>
    <cellStyle name="Neutral 4 3 12" xfId="28244"/>
    <cellStyle name="Neutral 4 3 13" xfId="28245"/>
    <cellStyle name="Neutral 4 3 14" xfId="28246"/>
    <cellStyle name="Neutral 4 3 2" xfId="28247"/>
    <cellStyle name="Neutral 4 3 3" xfId="28248"/>
    <cellStyle name="Neutral 4 3 4" xfId="28249"/>
    <cellStyle name="Neutral 4 3 4 2" xfId="28250"/>
    <cellStyle name="Neutral 4 3 4 3" xfId="28251"/>
    <cellStyle name="Neutral 4 3 5" xfId="28252"/>
    <cellStyle name="Neutral 4 3 5 2" xfId="28253"/>
    <cellStyle name="Neutral 4 3 5 3" xfId="28254"/>
    <cellStyle name="Neutral 4 3 6" xfId="28255"/>
    <cellStyle name="Neutral 4 3 6 2" xfId="28256"/>
    <cellStyle name="Neutral 4 3 6 3" xfId="28257"/>
    <cellStyle name="Neutral 4 3 7" xfId="28258"/>
    <cellStyle name="Neutral 4 3 7 2" xfId="28259"/>
    <cellStyle name="Neutral 4 3 7 3" xfId="28260"/>
    <cellStyle name="Neutral 4 3 8" xfId="28261"/>
    <cellStyle name="Neutral 4 3 9" xfId="28262"/>
    <cellStyle name="Neutral 4 4" xfId="28263"/>
    <cellStyle name="Neutral 4 4 2" xfId="28264"/>
    <cellStyle name="Neutral 4 4 3" xfId="28265"/>
    <cellStyle name="Neutral 4 4 4" xfId="28266"/>
    <cellStyle name="Neutral 4 4 5" xfId="28267"/>
    <cellStyle name="Neutral 4 5" xfId="28268"/>
    <cellStyle name="Neutral 4 5 2" xfId="28269"/>
    <cellStyle name="Neutral 4 5 3" xfId="28270"/>
    <cellStyle name="Neutral 4 5 4" xfId="28271"/>
    <cellStyle name="Neutral 4 5 5" xfId="28272"/>
    <cellStyle name="Neutral 4 6" xfId="28273"/>
    <cellStyle name="Neutral 4 6 2" xfId="28274"/>
    <cellStyle name="Neutral 4 6 3" xfId="28275"/>
    <cellStyle name="Neutral 4 7" xfId="28276"/>
    <cellStyle name="Neutral 4 7 2" xfId="28277"/>
    <cellStyle name="Neutral 4 7 3" xfId="28278"/>
    <cellStyle name="Neutral 4 8" xfId="28279"/>
    <cellStyle name="Neutral 4 8 2" xfId="28280"/>
    <cellStyle name="Neutral 4 8 3" xfId="28281"/>
    <cellStyle name="Neutral 4 9" xfId="28282"/>
    <cellStyle name="Neutral 4 9 2" xfId="28283"/>
    <cellStyle name="Neutral 4 9 3" xfId="28284"/>
    <cellStyle name="Neutral 40" xfId="28285"/>
    <cellStyle name="Neutral 40 10" xfId="28286"/>
    <cellStyle name="Neutral 40 11" xfId="28287"/>
    <cellStyle name="Neutral 40 12" xfId="28288"/>
    <cellStyle name="Neutral 40 13" xfId="28289"/>
    <cellStyle name="Neutral 40 14" xfId="28290"/>
    <cellStyle name="Neutral 40 15" xfId="28291"/>
    <cellStyle name="Neutral 40 16" xfId="28292"/>
    <cellStyle name="Neutral 40 2" xfId="28293"/>
    <cellStyle name="Neutral 40 2 10" xfId="28294"/>
    <cellStyle name="Neutral 40 2 11" xfId="28295"/>
    <cellStyle name="Neutral 40 2 12" xfId="28296"/>
    <cellStyle name="Neutral 40 2 13" xfId="28297"/>
    <cellStyle name="Neutral 40 2 14" xfId="28298"/>
    <cellStyle name="Neutral 40 2 15" xfId="28299"/>
    <cellStyle name="Neutral 40 2 2" xfId="28300"/>
    <cellStyle name="Neutral 40 2 2 10" xfId="28301"/>
    <cellStyle name="Neutral 40 2 2 11" xfId="28302"/>
    <cellStyle name="Neutral 40 2 2 12" xfId="28303"/>
    <cellStyle name="Neutral 40 2 2 13" xfId="28304"/>
    <cellStyle name="Neutral 40 2 2 14" xfId="28305"/>
    <cellStyle name="Neutral 40 2 2 2" xfId="28306"/>
    <cellStyle name="Neutral 40 2 2 3" xfId="28307"/>
    <cellStyle name="Neutral 40 2 2 4" xfId="28308"/>
    <cellStyle name="Neutral 40 2 2 5" xfId="28309"/>
    <cellStyle name="Neutral 40 2 2 6" xfId="28310"/>
    <cellStyle name="Neutral 40 2 2 7" xfId="28311"/>
    <cellStyle name="Neutral 40 2 2 8" xfId="28312"/>
    <cellStyle name="Neutral 40 2 2 9" xfId="28313"/>
    <cellStyle name="Neutral 40 2 3" xfId="28314"/>
    <cellStyle name="Neutral 40 2 4" xfId="28315"/>
    <cellStyle name="Neutral 40 2 5" xfId="28316"/>
    <cellStyle name="Neutral 40 2 6" xfId="28317"/>
    <cellStyle name="Neutral 40 2 7" xfId="28318"/>
    <cellStyle name="Neutral 40 2 8" xfId="28319"/>
    <cellStyle name="Neutral 40 2 9" xfId="28320"/>
    <cellStyle name="Neutral 40 3" xfId="28321"/>
    <cellStyle name="Neutral 40 3 10" xfId="28322"/>
    <cellStyle name="Neutral 40 3 11" xfId="28323"/>
    <cellStyle name="Neutral 40 3 12" xfId="28324"/>
    <cellStyle name="Neutral 40 3 13" xfId="28325"/>
    <cellStyle name="Neutral 40 3 14" xfId="28326"/>
    <cellStyle name="Neutral 40 3 2" xfId="28327"/>
    <cellStyle name="Neutral 40 3 3" xfId="28328"/>
    <cellStyle name="Neutral 40 3 4" xfId="28329"/>
    <cellStyle name="Neutral 40 3 5" xfId="28330"/>
    <cellStyle name="Neutral 40 3 6" xfId="28331"/>
    <cellStyle name="Neutral 40 3 7" xfId="28332"/>
    <cellStyle name="Neutral 40 3 8" xfId="28333"/>
    <cellStyle name="Neutral 40 3 9" xfId="28334"/>
    <cellStyle name="Neutral 40 4" xfId="28335"/>
    <cellStyle name="Neutral 40 5" xfId="28336"/>
    <cellStyle name="Neutral 40 6" xfId="28337"/>
    <cellStyle name="Neutral 40 7" xfId="28338"/>
    <cellStyle name="Neutral 40 8" xfId="28339"/>
    <cellStyle name="Neutral 40 9" xfId="28340"/>
    <cellStyle name="Neutral 41" xfId="28341"/>
    <cellStyle name="Neutral 41 10" xfId="28342"/>
    <cellStyle name="Neutral 41 11" xfId="28343"/>
    <cellStyle name="Neutral 41 12" xfId="28344"/>
    <cellStyle name="Neutral 41 13" xfId="28345"/>
    <cellStyle name="Neutral 41 14" xfId="28346"/>
    <cellStyle name="Neutral 41 15" xfId="28347"/>
    <cellStyle name="Neutral 41 16" xfId="28348"/>
    <cellStyle name="Neutral 41 2" xfId="28349"/>
    <cellStyle name="Neutral 41 2 10" xfId="28350"/>
    <cellStyle name="Neutral 41 2 11" xfId="28351"/>
    <cellStyle name="Neutral 41 2 12" xfId="28352"/>
    <cellStyle name="Neutral 41 2 13" xfId="28353"/>
    <cellStyle name="Neutral 41 2 14" xfId="28354"/>
    <cellStyle name="Neutral 41 2 15" xfId="28355"/>
    <cellStyle name="Neutral 41 2 2" xfId="28356"/>
    <cellStyle name="Neutral 41 2 2 10" xfId="28357"/>
    <cellStyle name="Neutral 41 2 2 11" xfId="28358"/>
    <cellStyle name="Neutral 41 2 2 12" xfId="28359"/>
    <cellStyle name="Neutral 41 2 2 13" xfId="28360"/>
    <cellStyle name="Neutral 41 2 2 14" xfId="28361"/>
    <cellStyle name="Neutral 41 2 2 2" xfId="28362"/>
    <cellStyle name="Neutral 41 2 2 3" xfId="28363"/>
    <cellStyle name="Neutral 41 2 2 4" xfId="28364"/>
    <cellStyle name="Neutral 41 2 2 5" xfId="28365"/>
    <cellStyle name="Neutral 41 2 2 6" xfId="28366"/>
    <cellStyle name="Neutral 41 2 2 7" xfId="28367"/>
    <cellStyle name="Neutral 41 2 2 8" xfId="28368"/>
    <cellStyle name="Neutral 41 2 2 9" xfId="28369"/>
    <cellStyle name="Neutral 41 2 3" xfId="28370"/>
    <cellStyle name="Neutral 41 2 4" xfId="28371"/>
    <cellStyle name="Neutral 41 2 5" xfId="28372"/>
    <cellStyle name="Neutral 41 2 6" xfId="28373"/>
    <cellStyle name="Neutral 41 2 7" xfId="28374"/>
    <cellStyle name="Neutral 41 2 8" xfId="28375"/>
    <cellStyle name="Neutral 41 2 9" xfId="28376"/>
    <cellStyle name="Neutral 41 3" xfId="28377"/>
    <cellStyle name="Neutral 41 3 10" xfId="28378"/>
    <cellStyle name="Neutral 41 3 11" xfId="28379"/>
    <cellStyle name="Neutral 41 3 12" xfId="28380"/>
    <cellStyle name="Neutral 41 3 13" xfId="28381"/>
    <cellStyle name="Neutral 41 3 14" xfId="28382"/>
    <cellStyle name="Neutral 41 3 2" xfId="28383"/>
    <cellStyle name="Neutral 41 3 3" xfId="28384"/>
    <cellStyle name="Neutral 41 3 4" xfId="28385"/>
    <cellStyle name="Neutral 41 3 5" xfId="28386"/>
    <cellStyle name="Neutral 41 3 6" xfId="28387"/>
    <cellStyle name="Neutral 41 3 7" xfId="28388"/>
    <cellStyle name="Neutral 41 3 8" xfId="28389"/>
    <cellStyle name="Neutral 41 3 9" xfId="28390"/>
    <cellStyle name="Neutral 41 4" xfId="28391"/>
    <cellStyle name="Neutral 41 5" xfId="28392"/>
    <cellStyle name="Neutral 41 6" xfId="28393"/>
    <cellStyle name="Neutral 41 7" xfId="28394"/>
    <cellStyle name="Neutral 41 8" xfId="28395"/>
    <cellStyle name="Neutral 41 9" xfId="28396"/>
    <cellStyle name="Neutral 42" xfId="28397"/>
    <cellStyle name="Neutral 42 10" xfId="28398"/>
    <cellStyle name="Neutral 42 11" xfId="28399"/>
    <cellStyle name="Neutral 42 12" xfId="28400"/>
    <cellStyle name="Neutral 42 13" xfId="28401"/>
    <cellStyle name="Neutral 42 14" xfId="28402"/>
    <cellStyle name="Neutral 42 15" xfId="28403"/>
    <cellStyle name="Neutral 42 16" xfId="28404"/>
    <cellStyle name="Neutral 42 2" xfId="28405"/>
    <cellStyle name="Neutral 42 2 10" xfId="28406"/>
    <cellStyle name="Neutral 42 2 11" xfId="28407"/>
    <cellStyle name="Neutral 42 2 12" xfId="28408"/>
    <cellStyle name="Neutral 42 2 13" xfId="28409"/>
    <cellStyle name="Neutral 42 2 14" xfId="28410"/>
    <cellStyle name="Neutral 42 2 15" xfId="28411"/>
    <cellStyle name="Neutral 42 2 2" xfId="28412"/>
    <cellStyle name="Neutral 42 2 2 10" xfId="28413"/>
    <cellStyle name="Neutral 42 2 2 11" xfId="28414"/>
    <cellStyle name="Neutral 42 2 2 12" xfId="28415"/>
    <cellStyle name="Neutral 42 2 2 13" xfId="28416"/>
    <cellStyle name="Neutral 42 2 2 14" xfId="28417"/>
    <cellStyle name="Neutral 42 2 2 2" xfId="28418"/>
    <cellStyle name="Neutral 42 2 2 3" xfId="28419"/>
    <cellStyle name="Neutral 42 2 2 4" xfId="28420"/>
    <cellStyle name="Neutral 42 2 2 5" xfId="28421"/>
    <cellStyle name="Neutral 42 2 2 6" xfId="28422"/>
    <cellStyle name="Neutral 42 2 2 7" xfId="28423"/>
    <cellStyle name="Neutral 42 2 2 8" xfId="28424"/>
    <cellStyle name="Neutral 42 2 2 9" xfId="28425"/>
    <cellStyle name="Neutral 42 2 3" xfId="28426"/>
    <cellStyle name="Neutral 42 2 4" xfId="28427"/>
    <cellStyle name="Neutral 42 2 5" xfId="28428"/>
    <cellStyle name="Neutral 42 2 6" xfId="28429"/>
    <cellStyle name="Neutral 42 2 7" xfId="28430"/>
    <cellStyle name="Neutral 42 2 8" xfId="28431"/>
    <cellStyle name="Neutral 42 2 9" xfId="28432"/>
    <cellStyle name="Neutral 42 3" xfId="28433"/>
    <cellStyle name="Neutral 42 3 10" xfId="28434"/>
    <cellStyle name="Neutral 42 3 11" xfId="28435"/>
    <cellStyle name="Neutral 42 3 12" xfId="28436"/>
    <cellStyle name="Neutral 42 3 13" xfId="28437"/>
    <cellStyle name="Neutral 42 3 14" xfId="28438"/>
    <cellStyle name="Neutral 42 3 2" xfId="28439"/>
    <cellStyle name="Neutral 42 3 3" xfId="28440"/>
    <cellStyle name="Neutral 42 3 4" xfId="28441"/>
    <cellStyle name="Neutral 42 3 5" xfId="28442"/>
    <cellStyle name="Neutral 42 3 6" xfId="28443"/>
    <cellStyle name="Neutral 42 3 7" xfId="28444"/>
    <cellStyle name="Neutral 42 3 8" xfId="28445"/>
    <cellStyle name="Neutral 42 3 9" xfId="28446"/>
    <cellStyle name="Neutral 42 4" xfId="28447"/>
    <cellStyle name="Neutral 42 5" xfId="28448"/>
    <cellStyle name="Neutral 42 6" xfId="28449"/>
    <cellStyle name="Neutral 42 7" xfId="28450"/>
    <cellStyle name="Neutral 42 8" xfId="28451"/>
    <cellStyle name="Neutral 42 9" xfId="28452"/>
    <cellStyle name="Neutral 43" xfId="28453"/>
    <cellStyle name="Neutral 43 10" xfId="28454"/>
    <cellStyle name="Neutral 43 11" xfId="28455"/>
    <cellStyle name="Neutral 43 12" xfId="28456"/>
    <cellStyle name="Neutral 43 13" xfId="28457"/>
    <cellStyle name="Neutral 43 14" xfId="28458"/>
    <cellStyle name="Neutral 43 15" xfId="28459"/>
    <cellStyle name="Neutral 43 16" xfId="28460"/>
    <cellStyle name="Neutral 43 2" xfId="28461"/>
    <cellStyle name="Neutral 43 2 10" xfId="28462"/>
    <cellStyle name="Neutral 43 2 11" xfId="28463"/>
    <cellStyle name="Neutral 43 2 12" xfId="28464"/>
    <cellStyle name="Neutral 43 2 13" xfId="28465"/>
    <cellStyle name="Neutral 43 2 14" xfId="28466"/>
    <cellStyle name="Neutral 43 2 15" xfId="28467"/>
    <cellStyle name="Neutral 43 2 2" xfId="28468"/>
    <cellStyle name="Neutral 43 2 2 10" xfId="28469"/>
    <cellStyle name="Neutral 43 2 2 11" xfId="28470"/>
    <cellStyle name="Neutral 43 2 2 12" xfId="28471"/>
    <cellStyle name="Neutral 43 2 2 13" xfId="28472"/>
    <cellStyle name="Neutral 43 2 2 14" xfId="28473"/>
    <cellStyle name="Neutral 43 2 2 2" xfId="28474"/>
    <cellStyle name="Neutral 43 2 2 3" xfId="28475"/>
    <cellStyle name="Neutral 43 2 2 4" xfId="28476"/>
    <cellStyle name="Neutral 43 2 2 5" xfId="28477"/>
    <cellStyle name="Neutral 43 2 2 6" xfId="28478"/>
    <cellStyle name="Neutral 43 2 2 7" xfId="28479"/>
    <cellStyle name="Neutral 43 2 2 8" xfId="28480"/>
    <cellStyle name="Neutral 43 2 2 9" xfId="28481"/>
    <cellStyle name="Neutral 43 2 3" xfId="28482"/>
    <cellStyle name="Neutral 43 2 4" xfId="28483"/>
    <cellStyle name="Neutral 43 2 5" xfId="28484"/>
    <cellStyle name="Neutral 43 2 6" xfId="28485"/>
    <cellStyle name="Neutral 43 2 7" xfId="28486"/>
    <cellStyle name="Neutral 43 2 8" xfId="28487"/>
    <cellStyle name="Neutral 43 2 9" xfId="28488"/>
    <cellStyle name="Neutral 43 3" xfId="28489"/>
    <cellStyle name="Neutral 43 3 10" xfId="28490"/>
    <cellStyle name="Neutral 43 3 11" xfId="28491"/>
    <cellStyle name="Neutral 43 3 12" xfId="28492"/>
    <cellStyle name="Neutral 43 3 13" xfId="28493"/>
    <cellStyle name="Neutral 43 3 14" xfId="28494"/>
    <cellStyle name="Neutral 43 3 2" xfId="28495"/>
    <cellStyle name="Neutral 43 3 3" xfId="28496"/>
    <cellStyle name="Neutral 43 3 4" xfId="28497"/>
    <cellStyle name="Neutral 43 3 5" xfId="28498"/>
    <cellStyle name="Neutral 43 3 6" xfId="28499"/>
    <cellStyle name="Neutral 43 3 7" xfId="28500"/>
    <cellStyle name="Neutral 43 3 8" xfId="28501"/>
    <cellStyle name="Neutral 43 3 9" xfId="28502"/>
    <cellStyle name="Neutral 43 4" xfId="28503"/>
    <cellStyle name="Neutral 43 5" xfId="28504"/>
    <cellStyle name="Neutral 43 6" xfId="28505"/>
    <cellStyle name="Neutral 43 7" xfId="28506"/>
    <cellStyle name="Neutral 43 8" xfId="28507"/>
    <cellStyle name="Neutral 43 9" xfId="28508"/>
    <cellStyle name="Neutral 44" xfId="28509"/>
    <cellStyle name="Neutral 44 10" xfId="28510"/>
    <cellStyle name="Neutral 44 11" xfId="28511"/>
    <cellStyle name="Neutral 44 12" xfId="28512"/>
    <cellStyle name="Neutral 44 13" xfId="28513"/>
    <cellStyle name="Neutral 44 14" xfId="28514"/>
    <cellStyle name="Neutral 44 15" xfId="28515"/>
    <cellStyle name="Neutral 44 16" xfId="28516"/>
    <cellStyle name="Neutral 44 2" xfId="28517"/>
    <cellStyle name="Neutral 44 2 10" xfId="28518"/>
    <cellStyle name="Neutral 44 2 11" xfId="28519"/>
    <cellStyle name="Neutral 44 2 12" xfId="28520"/>
    <cellStyle name="Neutral 44 2 13" xfId="28521"/>
    <cellStyle name="Neutral 44 2 14" xfId="28522"/>
    <cellStyle name="Neutral 44 2 15" xfId="28523"/>
    <cellStyle name="Neutral 44 2 2" xfId="28524"/>
    <cellStyle name="Neutral 44 2 2 10" xfId="28525"/>
    <cellStyle name="Neutral 44 2 2 11" xfId="28526"/>
    <cellStyle name="Neutral 44 2 2 12" xfId="28527"/>
    <cellStyle name="Neutral 44 2 2 13" xfId="28528"/>
    <cellStyle name="Neutral 44 2 2 14" xfId="28529"/>
    <cellStyle name="Neutral 44 2 2 2" xfId="28530"/>
    <cellStyle name="Neutral 44 2 2 3" xfId="28531"/>
    <cellStyle name="Neutral 44 2 2 4" xfId="28532"/>
    <cellStyle name="Neutral 44 2 2 5" xfId="28533"/>
    <cellStyle name="Neutral 44 2 2 6" xfId="28534"/>
    <cellStyle name="Neutral 44 2 2 7" xfId="28535"/>
    <cellStyle name="Neutral 44 2 2 8" xfId="28536"/>
    <cellStyle name="Neutral 44 2 2 9" xfId="28537"/>
    <cellStyle name="Neutral 44 2 3" xfId="28538"/>
    <cellStyle name="Neutral 44 2 4" xfId="28539"/>
    <cellStyle name="Neutral 44 2 5" xfId="28540"/>
    <cellStyle name="Neutral 44 2 6" xfId="28541"/>
    <cellStyle name="Neutral 44 2 7" xfId="28542"/>
    <cellStyle name="Neutral 44 2 8" xfId="28543"/>
    <cellStyle name="Neutral 44 2 9" xfId="28544"/>
    <cellStyle name="Neutral 44 3" xfId="28545"/>
    <cellStyle name="Neutral 44 3 10" xfId="28546"/>
    <cellStyle name="Neutral 44 3 11" xfId="28547"/>
    <cellStyle name="Neutral 44 3 12" xfId="28548"/>
    <cellStyle name="Neutral 44 3 13" xfId="28549"/>
    <cellStyle name="Neutral 44 3 14" xfId="28550"/>
    <cellStyle name="Neutral 44 3 2" xfId="28551"/>
    <cellStyle name="Neutral 44 3 3" xfId="28552"/>
    <cellStyle name="Neutral 44 3 4" xfId="28553"/>
    <cellStyle name="Neutral 44 3 5" xfId="28554"/>
    <cellStyle name="Neutral 44 3 6" xfId="28555"/>
    <cellStyle name="Neutral 44 3 7" xfId="28556"/>
    <cellStyle name="Neutral 44 3 8" xfId="28557"/>
    <cellStyle name="Neutral 44 3 9" xfId="28558"/>
    <cellStyle name="Neutral 44 4" xfId="28559"/>
    <cellStyle name="Neutral 44 5" xfId="28560"/>
    <cellStyle name="Neutral 44 6" xfId="28561"/>
    <cellStyle name="Neutral 44 7" xfId="28562"/>
    <cellStyle name="Neutral 44 8" xfId="28563"/>
    <cellStyle name="Neutral 44 9" xfId="28564"/>
    <cellStyle name="Neutral 45" xfId="28565"/>
    <cellStyle name="Neutral 45 10" xfId="28566"/>
    <cellStyle name="Neutral 45 11" xfId="28567"/>
    <cellStyle name="Neutral 45 12" xfId="28568"/>
    <cellStyle name="Neutral 45 13" xfId="28569"/>
    <cellStyle name="Neutral 45 14" xfId="28570"/>
    <cellStyle name="Neutral 45 15" xfId="28571"/>
    <cellStyle name="Neutral 45 2" xfId="28572"/>
    <cellStyle name="Neutral 45 2 10" xfId="28573"/>
    <cellStyle name="Neutral 45 2 11" xfId="28574"/>
    <cellStyle name="Neutral 45 2 12" xfId="28575"/>
    <cellStyle name="Neutral 45 2 13" xfId="28576"/>
    <cellStyle name="Neutral 45 2 14" xfId="28577"/>
    <cellStyle name="Neutral 45 2 2" xfId="28578"/>
    <cellStyle name="Neutral 45 2 3" xfId="28579"/>
    <cellStyle name="Neutral 45 2 4" xfId="28580"/>
    <cellStyle name="Neutral 45 2 5" xfId="28581"/>
    <cellStyle name="Neutral 45 2 6" xfId="28582"/>
    <cellStyle name="Neutral 45 2 7" xfId="28583"/>
    <cellStyle name="Neutral 45 2 8" xfId="28584"/>
    <cellStyle name="Neutral 45 2 9" xfId="28585"/>
    <cellStyle name="Neutral 45 3" xfId="28586"/>
    <cellStyle name="Neutral 45 4" xfId="28587"/>
    <cellStyle name="Neutral 45 5" xfId="28588"/>
    <cellStyle name="Neutral 45 6" xfId="28589"/>
    <cellStyle name="Neutral 45 7" xfId="28590"/>
    <cellStyle name="Neutral 45 8" xfId="28591"/>
    <cellStyle name="Neutral 45 9" xfId="28592"/>
    <cellStyle name="Neutral 46" xfId="28593"/>
    <cellStyle name="Neutral 46 10" xfId="28594"/>
    <cellStyle name="Neutral 46 11" xfId="28595"/>
    <cellStyle name="Neutral 46 12" xfId="28596"/>
    <cellStyle name="Neutral 46 13" xfId="28597"/>
    <cellStyle name="Neutral 46 14" xfId="28598"/>
    <cellStyle name="Neutral 46 15" xfId="28599"/>
    <cellStyle name="Neutral 46 2" xfId="28600"/>
    <cellStyle name="Neutral 46 2 10" xfId="28601"/>
    <cellStyle name="Neutral 46 2 11" xfId="28602"/>
    <cellStyle name="Neutral 46 2 12" xfId="28603"/>
    <cellStyle name="Neutral 46 2 13" xfId="28604"/>
    <cellStyle name="Neutral 46 2 14" xfId="28605"/>
    <cellStyle name="Neutral 46 2 2" xfId="28606"/>
    <cellStyle name="Neutral 46 2 3" xfId="28607"/>
    <cellStyle name="Neutral 46 2 4" xfId="28608"/>
    <cellStyle name="Neutral 46 2 5" xfId="28609"/>
    <cellStyle name="Neutral 46 2 6" xfId="28610"/>
    <cellStyle name="Neutral 46 2 7" xfId="28611"/>
    <cellStyle name="Neutral 46 2 8" xfId="28612"/>
    <cellStyle name="Neutral 46 2 9" xfId="28613"/>
    <cellStyle name="Neutral 46 3" xfId="28614"/>
    <cellStyle name="Neutral 46 4" xfId="28615"/>
    <cellStyle name="Neutral 46 5" xfId="28616"/>
    <cellStyle name="Neutral 46 6" xfId="28617"/>
    <cellStyle name="Neutral 46 7" xfId="28618"/>
    <cellStyle name="Neutral 46 8" xfId="28619"/>
    <cellStyle name="Neutral 46 9" xfId="28620"/>
    <cellStyle name="Neutral 47" xfId="28621"/>
    <cellStyle name="Neutral 47 10" xfId="28622"/>
    <cellStyle name="Neutral 47 11" xfId="28623"/>
    <cellStyle name="Neutral 47 12" xfId="28624"/>
    <cellStyle name="Neutral 47 13" xfId="28625"/>
    <cellStyle name="Neutral 47 14" xfId="28626"/>
    <cellStyle name="Neutral 47 15" xfId="28627"/>
    <cellStyle name="Neutral 47 2" xfId="28628"/>
    <cellStyle name="Neutral 47 2 10" xfId="28629"/>
    <cellStyle name="Neutral 47 2 11" xfId="28630"/>
    <cellStyle name="Neutral 47 2 12" xfId="28631"/>
    <cellStyle name="Neutral 47 2 13" xfId="28632"/>
    <cellStyle name="Neutral 47 2 14" xfId="28633"/>
    <cellStyle name="Neutral 47 2 2" xfId="28634"/>
    <cellStyle name="Neutral 47 2 3" xfId="28635"/>
    <cellStyle name="Neutral 47 2 4" xfId="28636"/>
    <cellStyle name="Neutral 47 2 5" xfId="28637"/>
    <cellStyle name="Neutral 47 2 6" xfId="28638"/>
    <cellStyle name="Neutral 47 2 7" xfId="28639"/>
    <cellStyle name="Neutral 47 2 8" xfId="28640"/>
    <cellStyle name="Neutral 47 2 9" xfId="28641"/>
    <cellStyle name="Neutral 47 3" xfId="28642"/>
    <cellStyle name="Neutral 47 4" xfId="28643"/>
    <cellStyle name="Neutral 47 5" xfId="28644"/>
    <cellStyle name="Neutral 47 6" xfId="28645"/>
    <cellStyle name="Neutral 47 7" xfId="28646"/>
    <cellStyle name="Neutral 47 8" xfId="28647"/>
    <cellStyle name="Neutral 47 9" xfId="28648"/>
    <cellStyle name="Neutral 48" xfId="28649"/>
    <cellStyle name="Neutral 48 10" xfId="28650"/>
    <cellStyle name="Neutral 48 11" xfId="28651"/>
    <cellStyle name="Neutral 48 12" xfId="28652"/>
    <cellStyle name="Neutral 48 13" xfId="28653"/>
    <cellStyle name="Neutral 48 14" xfId="28654"/>
    <cellStyle name="Neutral 48 15" xfId="28655"/>
    <cellStyle name="Neutral 48 2" xfId="28656"/>
    <cellStyle name="Neutral 48 2 10" xfId="28657"/>
    <cellStyle name="Neutral 48 2 11" xfId="28658"/>
    <cellStyle name="Neutral 48 2 12" xfId="28659"/>
    <cellStyle name="Neutral 48 2 13" xfId="28660"/>
    <cellStyle name="Neutral 48 2 14" xfId="28661"/>
    <cellStyle name="Neutral 48 2 2" xfId="28662"/>
    <cellStyle name="Neutral 48 2 3" xfId="28663"/>
    <cellStyle name="Neutral 48 2 4" xfId="28664"/>
    <cellStyle name="Neutral 48 2 5" xfId="28665"/>
    <cellStyle name="Neutral 48 2 6" xfId="28666"/>
    <cellStyle name="Neutral 48 2 7" xfId="28667"/>
    <cellStyle name="Neutral 48 2 8" xfId="28668"/>
    <cellStyle name="Neutral 48 2 9" xfId="28669"/>
    <cellStyle name="Neutral 48 3" xfId="28670"/>
    <cellStyle name="Neutral 48 4" xfId="28671"/>
    <cellStyle name="Neutral 48 5" xfId="28672"/>
    <cellStyle name="Neutral 48 6" xfId="28673"/>
    <cellStyle name="Neutral 48 7" xfId="28674"/>
    <cellStyle name="Neutral 48 8" xfId="28675"/>
    <cellStyle name="Neutral 48 9" xfId="28676"/>
    <cellStyle name="Neutral 49" xfId="28677"/>
    <cellStyle name="Neutral 49 10" xfId="28678"/>
    <cellStyle name="Neutral 49 11" xfId="28679"/>
    <cellStyle name="Neutral 49 12" xfId="28680"/>
    <cellStyle name="Neutral 49 13" xfId="28681"/>
    <cellStyle name="Neutral 49 14" xfId="28682"/>
    <cellStyle name="Neutral 49 15" xfId="28683"/>
    <cellStyle name="Neutral 49 2" xfId="28684"/>
    <cellStyle name="Neutral 49 2 10" xfId="28685"/>
    <cellStyle name="Neutral 49 2 11" xfId="28686"/>
    <cellStyle name="Neutral 49 2 12" xfId="28687"/>
    <cellStyle name="Neutral 49 2 13" xfId="28688"/>
    <cellStyle name="Neutral 49 2 14" xfId="28689"/>
    <cellStyle name="Neutral 49 2 2" xfId="28690"/>
    <cellStyle name="Neutral 49 2 3" xfId="28691"/>
    <cellStyle name="Neutral 49 2 4" xfId="28692"/>
    <cellStyle name="Neutral 49 2 5" xfId="28693"/>
    <cellStyle name="Neutral 49 2 6" xfId="28694"/>
    <cellStyle name="Neutral 49 2 7" xfId="28695"/>
    <cellStyle name="Neutral 49 2 8" xfId="28696"/>
    <cellStyle name="Neutral 49 2 9" xfId="28697"/>
    <cellStyle name="Neutral 49 3" xfId="28698"/>
    <cellStyle name="Neutral 49 4" xfId="28699"/>
    <cellStyle name="Neutral 49 5" xfId="28700"/>
    <cellStyle name="Neutral 49 6" xfId="28701"/>
    <cellStyle name="Neutral 49 7" xfId="28702"/>
    <cellStyle name="Neutral 49 8" xfId="28703"/>
    <cellStyle name="Neutral 49 9" xfId="28704"/>
    <cellStyle name="Neutral 5" xfId="28705"/>
    <cellStyle name="Neutral 5 10" xfId="28706"/>
    <cellStyle name="Neutral 5 11" xfId="28707"/>
    <cellStyle name="Neutral 5 12" xfId="28708"/>
    <cellStyle name="Neutral 5 13" xfId="28709"/>
    <cellStyle name="Neutral 5 14" xfId="28710"/>
    <cellStyle name="Neutral 5 15" xfId="28711"/>
    <cellStyle name="Neutral 5 16" xfId="28712"/>
    <cellStyle name="Neutral 5 17" xfId="28713"/>
    <cellStyle name="Neutral 5 18" xfId="28714"/>
    <cellStyle name="Neutral 5 19" xfId="28715"/>
    <cellStyle name="Neutral 5 2" xfId="28716"/>
    <cellStyle name="Neutral 5 2 10" xfId="28717"/>
    <cellStyle name="Neutral 5 2 11" xfId="28718"/>
    <cellStyle name="Neutral 5 2 12" xfId="28719"/>
    <cellStyle name="Neutral 5 2 13" xfId="28720"/>
    <cellStyle name="Neutral 5 2 14" xfId="28721"/>
    <cellStyle name="Neutral 5 2 15" xfId="28722"/>
    <cellStyle name="Neutral 5 2 2" xfId="28723"/>
    <cellStyle name="Neutral 5 2 2 10" xfId="28724"/>
    <cellStyle name="Neutral 5 2 2 11" xfId="28725"/>
    <cellStyle name="Neutral 5 2 2 12" xfId="28726"/>
    <cellStyle name="Neutral 5 2 2 13" xfId="28727"/>
    <cellStyle name="Neutral 5 2 2 14" xfId="28728"/>
    <cellStyle name="Neutral 5 2 2 2" xfId="28729"/>
    <cellStyle name="Neutral 5 2 2 3" xfId="28730"/>
    <cellStyle name="Neutral 5 2 2 4" xfId="28731"/>
    <cellStyle name="Neutral 5 2 2 5" xfId="28732"/>
    <cellStyle name="Neutral 5 2 2 6" xfId="28733"/>
    <cellStyle name="Neutral 5 2 2 7" xfId="28734"/>
    <cellStyle name="Neutral 5 2 2 8" xfId="28735"/>
    <cellStyle name="Neutral 5 2 2 9" xfId="28736"/>
    <cellStyle name="Neutral 5 2 3" xfId="28737"/>
    <cellStyle name="Neutral 5 2 4" xfId="28738"/>
    <cellStyle name="Neutral 5 2 5" xfId="28739"/>
    <cellStyle name="Neutral 5 2 5 2" xfId="28740"/>
    <cellStyle name="Neutral 5 2 5 3" xfId="28741"/>
    <cellStyle name="Neutral 5 2 6" xfId="28742"/>
    <cellStyle name="Neutral 5 2 6 2" xfId="28743"/>
    <cellStyle name="Neutral 5 2 6 3" xfId="28744"/>
    <cellStyle name="Neutral 5 2 7" xfId="28745"/>
    <cellStyle name="Neutral 5 2 7 2" xfId="28746"/>
    <cellStyle name="Neutral 5 2 7 3" xfId="28747"/>
    <cellStyle name="Neutral 5 2 8" xfId="28748"/>
    <cellStyle name="Neutral 5 2 8 2" xfId="28749"/>
    <cellStyle name="Neutral 5 2 8 3" xfId="28750"/>
    <cellStyle name="Neutral 5 2 9" xfId="28751"/>
    <cellStyle name="Neutral 5 20" xfId="28752"/>
    <cellStyle name="Neutral 5 21" xfId="28753"/>
    <cellStyle name="Neutral 5 22" xfId="28754"/>
    <cellStyle name="Neutral 5 23" xfId="28755"/>
    <cellStyle name="Neutral 5 3" xfId="28756"/>
    <cellStyle name="Neutral 5 3 10" xfId="28757"/>
    <cellStyle name="Neutral 5 3 11" xfId="28758"/>
    <cellStyle name="Neutral 5 3 12" xfId="28759"/>
    <cellStyle name="Neutral 5 3 13" xfId="28760"/>
    <cellStyle name="Neutral 5 3 14" xfId="28761"/>
    <cellStyle name="Neutral 5 3 2" xfId="28762"/>
    <cellStyle name="Neutral 5 3 3" xfId="28763"/>
    <cellStyle name="Neutral 5 3 4" xfId="28764"/>
    <cellStyle name="Neutral 5 3 4 2" xfId="28765"/>
    <cellStyle name="Neutral 5 3 4 3" xfId="28766"/>
    <cellStyle name="Neutral 5 3 5" xfId="28767"/>
    <cellStyle name="Neutral 5 3 5 2" xfId="28768"/>
    <cellStyle name="Neutral 5 3 5 3" xfId="28769"/>
    <cellStyle name="Neutral 5 3 6" xfId="28770"/>
    <cellStyle name="Neutral 5 3 6 2" xfId="28771"/>
    <cellStyle name="Neutral 5 3 6 3" xfId="28772"/>
    <cellStyle name="Neutral 5 3 7" xfId="28773"/>
    <cellStyle name="Neutral 5 3 7 2" xfId="28774"/>
    <cellStyle name="Neutral 5 3 7 3" xfId="28775"/>
    <cellStyle name="Neutral 5 3 8" xfId="28776"/>
    <cellStyle name="Neutral 5 3 9" xfId="28777"/>
    <cellStyle name="Neutral 5 4" xfId="28778"/>
    <cellStyle name="Neutral 5 4 2" xfId="28779"/>
    <cellStyle name="Neutral 5 4 3" xfId="28780"/>
    <cellStyle name="Neutral 5 4 4" xfId="28781"/>
    <cellStyle name="Neutral 5 4 5" xfId="28782"/>
    <cellStyle name="Neutral 5 5" xfId="28783"/>
    <cellStyle name="Neutral 5 5 2" xfId="28784"/>
    <cellStyle name="Neutral 5 5 3" xfId="28785"/>
    <cellStyle name="Neutral 5 5 4" xfId="28786"/>
    <cellStyle name="Neutral 5 5 5" xfId="28787"/>
    <cellStyle name="Neutral 5 6" xfId="28788"/>
    <cellStyle name="Neutral 5 6 2" xfId="28789"/>
    <cellStyle name="Neutral 5 6 3" xfId="28790"/>
    <cellStyle name="Neutral 5 7" xfId="28791"/>
    <cellStyle name="Neutral 5 7 2" xfId="28792"/>
    <cellStyle name="Neutral 5 7 3" xfId="28793"/>
    <cellStyle name="Neutral 5 8" xfId="28794"/>
    <cellStyle name="Neutral 5 8 2" xfId="28795"/>
    <cellStyle name="Neutral 5 8 3" xfId="28796"/>
    <cellStyle name="Neutral 5 9" xfId="28797"/>
    <cellStyle name="Neutral 5 9 2" xfId="28798"/>
    <cellStyle name="Neutral 5 9 3" xfId="28799"/>
    <cellStyle name="Neutral 50" xfId="28800"/>
    <cellStyle name="Neutral 50 10" xfId="28801"/>
    <cellStyle name="Neutral 50 11" xfId="28802"/>
    <cellStyle name="Neutral 50 12" xfId="28803"/>
    <cellStyle name="Neutral 50 13" xfId="28804"/>
    <cellStyle name="Neutral 50 14" xfId="28805"/>
    <cellStyle name="Neutral 50 15" xfId="28806"/>
    <cellStyle name="Neutral 50 2" xfId="28807"/>
    <cellStyle name="Neutral 50 2 10" xfId="28808"/>
    <cellStyle name="Neutral 50 2 11" xfId="28809"/>
    <cellStyle name="Neutral 50 2 12" xfId="28810"/>
    <cellStyle name="Neutral 50 2 13" xfId="28811"/>
    <cellStyle name="Neutral 50 2 14" xfId="28812"/>
    <cellStyle name="Neutral 50 2 2" xfId="28813"/>
    <cellStyle name="Neutral 50 2 3" xfId="28814"/>
    <cellStyle name="Neutral 50 2 4" xfId="28815"/>
    <cellStyle name="Neutral 50 2 5" xfId="28816"/>
    <cellStyle name="Neutral 50 2 6" xfId="28817"/>
    <cellStyle name="Neutral 50 2 7" xfId="28818"/>
    <cellStyle name="Neutral 50 2 8" xfId="28819"/>
    <cellStyle name="Neutral 50 2 9" xfId="28820"/>
    <cellStyle name="Neutral 50 3" xfId="28821"/>
    <cellStyle name="Neutral 50 4" xfId="28822"/>
    <cellStyle name="Neutral 50 5" xfId="28823"/>
    <cellStyle name="Neutral 50 6" xfId="28824"/>
    <cellStyle name="Neutral 50 7" xfId="28825"/>
    <cellStyle name="Neutral 50 8" xfId="28826"/>
    <cellStyle name="Neutral 50 9" xfId="28827"/>
    <cellStyle name="Neutral 51" xfId="28828"/>
    <cellStyle name="Neutral 51 10" xfId="28829"/>
    <cellStyle name="Neutral 51 11" xfId="28830"/>
    <cellStyle name="Neutral 51 12" xfId="28831"/>
    <cellStyle name="Neutral 51 13" xfId="28832"/>
    <cellStyle name="Neutral 51 14" xfId="28833"/>
    <cellStyle name="Neutral 51 15" xfId="28834"/>
    <cellStyle name="Neutral 51 2" xfId="28835"/>
    <cellStyle name="Neutral 51 2 10" xfId="28836"/>
    <cellStyle name="Neutral 51 2 11" xfId="28837"/>
    <cellStyle name="Neutral 51 2 12" xfId="28838"/>
    <cellStyle name="Neutral 51 2 13" xfId="28839"/>
    <cellStyle name="Neutral 51 2 14" xfId="28840"/>
    <cellStyle name="Neutral 51 2 2" xfId="28841"/>
    <cellStyle name="Neutral 51 2 3" xfId="28842"/>
    <cellStyle name="Neutral 51 2 4" xfId="28843"/>
    <cellStyle name="Neutral 51 2 5" xfId="28844"/>
    <cellStyle name="Neutral 51 2 6" xfId="28845"/>
    <cellStyle name="Neutral 51 2 7" xfId="28846"/>
    <cellStyle name="Neutral 51 2 8" xfId="28847"/>
    <cellStyle name="Neutral 51 2 9" xfId="28848"/>
    <cellStyle name="Neutral 51 3" xfId="28849"/>
    <cellStyle name="Neutral 51 4" xfId="28850"/>
    <cellStyle name="Neutral 51 5" xfId="28851"/>
    <cellStyle name="Neutral 51 6" xfId="28852"/>
    <cellStyle name="Neutral 51 7" xfId="28853"/>
    <cellStyle name="Neutral 51 8" xfId="28854"/>
    <cellStyle name="Neutral 51 9" xfId="28855"/>
    <cellStyle name="Neutral 52" xfId="28856"/>
    <cellStyle name="Neutral 52 10" xfId="28857"/>
    <cellStyle name="Neutral 52 11" xfId="28858"/>
    <cellStyle name="Neutral 52 12" xfId="28859"/>
    <cellStyle name="Neutral 52 13" xfId="28860"/>
    <cellStyle name="Neutral 52 14" xfId="28861"/>
    <cellStyle name="Neutral 52 15" xfId="28862"/>
    <cellStyle name="Neutral 52 2" xfId="28863"/>
    <cellStyle name="Neutral 52 2 10" xfId="28864"/>
    <cellStyle name="Neutral 52 2 11" xfId="28865"/>
    <cellStyle name="Neutral 52 2 12" xfId="28866"/>
    <cellStyle name="Neutral 52 2 13" xfId="28867"/>
    <cellStyle name="Neutral 52 2 14" xfId="28868"/>
    <cellStyle name="Neutral 52 2 2" xfId="28869"/>
    <cellStyle name="Neutral 52 2 3" xfId="28870"/>
    <cellStyle name="Neutral 52 2 4" xfId="28871"/>
    <cellStyle name="Neutral 52 2 5" xfId="28872"/>
    <cellStyle name="Neutral 52 2 6" xfId="28873"/>
    <cellStyle name="Neutral 52 2 7" xfId="28874"/>
    <cellStyle name="Neutral 52 2 8" xfId="28875"/>
    <cellStyle name="Neutral 52 2 9" xfId="28876"/>
    <cellStyle name="Neutral 52 3" xfId="28877"/>
    <cellStyle name="Neutral 52 4" xfId="28878"/>
    <cellStyle name="Neutral 52 5" xfId="28879"/>
    <cellStyle name="Neutral 52 6" xfId="28880"/>
    <cellStyle name="Neutral 52 7" xfId="28881"/>
    <cellStyle name="Neutral 52 8" xfId="28882"/>
    <cellStyle name="Neutral 52 9" xfId="28883"/>
    <cellStyle name="Neutral 53" xfId="28884"/>
    <cellStyle name="Neutral 53 10" xfId="28885"/>
    <cellStyle name="Neutral 53 11" xfId="28886"/>
    <cellStyle name="Neutral 53 12" xfId="28887"/>
    <cellStyle name="Neutral 53 13" xfId="28888"/>
    <cellStyle name="Neutral 53 14" xfId="28889"/>
    <cellStyle name="Neutral 53 15" xfId="28890"/>
    <cellStyle name="Neutral 53 2" xfId="28891"/>
    <cellStyle name="Neutral 53 2 10" xfId="28892"/>
    <cellStyle name="Neutral 53 2 11" xfId="28893"/>
    <cellStyle name="Neutral 53 2 12" xfId="28894"/>
    <cellStyle name="Neutral 53 2 13" xfId="28895"/>
    <cellStyle name="Neutral 53 2 14" xfId="28896"/>
    <cellStyle name="Neutral 53 2 2" xfId="28897"/>
    <cellStyle name="Neutral 53 2 3" xfId="28898"/>
    <cellStyle name="Neutral 53 2 4" xfId="28899"/>
    <cellStyle name="Neutral 53 2 5" xfId="28900"/>
    <cellStyle name="Neutral 53 2 6" xfId="28901"/>
    <cellStyle name="Neutral 53 2 7" xfId="28902"/>
    <cellStyle name="Neutral 53 2 8" xfId="28903"/>
    <cellStyle name="Neutral 53 2 9" xfId="28904"/>
    <cellStyle name="Neutral 53 3" xfId="28905"/>
    <cellStyle name="Neutral 53 4" xfId="28906"/>
    <cellStyle name="Neutral 53 5" xfId="28907"/>
    <cellStyle name="Neutral 53 6" xfId="28908"/>
    <cellStyle name="Neutral 53 7" xfId="28909"/>
    <cellStyle name="Neutral 53 8" xfId="28910"/>
    <cellStyle name="Neutral 53 9" xfId="28911"/>
    <cellStyle name="Neutral 54" xfId="28912"/>
    <cellStyle name="Neutral 54 10" xfId="28913"/>
    <cellStyle name="Neutral 54 11" xfId="28914"/>
    <cellStyle name="Neutral 54 12" xfId="28915"/>
    <cellStyle name="Neutral 54 13" xfId="28916"/>
    <cellStyle name="Neutral 54 14" xfId="28917"/>
    <cellStyle name="Neutral 54 15" xfId="28918"/>
    <cellStyle name="Neutral 54 2" xfId="28919"/>
    <cellStyle name="Neutral 54 2 10" xfId="28920"/>
    <cellStyle name="Neutral 54 2 11" xfId="28921"/>
    <cellStyle name="Neutral 54 2 12" xfId="28922"/>
    <cellStyle name="Neutral 54 2 13" xfId="28923"/>
    <cellStyle name="Neutral 54 2 14" xfId="28924"/>
    <cellStyle name="Neutral 54 2 2" xfId="28925"/>
    <cellStyle name="Neutral 54 2 3" xfId="28926"/>
    <cellStyle name="Neutral 54 2 4" xfId="28927"/>
    <cellStyle name="Neutral 54 2 5" xfId="28928"/>
    <cellStyle name="Neutral 54 2 6" xfId="28929"/>
    <cellStyle name="Neutral 54 2 7" xfId="28930"/>
    <cellStyle name="Neutral 54 2 8" xfId="28931"/>
    <cellStyle name="Neutral 54 2 9" xfId="28932"/>
    <cellStyle name="Neutral 54 3" xfId="28933"/>
    <cellStyle name="Neutral 54 4" xfId="28934"/>
    <cellStyle name="Neutral 54 5" xfId="28935"/>
    <cellStyle name="Neutral 54 6" xfId="28936"/>
    <cellStyle name="Neutral 54 7" xfId="28937"/>
    <cellStyle name="Neutral 54 8" xfId="28938"/>
    <cellStyle name="Neutral 54 9" xfId="28939"/>
    <cellStyle name="Neutral 55" xfId="28940"/>
    <cellStyle name="Neutral 55 10" xfId="28941"/>
    <cellStyle name="Neutral 55 11" xfId="28942"/>
    <cellStyle name="Neutral 55 12" xfId="28943"/>
    <cellStyle name="Neutral 55 13" xfId="28944"/>
    <cellStyle name="Neutral 55 14" xfId="28945"/>
    <cellStyle name="Neutral 55 15" xfId="28946"/>
    <cellStyle name="Neutral 55 2" xfId="28947"/>
    <cellStyle name="Neutral 55 2 10" xfId="28948"/>
    <cellStyle name="Neutral 55 2 11" xfId="28949"/>
    <cellStyle name="Neutral 55 2 12" xfId="28950"/>
    <cellStyle name="Neutral 55 2 13" xfId="28951"/>
    <cellStyle name="Neutral 55 2 14" xfId="28952"/>
    <cellStyle name="Neutral 55 2 2" xfId="28953"/>
    <cellStyle name="Neutral 55 2 3" xfId="28954"/>
    <cellStyle name="Neutral 55 2 4" xfId="28955"/>
    <cellStyle name="Neutral 55 2 5" xfId="28956"/>
    <cellStyle name="Neutral 55 2 6" xfId="28957"/>
    <cellStyle name="Neutral 55 2 7" xfId="28958"/>
    <cellStyle name="Neutral 55 2 8" xfId="28959"/>
    <cellStyle name="Neutral 55 2 9" xfId="28960"/>
    <cellStyle name="Neutral 55 3" xfId="28961"/>
    <cellStyle name="Neutral 55 4" xfId="28962"/>
    <cellStyle name="Neutral 55 5" xfId="28963"/>
    <cellStyle name="Neutral 55 6" xfId="28964"/>
    <cellStyle name="Neutral 55 7" xfId="28965"/>
    <cellStyle name="Neutral 55 8" xfId="28966"/>
    <cellStyle name="Neutral 55 9" xfId="28967"/>
    <cellStyle name="Neutral 56" xfId="28968"/>
    <cellStyle name="Neutral 56 10" xfId="28969"/>
    <cellStyle name="Neutral 56 11" xfId="28970"/>
    <cellStyle name="Neutral 56 12" xfId="28971"/>
    <cellStyle name="Neutral 56 13" xfId="28972"/>
    <cellStyle name="Neutral 56 14" xfId="28973"/>
    <cellStyle name="Neutral 56 15" xfId="28974"/>
    <cellStyle name="Neutral 56 2" xfId="28975"/>
    <cellStyle name="Neutral 56 2 10" xfId="28976"/>
    <cellStyle name="Neutral 56 2 11" xfId="28977"/>
    <cellStyle name="Neutral 56 2 12" xfId="28978"/>
    <cellStyle name="Neutral 56 2 13" xfId="28979"/>
    <cellStyle name="Neutral 56 2 14" xfId="28980"/>
    <cellStyle name="Neutral 56 2 2" xfId="28981"/>
    <cellStyle name="Neutral 56 2 3" xfId="28982"/>
    <cellStyle name="Neutral 56 2 4" xfId="28983"/>
    <cellStyle name="Neutral 56 2 5" xfId="28984"/>
    <cellStyle name="Neutral 56 2 6" xfId="28985"/>
    <cellStyle name="Neutral 56 2 7" xfId="28986"/>
    <cellStyle name="Neutral 56 2 8" xfId="28987"/>
    <cellStyle name="Neutral 56 2 9" xfId="28988"/>
    <cellStyle name="Neutral 56 3" xfId="28989"/>
    <cellStyle name="Neutral 56 4" xfId="28990"/>
    <cellStyle name="Neutral 56 5" xfId="28991"/>
    <cellStyle name="Neutral 56 6" xfId="28992"/>
    <cellStyle name="Neutral 56 7" xfId="28993"/>
    <cellStyle name="Neutral 56 8" xfId="28994"/>
    <cellStyle name="Neutral 56 9" xfId="28995"/>
    <cellStyle name="Neutral 57" xfId="28996"/>
    <cellStyle name="Neutral 57 10" xfId="28997"/>
    <cellStyle name="Neutral 57 11" xfId="28998"/>
    <cellStyle name="Neutral 57 12" xfId="28999"/>
    <cellStyle name="Neutral 57 13" xfId="29000"/>
    <cellStyle name="Neutral 57 14" xfId="29001"/>
    <cellStyle name="Neutral 57 15" xfId="29002"/>
    <cellStyle name="Neutral 57 2" xfId="29003"/>
    <cellStyle name="Neutral 57 2 10" xfId="29004"/>
    <cellStyle name="Neutral 57 2 11" xfId="29005"/>
    <cellStyle name="Neutral 57 2 12" xfId="29006"/>
    <cellStyle name="Neutral 57 2 13" xfId="29007"/>
    <cellStyle name="Neutral 57 2 14" xfId="29008"/>
    <cellStyle name="Neutral 57 2 2" xfId="29009"/>
    <cellStyle name="Neutral 57 2 3" xfId="29010"/>
    <cellStyle name="Neutral 57 2 4" xfId="29011"/>
    <cellStyle name="Neutral 57 2 5" xfId="29012"/>
    <cellStyle name="Neutral 57 2 6" xfId="29013"/>
    <cellStyle name="Neutral 57 2 7" xfId="29014"/>
    <cellStyle name="Neutral 57 2 8" xfId="29015"/>
    <cellStyle name="Neutral 57 2 9" xfId="29016"/>
    <cellStyle name="Neutral 57 3" xfId="29017"/>
    <cellStyle name="Neutral 57 4" xfId="29018"/>
    <cellStyle name="Neutral 57 5" xfId="29019"/>
    <cellStyle name="Neutral 57 6" xfId="29020"/>
    <cellStyle name="Neutral 57 7" xfId="29021"/>
    <cellStyle name="Neutral 57 8" xfId="29022"/>
    <cellStyle name="Neutral 57 9" xfId="29023"/>
    <cellStyle name="Neutral 58" xfId="29024"/>
    <cellStyle name="Neutral 58 10" xfId="29025"/>
    <cellStyle name="Neutral 58 11" xfId="29026"/>
    <cellStyle name="Neutral 58 12" xfId="29027"/>
    <cellStyle name="Neutral 58 13" xfId="29028"/>
    <cellStyle name="Neutral 58 14" xfId="29029"/>
    <cellStyle name="Neutral 58 15" xfId="29030"/>
    <cellStyle name="Neutral 58 2" xfId="29031"/>
    <cellStyle name="Neutral 58 2 10" xfId="29032"/>
    <cellStyle name="Neutral 58 2 11" xfId="29033"/>
    <cellStyle name="Neutral 58 2 12" xfId="29034"/>
    <cellStyle name="Neutral 58 2 13" xfId="29035"/>
    <cellStyle name="Neutral 58 2 14" xfId="29036"/>
    <cellStyle name="Neutral 58 2 2" xfId="29037"/>
    <cellStyle name="Neutral 58 2 3" xfId="29038"/>
    <cellStyle name="Neutral 58 2 4" xfId="29039"/>
    <cellStyle name="Neutral 58 2 5" xfId="29040"/>
    <cellStyle name="Neutral 58 2 6" xfId="29041"/>
    <cellStyle name="Neutral 58 2 7" xfId="29042"/>
    <cellStyle name="Neutral 58 2 8" xfId="29043"/>
    <cellStyle name="Neutral 58 2 9" xfId="29044"/>
    <cellStyle name="Neutral 58 3" xfId="29045"/>
    <cellStyle name="Neutral 58 4" xfId="29046"/>
    <cellStyle name="Neutral 58 5" xfId="29047"/>
    <cellStyle name="Neutral 58 6" xfId="29048"/>
    <cellStyle name="Neutral 58 7" xfId="29049"/>
    <cellStyle name="Neutral 58 8" xfId="29050"/>
    <cellStyle name="Neutral 58 9" xfId="29051"/>
    <cellStyle name="Neutral 59" xfId="29052"/>
    <cellStyle name="Neutral 59 10" xfId="29053"/>
    <cellStyle name="Neutral 59 11" xfId="29054"/>
    <cellStyle name="Neutral 59 12" xfId="29055"/>
    <cellStyle name="Neutral 59 13" xfId="29056"/>
    <cellStyle name="Neutral 59 14" xfId="29057"/>
    <cellStyle name="Neutral 59 15" xfId="29058"/>
    <cellStyle name="Neutral 59 2" xfId="29059"/>
    <cellStyle name="Neutral 59 2 10" xfId="29060"/>
    <cellStyle name="Neutral 59 2 11" xfId="29061"/>
    <cellStyle name="Neutral 59 2 12" xfId="29062"/>
    <cellStyle name="Neutral 59 2 13" xfId="29063"/>
    <cellStyle name="Neutral 59 2 14" xfId="29064"/>
    <cellStyle name="Neutral 59 2 2" xfId="29065"/>
    <cellStyle name="Neutral 59 2 3" xfId="29066"/>
    <cellStyle name="Neutral 59 2 4" xfId="29067"/>
    <cellStyle name="Neutral 59 2 5" xfId="29068"/>
    <cellStyle name="Neutral 59 2 6" xfId="29069"/>
    <cellStyle name="Neutral 59 2 7" xfId="29070"/>
    <cellStyle name="Neutral 59 2 8" xfId="29071"/>
    <cellStyle name="Neutral 59 2 9" xfId="29072"/>
    <cellStyle name="Neutral 59 3" xfId="29073"/>
    <cellStyle name="Neutral 59 4" xfId="29074"/>
    <cellStyle name="Neutral 59 5" xfId="29075"/>
    <cellStyle name="Neutral 59 6" xfId="29076"/>
    <cellStyle name="Neutral 59 7" xfId="29077"/>
    <cellStyle name="Neutral 59 8" xfId="29078"/>
    <cellStyle name="Neutral 59 9" xfId="29079"/>
    <cellStyle name="Neutral 6" xfId="29080"/>
    <cellStyle name="Neutral 6 10" xfId="29081"/>
    <cellStyle name="Neutral 6 11" xfId="29082"/>
    <cellStyle name="Neutral 6 12" xfId="29083"/>
    <cellStyle name="Neutral 6 13" xfId="29084"/>
    <cellStyle name="Neutral 6 14" xfId="29085"/>
    <cellStyle name="Neutral 6 15" xfId="29086"/>
    <cellStyle name="Neutral 6 16" xfId="29087"/>
    <cellStyle name="Neutral 6 17" xfId="29088"/>
    <cellStyle name="Neutral 6 18" xfId="29089"/>
    <cellStyle name="Neutral 6 19" xfId="29090"/>
    <cellStyle name="Neutral 6 2" xfId="29091"/>
    <cellStyle name="Neutral 6 2 10" xfId="29092"/>
    <cellStyle name="Neutral 6 2 11" xfId="29093"/>
    <cellStyle name="Neutral 6 2 12" xfId="29094"/>
    <cellStyle name="Neutral 6 2 13" xfId="29095"/>
    <cellStyle name="Neutral 6 2 14" xfId="29096"/>
    <cellStyle name="Neutral 6 2 15" xfId="29097"/>
    <cellStyle name="Neutral 6 2 2" xfId="29098"/>
    <cellStyle name="Neutral 6 2 2 10" xfId="29099"/>
    <cellStyle name="Neutral 6 2 2 11" xfId="29100"/>
    <cellStyle name="Neutral 6 2 2 12" xfId="29101"/>
    <cellStyle name="Neutral 6 2 2 13" xfId="29102"/>
    <cellStyle name="Neutral 6 2 2 14" xfId="29103"/>
    <cellStyle name="Neutral 6 2 2 2" xfId="29104"/>
    <cellStyle name="Neutral 6 2 2 3" xfId="29105"/>
    <cellStyle name="Neutral 6 2 2 4" xfId="29106"/>
    <cellStyle name="Neutral 6 2 2 5" xfId="29107"/>
    <cellStyle name="Neutral 6 2 2 6" xfId="29108"/>
    <cellStyle name="Neutral 6 2 2 7" xfId="29109"/>
    <cellStyle name="Neutral 6 2 2 8" xfId="29110"/>
    <cellStyle name="Neutral 6 2 2 9" xfId="29111"/>
    <cellStyle name="Neutral 6 2 3" xfId="29112"/>
    <cellStyle name="Neutral 6 2 4" xfId="29113"/>
    <cellStyle name="Neutral 6 2 5" xfId="29114"/>
    <cellStyle name="Neutral 6 2 5 2" xfId="29115"/>
    <cellStyle name="Neutral 6 2 5 3" xfId="29116"/>
    <cellStyle name="Neutral 6 2 6" xfId="29117"/>
    <cellStyle name="Neutral 6 2 6 2" xfId="29118"/>
    <cellStyle name="Neutral 6 2 6 3" xfId="29119"/>
    <cellStyle name="Neutral 6 2 7" xfId="29120"/>
    <cellStyle name="Neutral 6 2 7 2" xfId="29121"/>
    <cellStyle name="Neutral 6 2 7 3" xfId="29122"/>
    <cellStyle name="Neutral 6 2 8" xfId="29123"/>
    <cellStyle name="Neutral 6 2 8 2" xfId="29124"/>
    <cellStyle name="Neutral 6 2 8 3" xfId="29125"/>
    <cellStyle name="Neutral 6 2 9" xfId="29126"/>
    <cellStyle name="Neutral 6 20" xfId="29127"/>
    <cellStyle name="Neutral 6 21" xfId="29128"/>
    <cellStyle name="Neutral 6 22" xfId="29129"/>
    <cellStyle name="Neutral 6 23" xfId="29130"/>
    <cellStyle name="Neutral 6 3" xfId="29131"/>
    <cellStyle name="Neutral 6 3 10" xfId="29132"/>
    <cellStyle name="Neutral 6 3 11" xfId="29133"/>
    <cellStyle name="Neutral 6 3 12" xfId="29134"/>
    <cellStyle name="Neutral 6 3 13" xfId="29135"/>
    <cellStyle name="Neutral 6 3 14" xfId="29136"/>
    <cellStyle name="Neutral 6 3 2" xfId="29137"/>
    <cellStyle name="Neutral 6 3 3" xfId="29138"/>
    <cellStyle name="Neutral 6 3 4" xfId="29139"/>
    <cellStyle name="Neutral 6 3 4 2" xfId="29140"/>
    <cellStyle name="Neutral 6 3 4 3" xfId="29141"/>
    <cellStyle name="Neutral 6 3 5" xfId="29142"/>
    <cellStyle name="Neutral 6 3 5 2" xfId="29143"/>
    <cellStyle name="Neutral 6 3 5 3" xfId="29144"/>
    <cellStyle name="Neutral 6 3 6" xfId="29145"/>
    <cellStyle name="Neutral 6 3 6 2" xfId="29146"/>
    <cellStyle name="Neutral 6 3 6 3" xfId="29147"/>
    <cellStyle name="Neutral 6 3 7" xfId="29148"/>
    <cellStyle name="Neutral 6 3 7 2" xfId="29149"/>
    <cellStyle name="Neutral 6 3 7 3" xfId="29150"/>
    <cellStyle name="Neutral 6 3 8" xfId="29151"/>
    <cellStyle name="Neutral 6 3 9" xfId="29152"/>
    <cellStyle name="Neutral 6 4" xfId="29153"/>
    <cellStyle name="Neutral 6 4 2" xfId="29154"/>
    <cellStyle name="Neutral 6 4 3" xfId="29155"/>
    <cellStyle name="Neutral 6 4 4" xfId="29156"/>
    <cellStyle name="Neutral 6 4 5" xfId="29157"/>
    <cellStyle name="Neutral 6 5" xfId="29158"/>
    <cellStyle name="Neutral 6 5 2" xfId="29159"/>
    <cellStyle name="Neutral 6 5 3" xfId="29160"/>
    <cellStyle name="Neutral 6 5 4" xfId="29161"/>
    <cellStyle name="Neutral 6 5 5" xfId="29162"/>
    <cellStyle name="Neutral 6 6" xfId="29163"/>
    <cellStyle name="Neutral 6 6 2" xfId="29164"/>
    <cellStyle name="Neutral 6 6 3" xfId="29165"/>
    <cellStyle name="Neutral 6 7" xfId="29166"/>
    <cellStyle name="Neutral 6 7 2" xfId="29167"/>
    <cellStyle name="Neutral 6 7 3" xfId="29168"/>
    <cellStyle name="Neutral 6 8" xfId="29169"/>
    <cellStyle name="Neutral 6 8 2" xfId="29170"/>
    <cellStyle name="Neutral 6 8 3" xfId="29171"/>
    <cellStyle name="Neutral 6 9" xfId="29172"/>
    <cellStyle name="Neutral 6 9 2" xfId="29173"/>
    <cellStyle name="Neutral 6 9 3" xfId="29174"/>
    <cellStyle name="Neutral 60" xfId="29175"/>
    <cellStyle name="Neutral 60 10" xfId="29176"/>
    <cellStyle name="Neutral 60 11" xfId="29177"/>
    <cellStyle name="Neutral 60 12" xfId="29178"/>
    <cellStyle name="Neutral 60 13" xfId="29179"/>
    <cellStyle name="Neutral 60 14" xfId="29180"/>
    <cellStyle name="Neutral 60 15" xfId="29181"/>
    <cellStyle name="Neutral 60 2" xfId="29182"/>
    <cellStyle name="Neutral 60 2 10" xfId="29183"/>
    <cellStyle name="Neutral 60 2 11" xfId="29184"/>
    <cellStyle name="Neutral 60 2 12" xfId="29185"/>
    <cellStyle name="Neutral 60 2 13" xfId="29186"/>
    <cellStyle name="Neutral 60 2 14" xfId="29187"/>
    <cellStyle name="Neutral 60 2 2" xfId="29188"/>
    <cellStyle name="Neutral 60 2 3" xfId="29189"/>
    <cellStyle name="Neutral 60 2 4" xfId="29190"/>
    <cellStyle name="Neutral 60 2 5" xfId="29191"/>
    <cellStyle name="Neutral 60 2 6" xfId="29192"/>
    <cellStyle name="Neutral 60 2 7" xfId="29193"/>
    <cellStyle name="Neutral 60 2 8" xfId="29194"/>
    <cellStyle name="Neutral 60 2 9" xfId="29195"/>
    <cellStyle name="Neutral 60 3" xfId="29196"/>
    <cellStyle name="Neutral 60 4" xfId="29197"/>
    <cellStyle name="Neutral 60 5" xfId="29198"/>
    <cellStyle name="Neutral 60 6" xfId="29199"/>
    <cellStyle name="Neutral 60 7" xfId="29200"/>
    <cellStyle name="Neutral 60 8" xfId="29201"/>
    <cellStyle name="Neutral 60 9" xfId="29202"/>
    <cellStyle name="Neutral 61" xfId="29203"/>
    <cellStyle name="Neutral 61 10" xfId="29204"/>
    <cellStyle name="Neutral 61 11" xfId="29205"/>
    <cellStyle name="Neutral 61 12" xfId="29206"/>
    <cellStyle name="Neutral 61 13" xfId="29207"/>
    <cellStyle name="Neutral 61 14" xfId="29208"/>
    <cellStyle name="Neutral 61 15" xfId="29209"/>
    <cellStyle name="Neutral 61 2" xfId="29210"/>
    <cellStyle name="Neutral 61 2 10" xfId="29211"/>
    <cellStyle name="Neutral 61 2 11" xfId="29212"/>
    <cellStyle name="Neutral 61 2 12" xfId="29213"/>
    <cellStyle name="Neutral 61 2 13" xfId="29214"/>
    <cellStyle name="Neutral 61 2 14" xfId="29215"/>
    <cellStyle name="Neutral 61 2 2" xfId="29216"/>
    <cellStyle name="Neutral 61 2 3" xfId="29217"/>
    <cellStyle name="Neutral 61 2 4" xfId="29218"/>
    <cellStyle name="Neutral 61 2 5" xfId="29219"/>
    <cellStyle name="Neutral 61 2 6" xfId="29220"/>
    <cellStyle name="Neutral 61 2 7" xfId="29221"/>
    <cellStyle name="Neutral 61 2 8" xfId="29222"/>
    <cellStyle name="Neutral 61 2 9" xfId="29223"/>
    <cellStyle name="Neutral 61 3" xfId="29224"/>
    <cellStyle name="Neutral 61 4" xfId="29225"/>
    <cellStyle name="Neutral 61 5" xfId="29226"/>
    <cellStyle name="Neutral 61 6" xfId="29227"/>
    <cellStyle name="Neutral 61 7" xfId="29228"/>
    <cellStyle name="Neutral 61 8" xfId="29229"/>
    <cellStyle name="Neutral 61 9" xfId="29230"/>
    <cellStyle name="Neutral 62" xfId="29231"/>
    <cellStyle name="Neutral 62 10" xfId="29232"/>
    <cellStyle name="Neutral 62 11" xfId="29233"/>
    <cellStyle name="Neutral 62 12" xfId="29234"/>
    <cellStyle name="Neutral 62 13" xfId="29235"/>
    <cellStyle name="Neutral 62 14" xfId="29236"/>
    <cellStyle name="Neutral 62 15" xfId="29237"/>
    <cellStyle name="Neutral 62 2" xfId="29238"/>
    <cellStyle name="Neutral 62 2 10" xfId="29239"/>
    <cellStyle name="Neutral 62 2 11" xfId="29240"/>
    <cellStyle name="Neutral 62 2 12" xfId="29241"/>
    <cellStyle name="Neutral 62 2 13" xfId="29242"/>
    <cellStyle name="Neutral 62 2 14" xfId="29243"/>
    <cellStyle name="Neutral 62 2 2" xfId="29244"/>
    <cellStyle name="Neutral 62 2 3" xfId="29245"/>
    <cellStyle name="Neutral 62 2 4" xfId="29246"/>
    <cellStyle name="Neutral 62 2 5" xfId="29247"/>
    <cellStyle name="Neutral 62 2 6" xfId="29248"/>
    <cellStyle name="Neutral 62 2 7" xfId="29249"/>
    <cellStyle name="Neutral 62 2 8" xfId="29250"/>
    <cellStyle name="Neutral 62 2 9" xfId="29251"/>
    <cellStyle name="Neutral 62 3" xfId="29252"/>
    <cellStyle name="Neutral 62 4" xfId="29253"/>
    <cellStyle name="Neutral 62 5" xfId="29254"/>
    <cellStyle name="Neutral 62 6" xfId="29255"/>
    <cellStyle name="Neutral 62 7" xfId="29256"/>
    <cellStyle name="Neutral 62 8" xfId="29257"/>
    <cellStyle name="Neutral 62 9" xfId="29258"/>
    <cellStyle name="Neutral 63" xfId="29259"/>
    <cellStyle name="Neutral 63 10" xfId="29260"/>
    <cellStyle name="Neutral 63 11" xfId="29261"/>
    <cellStyle name="Neutral 63 12" xfId="29262"/>
    <cellStyle name="Neutral 63 13" xfId="29263"/>
    <cellStyle name="Neutral 63 14" xfId="29264"/>
    <cellStyle name="Neutral 63 15" xfId="29265"/>
    <cellStyle name="Neutral 63 2" xfId="29266"/>
    <cellStyle name="Neutral 63 2 10" xfId="29267"/>
    <cellStyle name="Neutral 63 2 11" xfId="29268"/>
    <cellStyle name="Neutral 63 2 12" xfId="29269"/>
    <cellStyle name="Neutral 63 2 13" xfId="29270"/>
    <cellStyle name="Neutral 63 2 14" xfId="29271"/>
    <cellStyle name="Neutral 63 2 2" xfId="29272"/>
    <cellStyle name="Neutral 63 2 3" xfId="29273"/>
    <cellStyle name="Neutral 63 2 4" xfId="29274"/>
    <cellStyle name="Neutral 63 2 5" xfId="29275"/>
    <cellStyle name="Neutral 63 2 6" xfId="29276"/>
    <cellStyle name="Neutral 63 2 7" xfId="29277"/>
    <cellStyle name="Neutral 63 2 8" xfId="29278"/>
    <cellStyle name="Neutral 63 2 9" xfId="29279"/>
    <cellStyle name="Neutral 63 3" xfId="29280"/>
    <cellStyle name="Neutral 63 4" xfId="29281"/>
    <cellStyle name="Neutral 63 5" xfId="29282"/>
    <cellStyle name="Neutral 63 6" xfId="29283"/>
    <cellStyle name="Neutral 63 7" xfId="29284"/>
    <cellStyle name="Neutral 63 8" xfId="29285"/>
    <cellStyle name="Neutral 63 9" xfId="29286"/>
    <cellStyle name="Neutral 64" xfId="29287"/>
    <cellStyle name="Neutral 64 10" xfId="29288"/>
    <cellStyle name="Neutral 64 11" xfId="29289"/>
    <cellStyle name="Neutral 64 12" xfId="29290"/>
    <cellStyle name="Neutral 64 13" xfId="29291"/>
    <cellStyle name="Neutral 64 14" xfId="29292"/>
    <cellStyle name="Neutral 64 15" xfId="29293"/>
    <cellStyle name="Neutral 64 2" xfId="29294"/>
    <cellStyle name="Neutral 64 2 10" xfId="29295"/>
    <cellStyle name="Neutral 64 2 11" xfId="29296"/>
    <cellStyle name="Neutral 64 2 12" xfId="29297"/>
    <cellStyle name="Neutral 64 2 13" xfId="29298"/>
    <cellStyle name="Neutral 64 2 14" xfId="29299"/>
    <cellStyle name="Neutral 64 2 2" xfId="29300"/>
    <cellStyle name="Neutral 64 2 3" xfId="29301"/>
    <cellStyle name="Neutral 64 2 4" xfId="29302"/>
    <cellStyle name="Neutral 64 2 5" xfId="29303"/>
    <cellStyle name="Neutral 64 2 6" xfId="29304"/>
    <cellStyle name="Neutral 64 2 7" xfId="29305"/>
    <cellStyle name="Neutral 64 2 8" xfId="29306"/>
    <cellStyle name="Neutral 64 2 9" xfId="29307"/>
    <cellStyle name="Neutral 64 3" xfId="29308"/>
    <cellStyle name="Neutral 64 4" xfId="29309"/>
    <cellStyle name="Neutral 64 5" xfId="29310"/>
    <cellStyle name="Neutral 64 6" xfId="29311"/>
    <cellStyle name="Neutral 64 7" xfId="29312"/>
    <cellStyle name="Neutral 64 8" xfId="29313"/>
    <cellStyle name="Neutral 64 9" xfId="29314"/>
    <cellStyle name="Neutral 65" xfId="29315"/>
    <cellStyle name="Neutral 65 10" xfId="29316"/>
    <cellStyle name="Neutral 65 11" xfId="29317"/>
    <cellStyle name="Neutral 65 12" xfId="29318"/>
    <cellStyle name="Neutral 65 13" xfId="29319"/>
    <cellStyle name="Neutral 65 14" xfId="29320"/>
    <cellStyle name="Neutral 65 15" xfId="29321"/>
    <cellStyle name="Neutral 65 2" xfId="29322"/>
    <cellStyle name="Neutral 65 2 10" xfId="29323"/>
    <cellStyle name="Neutral 65 2 11" xfId="29324"/>
    <cellStyle name="Neutral 65 2 12" xfId="29325"/>
    <cellStyle name="Neutral 65 2 13" xfId="29326"/>
    <cellStyle name="Neutral 65 2 14" xfId="29327"/>
    <cellStyle name="Neutral 65 2 2" xfId="29328"/>
    <cellStyle name="Neutral 65 2 3" xfId="29329"/>
    <cellStyle name="Neutral 65 2 4" xfId="29330"/>
    <cellStyle name="Neutral 65 2 5" xfId="29331"/>
    <cellStyle name="Neutral 65 2 6" xfId="29332"/>
    <cellStyle name="Neutral 65 2 7" xfId="29333"/>
    <cellStyle name="Neutral 65 2 8" xfId="29334"/>
    <cellStyle name="Neutral 65 2 9" xfId="29335"/>
    <cellStyle name="Neutral 65 3" xfId="29336"/>
    <cellStyle name="Neutral 65 4" xfId="29337"/>
    <cellStyle name="Neutral 65 5" xfId="29338"/>
    <cellStyle name="Neutral 65 6" xfId="29339"/>
    <cellStyle name="Neutral 65 7" xfId="29340"/>
    <cellStyle name="Neutral 65 8" xfId="29341"/>
    <cellStyle name="Neutral 65 9" xfId="29342"/>
    <cellStyle name="Neutral 66" xfId="29343"/>
    <cellStyle name="Neutral 66 10" xfId="29344"/>
    <cellStyle name="Neutral 66 11" xfId="29345"/>
    <cellStyle name="Neutral 66 12" xfId="29346"/>
    <cellStyle name="Neutral 66 13" xfId="29347"/>
    <cellStyle name="Neutral 66 14" xfId="29348"/>
    <cellStyle name="Neutral 66 15" xfId="29349"/>
    <cellStyle name="Neutral 66 2" xfId="29350"/>
    <cellStyle name="Neutral 66 2 10" xfId="29351"/>
    <cellStyle name="Neutral 66 2 11" xfId="29352"/>
    <cellStyle name="Neutral 66 2 12" xfId="29353"/>
    <cellStyle name="Neutral 66 2 13" xfId="29354"/>
    <cellStyle name="Neutral 66 2 14" xfId="29355"/>
    <cellStyle name="Neutral 66 2 2" xfId="29356"/>
    <cellStyle name="Neutral 66 2 3" xfId="29357"/>
    <cellStyle name="Neutral 66 2 4" xfId="29358"/>
    <cellStyle name="Neutral 66 2 5" xfId="29359"/>
    <cellStyle name="Neutral 66 2 6" xfId="29360"/>
    <cellStyle name="Neutral 66 2 7" xfId="29361"/>
    <cellStyle name="Neutral 66 2 8" xfId="29362"/>
    <cellStyle name="Neutral 66 2 9" xfId="29363"/>
    <cellStyle name="Neutral 66 3" xfId="29364"/>
    <cellStyle name="Neutral 66 4" xfId="29365"/>
    <cellStyle name="Neutral 66 5" xfId="29366"/>
    <cellStyle name="Neutral 66 6" xfId="29367"/>
    <cellStyle name="Neutral 66 7" xfId="29368"/>
    <cellStyle name="Neutral 66 8" xfId="29369"/>
    <cellStyle name="Neutral 66 9" xfId="29370"/>
    <cellStyle name="Neutral 67" xfId="29371"/>
    <cellStyle name="Neutral 67 10" xfId="29372"/>
    <cellStyle name="Neutral 67 11" xfId="29373"/>
    <cellStyle name="Neutral 67 12" xfId="29374"/>
    <cellStyle name="Neutral 67 13" xfId="29375"/>
    <cellStyle name="Neutral 67 14" xfId="29376"/>
    <cellStyle name="Neutral 67 15" xfId="29377"/>
    <cellStyle name="Neutral 67 2" xfId="29378"/>
    <cellStyle name="Neutral 67 2 10" xfId="29379"/>
    <cellStyle name="Neutral 67 2 11" xfId="29380"/>
    <cellStyle name="Neutral 67 2 12" xfId="29381"/>
    <cellStyle name="Neutral 67 2 13" xfId="29382"/>
    <cellStyle name="Neutral 67 2 14" xfId="29383"/>
    <cellStyle name="Neutral 67 2 2" xfId="29384"/>
    <cellStyle name="Neutral 67 2 3" xfId="29385"/>
    <cellStyle name="Neutral 67 2 4" xfId="29386"/>
    <cellStyle name="Neutral 67 2 5" xfId="29387"/>
    <cellStyle name="Neutral 67 2 6" xfId="29388"/>
    <cellStyle name="Neutral 67 2 7" xfId="29389"/>
    <cellStyle name="Neutral 67 2 8" xfId="29390"/>
    <cellStyle name="Neutral 67 2 9" xfId="29391"/>
    <cellStyle name="Neutral 67 3" xfId="29392"/>
    <cellStyle name="Neutral 67 4" xfId="29393"/>
    <cellStyle name="Neutral 67 5" xfId="29394"/>
    <cellStyle name="Neutral 67 6" xfId="29395"/>
    <cellStyle name="Neutral 67 7" xfId="29396"/>
    <cellStyle name="Neutral 67 8" xfId="29397"/>
    <cellStyle name="Neutral 67 9" xfId="29398"/>
    <cellStyle name="Neutral 68" xfId="29399"/>
    <cellStyle name="Neutral 68 10" xfId="29400"/>
    <cellStyle name="Neutral 68 11" xfId="29401"/>
    <cellStyle name="Neutral 68 12" xfId="29402"/>
    <cellStyle name="Neutral 68 13" xfId="29403"/>
    <cellStyle name="Neutral 68 14" xfId="29404"/>
    <cellStyle name="Neutral 68 15" xfId="29405"/>
    <cellStyle name="Neutral 68 2" xfId="29406"/>
    <cellStyle name="Neutral 68 2 10" xfId="29407"/>
    <cellStyle name="Neutral 68 2 11" xfId="29408"/>
    <cellStyle name="Neutral 68 2 12" xfId="29409"/>
    <cellStyle name="Neutral 68 2 13" xfId="29410"/>
    <cellStyle name="Neutral 68 2 14" xfId="29411"/>
    <cellStyle name="Neutral 68 2 2" xfId="29412"/>
    <cellStyle name="Neutral 68 2 3" xfId="29413"/>
    <cellStyle name="Neutral 68 2 4" xfId="29414"/>
    <cellStyle name="Neutral 68 2 5" xfId="29415"/>
    <cellStyle name="Neutral 68 2 6" xfId="29416"/>
    <cellStyle name="Neutral 68 2 7" xfId="29417"/>
    <cellStyle name="Neutral 68 2 8" xfId="29418"/>
    <cellStyle name="Neutral 68 2 9" xfId="29419"/>
    <cellStyle name="Neutral 68 3" xfId="29420"/>
    <cellStyle name="Neutral 68 4" xfId="29421"/>
    <cellStyle name="Neutral 68 5" xfId="29422"/>
    <cellStyle name="Neutral 68 6" xfId="29423"/>
    <cellStyle name="Neutral 68 7" xfId="29424"/>
    <cellStyle name="Neutral 68 8" xfId="29425"/>
    <cellStyle name="Neutral 68 9" xfId="29426"/>
    <cellStyle name="Neutral 69" xfId="29427"/>
    <cellStyle name="Neutral 69 10" xfId="29428"/>
    <cellStyle name="Neutral 69 11" xfId="29429"/>
    <cellStyle name="Neutral 69 12" xfId="29430"/>
    <cellStyle name="Neutral 69 13" xfId="29431"/>
    <cellStyle name="Neutral 69 14" xfId="29432"/>
    <cellStyle name="Neutral 69 15" xfId="29433"/>
    <cellStyle name="Neutral 69 2" xfId="29434"/>
    <cellStyle name="Neutral 69 2 10" xfId="29435"/>
    <cellStyle name="Neutral 69 2 11" xfId="29436"/>
    <cellStyle name="Neutral 69 2 12" xfId="29437"/>
    <cellStyle name="Neutral 69 2 13" xfId="29438"/>
    <cellStyle name="Neutral 69 2 14" xfId="29439"/>
    <cellStyle name="Neutral 69 2 2" xfId="29440"/>
    <cellStyle name="Neutral 69 2 3" xfId="29441"/>
    <cellStyle name="Neutral 69 2 4" xfId="29442"/>
    <cellStyle name="Neutral 69 2 5" xfId="29443"/>
    <cellStyle name="Neutral 69 2 6" xfId="29444"/>
    <cellStyle name="Neutral 69 2 7" xfId="29445"/>
    <cellStyle name="Neutral 69 2 8" xfId="29446"/>
    <cellStyle name="Neutral 69 2 9" xfId="29447"/>
    <cellStyle name="Neutral 69 3" xfId="29448"/>
    <cellStyle name="Neutral 69 4" xfId="29449"/>
    <cellStyle name="Neutral 69 5" xfId="29450"/>
    <cellStyle name="Neutral 69 6" xfId="29451"/>
    <cellStyle name="Neutral 69 7" xfId="29452"/>
    <cellStyle name="Neutral 69 8" xfId="29453"/>
    <cellStyle name="Neutral 69 9" xfId="29454"/>
    <cellStyle name="Neutral 7" xfId="29455"/>
    <cellStyle name="Neutral 7 10" xfId="29456"/>
    <cellStyle name="Neutral 7 11" xfId="29457"/>
    <cellStyle name="Neutral 7 12" xfId="29458"/>
    <cellStyle name="Neutral 7 13" xfId="29459"/>
    <cellStyle name="Neutral 7 14" xfId="29460"/>
    <cellStyle name="Neutral 7 15" xfId="29461"/>
    <cellStyle name="Neutral 7 16" xfId="29462"/>
    <cellStyle name="Neutral 7 17" xfId="29463"/>
    <cellStyle name="Neutral 7 18" xfId="29464"/>
    <cellStyle name="Neutral 7 19" xfId="29465"/>
    <cellStyle name="Neutral 7 2" xfId="29466"/>
    <cellStyle name="Neutral 7 2 10" xfId="29467"/>
    <cellStyle name="Neutral 7 2 11" xfId="29468"/>
    <cellStyle name="Neutral 7 2 12" xfId="29469"/>
    <cellStyle name="Neutral 7 2 13" xfId="29470"/>
    <cellStyle name="Neutral 7 2 14" xfId="29471"/>
    <cellStyle name="Neutral 7 2 15" xfId="29472"/>
    <cellStyle name="Neutral 7 2 2" xfId="29473"/>
    <cellStyle name="Neutral 7 2 2 10" xfId="29474"/>
    <cellStyle name="Neutral 7 2 2 11" xfId="29475"/>
    <cellStyle name="Neutral 7 2 2 12" xfId="29476"/>
    <cellStyle name="Neutral 7 2 2 13" xfId="29477"/>
    <cellStyle name="Neutral 7 2 2 14" xfId="29478"/>
    <cellStyle name="Neutral 7 2 2 2" xfId="29479"/>
    <cellStyle name="Neutral 7 2 2 3" xfId="29480"/>
    <cellStyle name="Neutral 7 2 2 4" xfId="29481"/>
    <cellStyle name="Neutral 7 2 2 5" xfId="29482"/>
    <cellStyle name="Neutral 7 2 2 6" xfId="29483"/>
    <cellStyle name="Neutral 7 2 2 7" xfId="29484"/>
    <cellStyle name="Neutral 7 2 2 8" xfId="29485"/>
    <cellStyle name="Neutral 7 2 2 9" xfId="29486"/>
    <cellStyle name="Neutral 7 2 3" xfId="29487"/>
    <cellStyle name="Neutral 7 2 4" xfId="29488"/>
    <cellStyle name="Neutral 7 2 5" xfId="29489"/>
    <cellStyle name="Neutral 7 2 5 2" xfId="29490"/>
    <cellStyle name="Neutral 7 2 5 3" xfId="29491"/>
    <cellStyle name="Neutral 7 2 6" xfId="29492"/>
    <cellStyle name="Neutral 7 2 6 2" xfId="29493"/>
    <cellStyle name="Neutral 7 2 6 3" xfId="29494"/>
    <cellStyle name="Neutral 7 2 7" xfId="29495"/>
    <cellStyle name="Neutral 7 2 7 2" xfId="29496"/>
    <cellStyle name="Neutral 7 2 7 3" xfId="29497"/>
    <cellStyle name="Neutral 7 2 8" xfId="29498"/>
    <cellStyle name="Neutral 7 2 8 2" xfId="29499"/>
    <cellStyle name="Neutral 7 2 8 3" xfId="29500"/>
    <cellStyle name="Neutral 7 2 9" xfId="29501"/>
    <cellStyle name="Neutral 7 20" xfId="29502"/>
    <cellStyle name="Neutral 7 21" xfId="29503"/>
    <cellStyle name="Neutral 7 22" xfId="29504"/>
    <cellStyle name="Neutral 7 23" xfId="29505"/>
    <cellStyle name="Neutral 7 3" xfId="29506"/>
    <cellStyle name="Neutral 7 3 10" xfId="29507"/>
    <cellStyle name="Neutral 7 3 11" xfId="29508"/>
    <cellStyle name="Neutral 7 3 12" xfId="29509"/>
    <cellStyle name="Neutral 7 3 13" xfId="29510"/>
    <cellStyle name="Neutral 7 3 14" xfId="29511"/>
    <cellStyle name="Neutral 7 3 2" xfId="29512"/>
    <cellStyle name="Neutral 7 3 3" xfId="29513"/>
    <cellStyle name="Neutral 7 3 4" xfId="29514"/>
    <cellStyle name="Neutral 7 3 4 2" xfId="29515"/>
    <cellStyle name="Neutral 7 3 4 3" xfId="29516"/>
    <cellStyle name="Neutral 7 3 5" xfId="29517"/>
    <cellStyle name="Neutral 7 3 5 2" xfId="29518"/>
    <cellStyle name="Neutral 7 3 5 3" xfId="29519"/>
    <cellStyle name="Neutral 7 3 6" xfId="29520"/>
    <cellStyle name="Neutral 7 3 6 2" xfId="29521"/>
    <cellStyle name="Neutral 7 3 6 3" xfId="29522"/>
    <cellStyle name="Neutral 7 3 7" xfId="29523"/>
    <cellStyle name="Neutral 7 3 7 2" xfId="29524"/>
    <cellStyle name="Neutral 7 3 7 3" xfId="29525"/>
    <cellStyle name="Neutral 7 3 8" xfId="29526"/>
    <cellStyle name="Neutral 7 3 9" xfId="29527"/>
    <cellStyle name="Neutral 7 4" xfId="29528"/>
    <cellStyle name="Neutral 7 4 2" xfId="29529"/>
    <cellStyle name="Neutral 7 4 3" xfId="29530"/>
    <cellStyle name="Neutral 7 4 4" xfId="29531"/>
    <cellStyle name="Neutral 7 4 5" xfId="29532"/>
    <cellStyle name="Neutral 7 5" xfId="29533"/>
    <cellStyle name="Neutral 7 5 2" xfId="29534"/>
    <cellStyle name="Neutral 7 5 3" xfId="29535"/>
    <cellStyle name="Neutral 7 5 4" xfId="29536"/>
    <cellStyle name="Neutral 7 5 5" xfId="29537"/>
    <cellStyle name="Neutral 7 6" xfId="29538"/>
    <cellStyle name="Neutral 7 6 2" xfId="29539"/>
    <cellStyle name="Neutral 7 6 3" xfId="29540"/>
    <cellStyle name="Neutral 7 7" xfId="29541"/>
    <cellStyle name="Neutral 7 7 2" xfId="29542"/>
    <cellStyle name="Neutral 7 7 3" xfId="29543"/>
    <cellStyle name="Neutral 7 8" xfId="29544"/>
    <cellStyle name="Neutral 7 8 2" xfId="29545"/>
    <cellStyle name="Neutral 7 8 3" xfId="29546"/>
    <cellStyle name="Neutral 7 9" xfId="29547"/>
    <cellStyle name="Neutral 7 9 2" xfId="29548"/>
    <cellStyle name="Neutral 7 9 3" xfId="29549"/>
    <cellStyle name="Neutral 70" xfId="29550"/>
    <cellStyle name="Neutral 70 10" xfId="29551"/>
    <cellStyle name="Neutral 70 11" xfId="29552"/>
    <cellStyle name="Neutral 70 12" xfId="29553"/>
    <cellStyle name="Neutral 70 13" xfId="29554"/>
    <cellStyle name="Neutral 70 14" xfId="29555"/>
    <cellStyle name="Neutral 70 15" xfId="29556"/>
    <cellStyle name="Neutral 70 2" xfId="29557"/>
    <cellStyle name="Neutral 70 2 10" xfId="29558"/>
    <cellStyle name="Neutral 70 2 11" xfId="29559"/>
    <cellStyle name="Neutral 70 2 12" xfId="29560"/>
    <cellStyle name="Neutral 70 2 13" xfId="29561"/>
    <cellStyle name="Neutral 70 2 14" xfId="29562"/>
    <cellStyle name="Neutral 70 2 2" xfId="29563"/>
    <cellStyle name="Neutral 70 2 3" xfId="29564"/>
    <cellStyle name="Neutral 70 2 4" xfId="29565"/>
    <cellStyle name="Neutral 70 2 5" xfId="29566"/>
    <cellStyle name="Neutral 70 2 6" xfId="29567"/>
    <cellStyle name="Neutral 70 2 7" xfId="29568"/>
    <cellStyle name="Neutral 70 2 8" xfId="29569"/>
    <cellStyle name="Neutral 70 2 9" xfId="29570"/>
    <cellStyle name="Neutral 70 3" xfId="29571"/>
    <cellStyle name="Neutral 70 4" xfId="29572"/>
    <cellStyle name="Neutral 70 5" xfId="29573"/>
    <cellStyle name="Neutral 70 6" xfId="29574"/>
    <cellStyle name="Neutral 70 7" xfId="29575"/>
    <cellStyle name="Neutral 70 8" xfId="29576"/>
    <cellStyle name="Neutral 70 9" xfId="29577"/>
    <cellStyle name="Neutral 71" xfId="29578"/>
    <cellStyle name="Neutral 71 10" xfId="29579"/>
    <cellStyle name="Neutral 71 11" xfId="29580"/>
    <cellStyle name="Neutral 71 12" xfId="29581"/>
    <cellStyle name="Neutral 71 13" xfId="29582"/>
    <cellStyle name="Neutral 71 14" xfId="29583"/>
    <cellStyle name="Neutral 71 15" xfId="29584"/>
    <cellStyle name="Neutral 71 2" xfId="29585"/>
    <cellStyle name="Neutral 71 2 10" xfId="29586"/>
    <cellStyle name="Neutral 71 2 11" xfId="29587"/>
    <cellStyle name="Neutral 71 2 12" xfId="29588"/>
    <cellStyle name="Neutral 71 2 13" xfId="29589"/>
    <cellStyle name="Neutral 71 2 14" xfId="29590"/>
    <cellStyle name="Neutral 71 2 2" xfId="29591"/>
    <cellStyle name="Neutral 71 2 3" xfId="29592"/>
    <cellStyle name="Neutral 71 2 4" xfId="29593"/>
    <cellStyle name="Neutral 71 2 5" xfId="29594"/>
    <cellStyle name="Neutral 71 2 6" xfId="29595"/>
    <cellStyle name="Neutral 71 2 7" xfId="29596"/>
    <cellStyle name="Neutral 71 2 8" xfId="29597"/>
    <cellStyle name="Neutral 71 2 9" xfId="29598"/>
    <cellStyle name="Neutral 71 3" xfId="29599"/>
    <cellStyle name="Neutral 71 4" xfId="29600"/>
    <cellStyle name="Neutral 71 5" xfId="29601"/>
    <cellStyle name="Neutral 71 6" xfId="29602"/>
    <cellStyle name="Neutral 71 7" xfId="29603"/>
    <cellStyle name="Neutral 71 8" xfId="29604"/>
    <cellStyle name="Neutral 71 9" xfId="29605"/>
    <cellStyle name="Neutral 72" xfId="29606"/>
    <cellStyle name="Neutral 72 10" xfId="29607"/>
    <cellStyle name="Neutral 72 11" xfId="29608"/>
    <cellStyle name="Neutral 72 12" xfId="29609"/>
    <cellStyle name="Neutral 72 13" xfId="29610"/>
    <cellStyle name="Neutral 72 14" xfId="29611"/>
    <cellStyle name="Neutral 72 15" xfId="29612"/>
    <cellStyle name="Neutral 72 2" xfId="29613"/>
    <cellStyle name="Neutral 72 2 10" xfId="29614"/>
    <cellStyle name="Neutral 72 2 11" xfId="29615"/>
    <cellStyle name="Neutral 72 2 12" xfId="29616"/>
    <cellStyle name="Neutral 72 2 13" xfId="29617"/>
    <cellStyle name="Neutral 72 2 14" xfId="29618"/>
    <cellStyle name="Neutral 72 2 2" xfId="29619"/>
    <cellStyle name="Neutral 72 2 3" xfId="29620"/>
    <cellStyle name="Neutral 72 2 4" xfId="29621"/>
    <cellStyle name="Neutral 72 2 5" xfId="29622"/>
    <cellStyle name="Neutral 72 2 6" xfId="29623"/>
    <cellStyle name="Neutral 72 2 7" xfId="29624"/>
    <cellStyle name="Neutral 72 2 8" xfId="29625"/>
    <cellStyle name="Neutral 72 2 9" xfId="29626"/>
    <cellStyle name="Neutral 72 3" xfId="29627"/>
    <cellStyle name="Neutral 72 4" xfId="29628"/>
    <cellStyle name="Neutral 72 5" xfId="29629"/>
    <cellStyle name="Neutral 72 6" xfId="29630"/>
    <cellStyle name="Neutral 72 7" xfId="29631"/>
    <cellStyle name="Neutral 72 8" xfId="29632"/>
    <cellStyle name="Neutral 72 9" xfId="29633"/>
    <cellStyle name="Neutral 73" xfId="29634"/>
    <cellStyle name="Neutral 73 10" xfId="29635"/>
    <cellStyle name="Neutral 73 11" xfId="29636"/>
    <cellStyle name="Neutral 73 12" xfId="29637"/>
    <cellStyle name="Neutral 73 13" xfId="29638"/>
    <cellStyle name="Neutral 73 14" xfId="29639"/>
    <cellStyle name="Neutral 73 15" xfId="29640"/>
    <cellStyle name="Neutral 73 2" xfId="29641"/>
    <cellStyle name="Neutral 73 2 10" xfId="29642"/>
    <cellStyle name="Neutral 73 2 11" xfId="29643"/>
    <cellStyle name="Neutral 73 2 12" xfId="29644"/>
    <cellStyle name="Neutral 73 2 13" xfId="29645"/>
    <cellStyle name="Neutral 73 2 14" xfId="29646"/>
    <cellStyle name="Neutral 73 2 2" xfId="29647"/>
    <cellStyle name="Neutral 73 2 3" xfId="29648"/>
    <cellStyle name="Neutral 73 2 4" xfId="29649"/>
    <cellStyle name="Neutral 73 2 5" xfId="29650"/>
    <cellStyle name="Neutral 73 2 6" xfId="29651"/>
    <cellStyle name="Neutral 73 2 7" xfId="29652"/>
    <cellStyle name="Neutral 73 2 8" xfId="29653"/>
    <cellStyle name="Neutral 73 2 9" xfId="29654"/>
    <cellStyle name="Neutral 73 3" xfId="29655"/>
    <cellStyle name="Neutral 73 4" xfId="29656"/>
    <cellStyle name="Neutral 73 5" xfId="29657"/>
    <cellStyle name="Neutral 73 6" xfId="29658"/>
    <cellStyle name="Neutral 73 7" xfId="29659"/>
    <cellStyle name="Neutral 73 8" xfId="29660"/>
    <cellStyle name="Neutral 73 9" xfId="29661"/>
    <cellStyle name="Neutral 74" xfId="29662"/>
    <cellStyle name="Neutral 74 10" xfId="29663"/>
    <cellStyle name="Neutral 74 11" xfId="29664"/>
    <cellStyle name="Neutral 74 12" xfId="29665"/>
    <cellStyle name="Neutral 74 13" xfId="29666"/>
    <cellStyle name="Neutral 74 14" xfId="29667"/>
    <cellStyle name="Neutral 74 15" xfId="29668"/>
    <cellStyle name="Neutral 74 2" xfId="29669"/>
    <cellStyle name="Neutral 74 2 10" xfId="29670"/>
    <cellStyle name="Neutral 74 2 11" xfId="29671"/>
    <cellStyle name="Neutral 74 2 12" xfId="29672"/>
    <cellStyle name="Neutral 74 2 13" xfId="29673"/>
    <cellStyle name="Neutral 74 2 14" xfId="29674"/>
    <cellStyle name="Neutral 74 2 2" xfId="29675"/>
    <cellStyle name="Neutral 74 2 3" xfId="29676"/>
    <cellStyle name="Neutral 74 2 4" xfId="29677"/>
    <cellStyle name="Neutral 74 2 5" xfId="29678"/>
    <cellStyle name="Neutral 74 2 6" xfId="29679"/>
    <cellStyle name="Neutral 74 2 7" xfId="29680"/>
    <cellStyle name="Neutral 74 2 8" xfId="29681"/>
    <cellStyle name="Neutral 74 2 9" xfId="29682"/>
    <cellStyle name="Neutral 74 3" xfId="29683"/>
    <cellStyle name="Neutral 74 4" xfId="29684"/>
    <cellStyle name="Neutral 74 5" xfId="29685"/>
    <cellStyle name="Neutral 74 6" xfId="29686"/>
    <cellStyle name="Neutral 74 7" xfId="29687"/>
    <cellStyle name="Neutral 74 8" xfId="29688"/>
    <cellStyle name="Neutral 74 9" xfId="29689"/>
    <cellStyle name="Neutral 75" xfId="29690"/>
    <cellStyle name="Neutral 75 10" xfId="29691"/>
    <cellStyle name="Neutral 75 11" xfId="29692"/>
    <cellStyle name="Neutral 75 12" xfId="29693"/>
    <cellStyle name="Neutral 75 13" xfId="29694"/>
    <cellStyle name="Neutral 75 14" xfId="29695"/>
    <cellStyle name="Neutral 75 15" xfId="29696"/>
    <cellStyle name="Neutral 75 2" xfId="29697"/>
    <cellStyle name="Neutral 75 2 10" xfId="29698"/>
    <cellStyle name="Neutral 75 2 11" xfId="29699"/>
    <cellStyle name="Neutral 75 2 12" xfId="29700"/>
    <cellStyle name="Neutral 75 2 13" xfId="29701"/>
    <cellStyle name="Neutral 75 2 14" xfId="29702"/>
    <cellStyle name="Neutral 75 2 2" xfId="29703"/>
    <cellStyle name="Neutral 75 2 3" xfId="29704"/>
    <cellStyle name="Neutral 75 2 4" xfId="29705"/>
    <cellStyle name="Neutral 75 2 5" xfId="29706"/>
    <cellStyle name="Neutral 75 2 6" xfId="29707"/>
    <cellStyle name="Neutral 75 2 7" xfId="29708"/>
    <cellStyle name="Neutral 75 2 8" xfId="29709"/>
    <cellStyle name="Neutral 75 2 9" xfId="29710"/>
    <cellStyle name="Neutral 75 3" xfId="29711"/>
    <cellStyle name="Neutral 75 4" xfId="29712"/>
    <cellStyle name="Neutral 75 5" xfId="29713"/>
    <cellStyle name="Neutral 75 6" xfId="29714"/>
    <cellStyle name="Neutral 75 7" xfId="29715"/>
    <cellStyle name="Neutral 75 8" xfId="29716"/>
    <cellStyle name="Neutral 75 9" xfId="29717"/>
    <cellStyle name="Neutral 76" xfId="29718"/>
    <cellStyle name="Neutral 76 10" xfId="29719"/>
    <cellStyle name="Neutral 76 11" xfId="29720"/>
    <cellStyle name="Neutral 76 12" xfId="29721"/>
    <cellStyle name="Neutral 76 13" xfId="29722"/>
    <cellStyle name="Neutral 76 14" xfId="29723"/>
    <cellStyle name="Neutral 76 15" xfId="29724"/>
    <cellStyle name="Neutral 76 2" xfId="29725"/>
    <cellStyle name="Neutral 76 2 10" xfId="29726"/>
    <cellStyle name="Neutral 76 2 11" xfId="29727"/>
    <cellStyle name="Neutral 76 2 12" xfId="29728"/>
    <cellStyle name="Neutral 76 2 13" xfId="29729"/>
    <cellStyle name="Neutral 76 2 14" xfId="29730"/>
    <cellStyle name="Neutral 76 2 2" xfId="29731"/>
    <cellStyle name="Neutral 76 2 3" xfId="29732"/>
    <cellStyle name="Neutral 76 2 4" xfId="29733"/>
    <cellStyle name="Neutral 76 2 5" xfId="29734"/>
    <cellStyle name="Neutral 76 2 6" xfId="29735"/>
    <cellStyle name="Neutral 76 2 7" xfId="29736"/>
    <cellStyle name="Neutral 76 2 8" xfId="29737"/>
    <cellStyle name="Neutral 76 2 9" xfId="29738"/>
    <cellStyle name="Neutral 76 3" xfId="29739"/>
    <cellStyle name="Neutral 76 4" xfId="29740"/>
    <cellStyle name="Neutral 76 5" xfId="29741"/>
    <cellStyle name="Neutral 76 6" xfId="29742"/>
    <cellStyle name="Neutral 76 7" xfId="29743"/>
    <cellStyle name="Neutral 76 8" xfId="29744"/>
    <cellStyle name="Neutral 76 9" xfId="29745"/>
    <cellStyle name="Neutral 77" xfId="29746"/>
    <cellStyle name="Neutral 77 10" xfId="29747"/>
    <cellStyle name="Neutral 77 11" xfId="29748"/>
    <cellStyle name="Neutral 77 12" xfId="29749"/>
    <cellStyle name="Neutral 77 13" xfId="29750"/>
    <cellStyle name="Neutral 77 14" xfId="29751"/>
    <cellStyle name="Neutral 77 15" xfId="29752"/>
    <cellStyle name="Neutral 77 2" xfId="29753"/>
    <cellStyle name="Neutral 77 2 10" xfId="29754"/>
    <cellStyle name="Neutral 77 2 11" xfId="29755"/>
    <cellStyle name="Neutral 77 2 12" xfId="29756"/>
    <cellStyle name="Neutral 77 2 13" xfId="29757"/>
    <cellStyle name="Neutral 77 2 14" xfId="29758"/>
    <cellStyle name="Neutral 77 2 2" xfId="29759"/>
    <cellStyle name="Neutral 77 2 3" xfId="29760"/>
    <cellStyle name="Neutral 77 2 4" xfId="29761"/>
    <cellStyle name="Neutral 77 2 5" xfId="29762"/>
    <cellStyle name="Neutral 77 2 6" xfId="29763"/>
    <cellStyle name="Neutral 77 2 7" xfId="29764"/>
    <cellStyle name="Neutral 77 2 8" xfId="29765"/>
    <cellStyle name="Neutral 77 2 9" xfId="29766"/>
    <cellStyle name="Neutral 77 3" xfId="29767"/>
    <cellStyle name="Neutral 77 4" xfId="29768"/>
    <cellStyle name="Neutral 77 5" xfId="29769"/>
    <cellStyle name="Neutral 77 6" xfId="29770"/>
    <cellStyle name="Neutral 77 7" xfId="29771"/>
    <cellStyle name="Neutral 77 8" xfId="29772"/>
    <cellStyle name="Neutral 77 9" xfId="29773"/>
    <cellStyle name="Neutral 78" xfId="29774"/>
    <cellStyle name="Neutral 78 10" xfId="29775"/>
    <cellStyle name="Neutral 78 11" xfId="29776"/>
    <cellStyle name="Neutral 78 12" xfId="29777"/>
    <cellStyle name="Neutral 78 13" xfId="29778"/>
    <cellStyle name="Neutral 78 14" xfId="29779"/>
    <cellStyle name="Neutral 78 15" xfId="29780"/>
    <cellStyle name="Neutral 78 2" xfId="29781"/>
    <cellStyle name="Neutral 78 2 10" xfId="29782"/>
    <cellStyle name="Neutral 78 2 11" xfId="29783"/>
    <cellStyle name="Neutral 78 2 12" xfId="29784"/>
    <cellStyle name="Neutral 78 2 13" xfId="29785"/>
    <cellStyle name="Neutral 78 2 14" xfId="29786"/>
    <cellStyle name="Neutral 78 2 2" xfId="29787"/>
    <cellStyle name="Neutral 78 2 3" xfId="29788"/>
    <cellStyle name="Neutral 78 2 4" xfId="29789"/>
    <cellStyle name="Neutral 78 2 5" xfId="29790"/>
    <cellStyle name="Neutral 78 2 6" xfId="29791"/>
    <cellStyle name="Neutral 78 2 7" xfId="29792"/>
    <cellStyle name="Neutral 78 2 8" xfId="29793"/>
    <cellStyle name="Neutral 78 2 9" xfId="29794"/>
    <cellStyle name="Neutral 78 3" xfId="29795"/>
    <cellStyle name="Neutral 78 4" xfId="29796"/>
    <cellStyle name="Neutral 78 5" xfId="29797"/>
    <cellStyle name="Neutral 78 6" xfId="29798"/>
    <cellStyle name="Neutral 78 7" xfId="29799"/>
    <cellStyle name="Neutral 78 8" xfId="29800"/>
    <cellStyle name="Neutral 78 9" xfId="29801"/>
    <cellStyle name="Neutral 79" xfId="29802"/>
    <cellStyle name="Neutral 79 10" xfId="29803"/>
    <cellStyle name="Neutral 79 11" xfId="29804"/>
    <cellStyle name="Neutral 79 12" xfId="29805"/>
    <cellStyle name="Neutral 79 13" xfId="29806"/>
    <cellStyle name="Neutral 79 14" xfId="29807"/>
    <cellStyle name="Neutral 79 15" xfId="29808"/>
    <cellStyle name="Neutral 79 2" xfId="29809"/>
    <cellStyle name="Neutral 79 2 10" xfId="29810"/>
    <cellStyle name="Neutral 79 2 11" xfId="29811"/>
    <cellStyle name="Neutral 79 2 12" xfId="29812"/>
    <cellStyle name="Neutral 79 2 13" xfId="29813"/>
    <cellStyle name="Neutral 79 2 14" xfId="29814"/>
    <cellStyle name="Neutral 79 2 2" xfId="29815"/>
    <cellStyle name="Neutral 79 2 3" xfId="29816"/>
    <cellStyle name="Neutral 79 2 4" xfId="29817"/>
    <cellStyle name="Neutral 79 2 5" xfId="29818"/>
    <cellStyle name="Neutral 79 2 6" xfId="29819"/>
    <cellStyle name="Neutral 79 2 7" xfId="29820"/>
    <cellStyle name="Neutral 79 2 8" xfId="29821"/>
    <cellStyle name="Neutral 79 2 9" xfId="29822"/>
    <cellStyle name="Neutral 79 3" xfId="29823"/>
    <cellStyle name="Neutral 79 4" xfId="29824"/>
    <cellStyle name="Neutral 79 5" xfId="29825"/>
    <cellStyle name="Neutral 79 6" xfId="29826"/>
    <cellStyle name="Neutral 79 7" xfId="29827"/>
    <cellStyle name="Neutral 79 8" xfId="29828"/>
    <cellStyle name="Neutral 79 9" xfId="29829"/>
    <cellStyle name="Neutral 8" xfId="29830"/>
    <cellStyle name="Neutral 8 10" xfId="29831"/>
    <cellStyle name="Neutral 8 11" xfId="29832"/>
    <cellStyle name="Neutral 8 12" xfId="29833"/>
    <cellStyle name="Neutral 8 13" xfId="29834"/>
    <cellStyle name="Neutral 8 14" xfId="29835"/>
    <cellStyle name="Neutral 8 15" xfId="29836"/>
    <cellStyle name="Neutral 8 16" xfId="29837"/>
    <cellStyle name="Neutral 8 17" xfId="29838"/>
    <cellStyle name="Neutral 8 18" xfId="29839"/>
    <cellStyle name="Neutral 8 19" xfId="29840"/>
    <cellStyle name="Neutral 8 2" xfId="29841"/>
    <cellStyle name="Neutral 8 2 10" xfId="29842"/>
    <cellStyle name="Neutral 8 2 11" xfId="29843"/>
    <cellStyle name="Neutral 8 2 12" xfId="29844"/>
    <cellStyle name="Neutral 8 2 13" xfId="29845"/>
    <cellStyle name="Neutral 8 2 14" xfId="29846"/>
    <cellStyle name="Neutral 8 2 15" xfId="29847"/>
    <cellStyle name="Neutral 8 2 2" xfId="29848"/>
    <cellStyle name="Neutral 8 2 2 10" xfId="29849"/>
    <cellStyle name="Neutral 8 2 2 11" xfId="29850"/>
    <cellStyle name="Neutral 8 2 2 12" xfId="29851"/>
    <cellStyle name="Neutral 8 2 2 13" xfId="29852"/>
    <cellStyle name="Neutral 8 2 2 14" xfId="29853"/>
    <cellStyle name="Neutral 8 2 2 2" xfId="29854"/>
    <cellStyle name="Neutral 8 2 2 3" xfId="29855"/>
    <cellStyle name="Neutral 8 2 2 4" xfId="29856"/>
    <cellStyle name="Neutral 8 2 2 5" xfId="29857"/>
    <cellStyle name="Neutral 8 2 2 6" xfId="29858"/>
    <cellStyle name="Neutral 8 2 2 7" xfId="29859"/>
    <cellStyle name="Neutral 8 2 2 8" xfId="29860"/>
    <cellStyle name="Neutral 8 2 2 9" xfId="29861"/>
    <cellStyle name="Neutral 8 2 3" xfId="29862"/>
    <cellStyle name="Neutral 8 2 4" xfId="29863"/>
    <cellStyle name="Neutral 8 2 5" xfId="29864"/>
    <cellStyle name="Neutral 8 2 5 2" xfId="29865"/>
    <cellStyle name="Neutral 8 2 5 3" xfId="29866"/>
    <cellStyle name="Neutral 8 2 6" xfId="29867"/>
    <cellStyle name="Neutral 8 2 6 2" xfId="29868"/>
    <cellStyle name="Neutral 8 2 6 3" xfId="29869"/>
    <cellStyle name="Neutral 8 2 7" xfId="29870"/>
    <cellStyle name="Neutral 8 2 7 2" xfId="29871"/>
    <cellStyle name="Neutral 8 2 7 3" xfId="29872"/>
    <cellStyle name="Neutral 8 2 8" xfId="29873"/>
    <cellStyle name="Neutral 8 2 8 2" xfId="29874"/>
    <cellStyle name="Neutral 8 2 8 3" xfId="29875"/>
    <cellStyle name="Neutral 8 2 9" xfId="29876"/>
    <cellStyle name="Neutral 8 20" xfId="29877"/>
    <cellStyle name="Neutral 8 21" xfId="29878"/>
    <cellStyle name="Neutral 8 22" xfId="29879"/>
    <cellStyle name="Neutral 8 23" xfId="29880"/>
    <cellStyle name="Neutral 8 3" xfId="29881"/>
    <cellStyle name="Neutral 8 3 10" xfId="29882"/>
    <cellStyle name="Neutral 8 3 11" xfId="29883"/>
    <cellStyle name="Neutral 8 3 12" xfId="29884"/>
    <cellStyle name="Neutral 8 3 13" xfId="29885"/>
    <cellStyle name="Neutral 8 3 14" xfId="29886"/>
    <cellStyle name="Neutral 8 3 2" xfId="29887"/>
    <cellStyle name="Neutral 8 3 3" xfId="29888"/>
    <cellStyle name="Neutral 8 3 4" xfId="29889"/>
    <cellStyle name="Neutral 8 3 4 2" xfId="29890"/>
    <cellStyle name="Neutral 8 3 4 3" xfId="29891"/>
    <cellStyle name="Neutral 8 3 5" xfId="29892"/>
    <cellStyle name="Neutral 8 3 5 2" xfId="29893"/>
    <cellStyle name="Neutral 8 3 5 3" xfId="29894"/>
    <cellStyle name="Neutral 8 3 6" xfId="29895"/>
    <cellStyle name="Neutral 8 3 6 2" xfId="29896"/>
    <cellStyle name="Neutral 8 3 6 3" xfId="29897"/>
    <cellStyle name="Neutral 8 3 7" xfId="29898"/>
    <cellStyle name="Neutral 8 3 7 2" xfId="29899"/>
    <cellStyle name="Neutral 8 3 7 3" xfId="29900"/>
    <cellStyle name="Neutral 8 3 8" xfId="29901"/>
    <cellStyle name="Neutral 8 3 9" xfId="29902"/>
    <cellStyle name="Neutral 8 4" xfId="29903"/>
    <cellStyle name="Neutral 8 4 2" xfId="29904"/>
    <cellStyle name="Neutral 8 4 3" xfId="29905"/>
    <cellStyle name="Neutral 8 4 4" xfId="29906"/>
    <cellStyle name="Neutral 8 4 5" xfId="29907"/>
    <cellStyle name="Neutral 8 5" xfId="29908"/>
    <cellStyle name="Neutral 8 5 2" xfId="29909"/>
    <cellStyle name="Neutral 8 5 3" xfId="29910"/>
    <cellStyle name="Neutral 8 5 4" xfId="29911"/>
    <cellStyle name="Neutral 8 5 5" xfId="29912"/>
    <cellStyle name="Neutral 8 6" xfId="29913"/>
    <cellStyle name="Neutral 8 6 2" xfId="29914"/>
    <cellStyle name="Neutral 8 6 3" xfId="29915"/>
    <cellStyle name="Neutral 8 7" xfId="29916"/>
    <cellStyle name="Neutral 8 7 2" xfId="29917"/>
    <cellStyle name="Neutral 8 7 3" xfId="29918"/>
    <cellStyle name="Neutral 8 8" xfId="29919"/>
    <cellStyle name="Neutral 8 8 2" xfId="29920"/>
    <cellStyle name="Neutral 8 8 3" xfId="29921"/>
    <cellStyle name="Neutral 8 9" xfId="29922"/>
    <cellStyle name="Neutral 8 9 2" xfId="29923"/>
    <cellStyle name="Neutral 8 9 3" xfId="29924"/>
    <cellStyle name="Neutral 80" xfId="29925"/>
    <cellStyle name="Neutral 80 10" xfId="29926"/>
    <cellStyle name="Neutral 80 11" xfId="29927"/>
    <cellStyle name="Neutral 80 12" xfId="29928"/>
    <cellStyle name="Neutral 80 13" xfId="29929"/>
    <cellStyle name="Neutral 80 14" xfId="29930"/>
    <cellStyle name="Neutral 80 15" xfId="29931"/>
    <cellStyle name="Neutral 80 2" xfId="29932"/>
    <cellStyle name="Neutral 80 2 10" xfId="29933"/>
    <cellStyle name="Neutral 80 2 11" xfId="29934"/>
    <cellStyle name="Neutral 80 2 12" xfId="29935"/>
    <cellStyle name="Neutral 80 2 13" xfId="29936"/>
    <cellStyle name="Neutral 80 2 14" xfId="29937"/>
    <cellStyle name="Neutral 80 2 2" xfId="29938"/>
    <cellStyle name="Neutral 80 2 3" xfId="29939"/>
    <cellStyle name="Neutral 80 2 4" xfId="29940"/>
    <cellStyle name="Neutral 80 2 5" xfId="29941"/>
    <cellStyle name="Neutral 80 2 6" xfId="29942"/>
    <cellStyle name="Neutral 80 2 7" xfId="29943"/>
    <cellStyle name="Neutral 80 2 8" xfId="29944"/>
    <cellStyle name="Neutral 80 2 9" xfId="29945"/>
    <cellStyle name="Neutral 80 3" xfId="29946"/>
    <cellStyle name="Neutral 80 4" xfId="29947"/>
    <cellStyle name="Neutral 80 5" xfId="29948"/>
    <cellStyle name="Neutral 80 6" xfId="29949"/>
    <cellStyle name="Neutral 80 7" xfId="29950"/>
    <cellStyle name="Neutral 80 8" xfId="29951"/>
    <cellStyle name="Neutral 80 9" xfId="29952"/>
    <cellStyle name="Neutral 81" xfId="29953"/>
    <cellStyle name="Neutral 81 10" xfId="29954"/>
    <cellStyle name="Neutral 81 11" xfId="29955"/>
    <cellStyle name="Neutral 81 12" xfId="29956"/>
    <cellStyle name="Neutral 81 13" xfId="29957"/>
    <cellStyle name="Neutral 81 14" xfId="29958"/>
    <cellStyle name="Neutral 81 15" xfId="29959"/>
    <cellStyle name="Neutral 81 2" xfId="29960"/>
    <cellStyle name="Neutral 81 2 10" xfId="29961"/>
    <cellStyle name="Neutral 81 2 11" xfId="29962"/>
    <cellStyle name="Neutral 81 2 12" xfId="29963"/>
    <cellStyle name="Neutral 81 2 13" xfId="29964"/>
    <cellStyle name="Neutral 81 2 14" xfId="29965"/>
    <cellStyle name="Neutral 81 2 2" xfId="29966"/>
    <cellStyle name="Neutral 81 2 3" xfId="29967"/>
    <cellStyle name="Neutral 81 2 4" xfId="29968"/>
    <cellStyle name="Neutral 81 2 5" xfId="29969"/>
    <cellStyle name="Neutral 81 2 6" xfId="29970"/>
    <cellStyle name="Neutral 81 2 7" xfId="29971"/>
    <cellStyle name="Neutral 81 2 8" xfId="29972"/>
    <cellStyle name="Neutral 81 2 9" xfId="29973"/>
    <cellStyle name="Neutral 81 3" xfId="29974"/>
    <cellStyle name="Neutral 81 4" xfId="29975"/>
    <cellStyle name="Neutral 81 5" xfId="29976"/>
    <cellStyle name="Neutral 81 6" xfId="29977"/>
    <cellStyle name="Neutral 81 7" xfId="29978"/>
    <cellStyle name="Neutral 81 8" xfId="29979"/>
    <cellStyle name="Neutral 81 9" xfId="29980"/>
    <cellStyle name="Neutral 82" xfId="29981"/>
    <cellStyle name="Neutral 82 10" xfId="29982"/>
    <cellStyle name="Neutral 82 11" xfId="29983"/>
    <cellStyle name="Neutral 82 12" xfId="29984"/>
    <cellStyle name="Neutral 82 13" xfId="29985"/>
    <cellStyle name="Neutral 82 14" xfId="29986"/>
    <cellStyle name="Neutral 82 15" xfId="29987"/>
    <cellStyle name="Neutral 82 2" xfId="29988"/>
    <cellStyle name="Neutral 82 2 10" xfId="29989"/>
    <cellStyle name="Neutral 82 2 11" xfId="29990"/>
    <cellStyle name="Neutral 82 2 12" xfId="29991"/>
    <cellStyle name="Neutral 82 2 13" xfId="29992"/>
    <cellStyle name="Neutral 82 2 14" xfId="29993"/>
    <cellStyle name="Neutral 82 2 2" xfId="29994"/>
    <cellStyle name="Neutral 82 2 3" xfId="29995"/>
    <cellStyle name="Neutral 82 2 4" xfId="29996"/>
    <cellStyle name="Neutral 82 2 5" xfId="29997"/>
    <cellStyle name="Neutral 82 2 6" xfId="29998"/>
    <cellStyle name="Neutral 82 2 7" xfId="29999"/>
    <cellStyle name="Neutral 82 2 8" xfId="30000"/>
    <cellStyle name="Neutral 82 2 9" xfId="30001"/>
    <cellStyle name="Neutral 82 3" xfId="30002"/>
    <cellStyle name="Neutral 82 4" xfId="30003"/>
    <cellStyle name="Neutral 82 5" xfId="30004"/>
    <cellStyle name="Neutral 82 6" xfId="30005"/>
    <cellStyle name="Neutral 82 7" xfId="30006"/>
    <cellStyle name="Neutral 82 8" xfId="30007"/>
    <cellStyle name="Neutral 82 9" xfId="30008"/>
    <cellStyle name="Neutral 83" xfId="30009"/>
    <cellStyle name="Neutral 83 10" xfId="30010"/>
    <cellStyle name="Neutral 83 11" xfId="30011"/>
    <cellStyle name="Neutral 83 12" xfId="30012"/>
    <cellStyle name="Neutral 83 13" xfId="30013"/>
    <cellStyle name="Neutral 83 14" xfId="30014"/>
    <cellStyle name="Neutral 83 15" xfId="30015"/>
    <cellStyle name="Neutral 83 2" xfId="30016"/>
    <cellStyle name="Neutral 83 2 10" xfId="30017"/>
    <cellStyle name="Neutral 83 2 11" xfId="30018"/>
    <cellStyle name="Neutral 83 2 12" xfId="30019"/>
    <cellStyle name="Neutral 83 2 13" xfId="30020"/>
    <cellStyle name="Neutral 83 2 14" xfId="30021"/>
    <cellStyle name="Neutral 83 2 2" xfId="30022"/>
    <cellStyle name="Neutral 83 2 3" xfId="30023"/>
    <cellStyle name="Neutral 83 2 4" xfId="30024"/>
    <cellStyle name="Neutral 83 2 5" xfId="30025"/>
    <cellStyle name="Neutral 83 2 6" xfId="30026"/>
    <cellStyle name="Neutral 83 2 7" xfId="30027"/>
    <cellStyle name="Neutral 83 2 8" xfId="30028"/>
    <cellStyle name="Neutral 83 2 9" xfId="30029"/>
    <cellStyle name="Neutral 83 3" xfId="30030"/>
    <cellStyle name="Neutral 83 4" xfId="30031"/>
    <cellStyle name="Neutral 83 5" xfId="30032"/>
    <cellStyle name="Neutral 83 6" xfId="30033"/>
    <cellStyle name="Neutral 83 7" xfId="30034"/>
    <cellStyle name="Neutral 83 8" xfId="30035"/>
    <cellStyle name="Neutral 83 9" xfId="30036"/>
    <cellStyle name="Neutral 84" xfId="30037"/>
    <cellStyle name="Neutral 84 10" xfId="30038"/>
    <cellStyle name="Neutral 84 11" xfId="30039"/>
    <cellStyle name="Neutral 84 12" xfId="30040"/>
    <cellStyle name="Neutral 84 13" xfId="30041"/>
    <cellStyle name="Neutral 84 14" xfId="30042"/>
    <cellStyle name="Neutral 84 15" xfId="30043"/>
    <cellStyle name="Neutral 84 2" xfId="30044"/>
    <cellStyle name="Neutral 84 2 10" xfId="30045"/>
    <cellStyle name="Neutral 84 2 11" xfId="30046"/>
    <cellStyle name="Neutral 84 2 12" xfId="30047"/>
    <cellStyle name="Neutral 84 2 13" xfId="30048"/>
    <cellStyle name="Neutral 84 2 14" xfId="30049"/>
    <cellStyle name="Neutral 84 2 2" xfId="30050"/>
    <cellStyle name="Neutral 84 2 3" xfId="30051"/>
    <cellStyle name="Neutral 84 2 4" xfId="30052"/>
    <cellStyle name="Neutral 84 2 5" xfId="30053"/>
    <cellStyle name="Neutral 84 2 6" xfId="30054"/>
    <cellStyle name="Neutral 84 2 7" xfId="30055"/>
    <cellStyle name="Neutral 84 2 8" xfId="30056"/>
    <cellStyle name="Neutral 84 2 9" xfId="30057"/>
    <cellStyle name="Neutral 84 3" xfId="30058"/>
    <cellStyle name="Neutral 84 4" xfId="30059"/>
    <cellStyle name="Neutral 84 5" xfId="30060"/>
    <cellStyle name="Neutral 84 6" xfId="30061"/>
    <cellStyle name="Neutral 84 7" xfId="30062"/>
    <cellStyle name="Neutral 84 8" xfId="30063"/>
    <cellStyle name="Neutral 84 9" xfId="30064"/>
    <cellStyle name="Neutral 85" xfId="30065"/>
    <cellStyle name="Neutral 85 10" xfId="30066"/>
    <cellStyle name="Neutral 85 11" xfId="30067"/>
    <cellStyle name="Neutral 85 12" xfId="30068"/>
    <cellStyle name="Neutral 85 13" xfId="30069"/>
    <cellStyle name="Neutral 85 14" xfId="30070"/>
    <cellStyle name="Neutral 85 15" xfId="30071"/>
    <cellStyle name="Neutral 85 2" xfId="30072"/>
    <cellStyle name="Neutral 85 2 10" xfId="30073"/>
    <cellStyle name="Neutral 85 2 11" xfId="30074"/>
    <cellStyle name="Neutral 85 2 12" xfId="30075"/>
    <cellStyle name="Neutral 85 2 13" xfId="30076"/>
    <cellStyle name="Neutral 85 2 14" xfId="30077"/>
    <cellStyle name="Neutral 85 2 2" xfId="30078"/>
    <cellStyle name="Neutral 85 2 3" xfId="30079"/>
    <cellStyle name="Neutral 85 2 4" xfId="30080"/>
    <cellStyle name="Neutral 85 2 5" xfId="30081"/>
    <cellStyle name="Neutral 85 2 6" xfId="30082"/>
    <cellStyle name="Neutral 85 2 7" xfId="30083"/>
    <cellStyle name="Neutral 85 2 8" xfId="30084"/>
    <cellStyle name="Neutral 85 2 9" xfId="30085"/>
    <cellStyle name="Neutral 85 3" xfId="30086"/>
    <cellStyle name="Neutral 85 4" xfId="30087"/>
    <cellStyle name="Neutral 85 5" xfId="30088"/>
    <cellStyle name="Neutral 85 6" xfId="30089"/>
    <cellStyle name="Neutral 85 7" xfId="30090"/>
    <cellStyle name="Neutral 85 8" xfId="30091"/>
    <cellStyle name="Neutral 85 9" xfId="30092"/>
    <cellStyle name="Neutral 86" xfId="30093"/>
    <cellStyle name="Neutral 86 10" xfId="30094"/>
    <cellStyle name="Neutral 86 11" xfId="30095"/>
    <cellStyle name="Neutral 86 12" xfId="30096"/>
    <cellStyle name="Neutral 86 13" xfId="30097"/>
    <cellStyle name="Neutral 86 14" xfId="30098"/>
    <cellStyle name="Neutral 86 15" xfId="30099"/>
    <cellStyle name="Neutral 86 2" xfId="30100"/>
    <cellStyle name="Neutral 86 2 10" xfId="30101"/>
    <cellStyle name="Neutral 86 2 11" xfId="30102"/>
    <cellStyle name="Neutral 86 2 12" xfId="30103"/>
    <cellStyle name="Neutral 86 2 13" xfId="30104"/>
    <cellStyle name="Neutral 86 2 14" xfId="30105"/>
    <cellStyle name="Neutral 86 2 2" xfId="30106"/>
    <cellStyle name="Neutral 86 2 3" xfId="30107"/>
    <cellStyle name="Neutral 86 2 4" xfId="30108"/>
    <cellStyle name="Neutral 86 2 5" xfId="30109"/>
    <cellStyle name="Neutral 86 2 6" xfId="30110"/>
    <cellStyle name="Neutral 86 2 7" xfId="30111"/>
    <cellStyle name="Neutral 86 2 8" xfId="30112"/>
    <cellStyle name="Neutral 86 2 9" xfId="30113"/>
    <cellStyle name="Neutral 86 3" xfId="30114"/>
    <cellStyle name="Neutral 86 4" xfId="30115"/>
    <cellStyle name="Neutral 86 5" xfId="30116"/>
    <cellStyle name="Neutral 86 6" xfId="30117"/>
    <cellStyle name="Neutral 86 7" xfId="30118"/>
    <cellStyle name="Neutral 86 8" xfId="30119"/>
    <cellStyle name="Neutral 86 9" xfId="30120"/>
    <cellStyle name="Neutral 87" xfId="30121"/>
    <cellStyle name="Neutral 87 10" xfId="30122"/>
    <cellStyle name="Neutral 87 11" xfId="30123"/>
    <cellStyle name="Neutral 87 12" xfId="30124"/>
    <cellStyle name="Neutral 87 13" xfId="30125"/>
    <cellStyle name="Neutral 87 14" xfId="30126"/>
    <cellStyle name="Neutral 87 15" xfId="30127"/>
    <cellStyle name="Neutral 87 2" xfId="30128"/>
    <cellStyle name="Neutral 87 2 10" xfId="30129"/>
    <cellStyle name="Neutral 87 2 11" xfId="30130"/>
    <cellStyle name="Neutral 87 2 12" xfId="30131"/>
    <cellStyle name="Neutral 87 2 13" xfId="30132"/>
    <cellStyle name="Neutral 87 2 14" xfId="30133"/>
    <cellStyle name="Neutral 87 2 2" xfId="30134"/>
    <cellStyle name="Neutral 87 2 3" xfId="30135"/>
    <cellStyle name="Neutral 87 2 4" xfId="30136"/>
    <cellStyle name="Neutral 87 2 5" xfId="30137"/>
    <cellStyle name="Neutral 87 2 6" xfId="30138"/>
    <cellStyle name="Neutral 87 2 7" xfId="30139"/>
    <cellStyle name="Neutral 87 2 8" xfId="30140"/>
    <cellStyle name="Neutral 87 2 9" xfId="30141"/>
    <cellStyle name="Neutral 87 3" xfId="30142"/>
    <cellStyle name="Neutral 87 4" xfId="30143"/>
    <cellStyle name="Neutral 87 5" xfId="30144"/>
    <cellStyle name="Neutral 87 6" xfId="30145"/>
    <cellStyle name="Neutral 87 7" xfId="30146"/>
    <cellStyle name="Neutral 87 8" xfId="30147"/>
    <cellStyle name="Neutral 87 9" xfId="30148"/>
    <cellStyle name="Neutral 88" xfId="30149"/>
    <cellStyle name="Neutral 88 10" xfId="30150"/>
    <cellStyle name="Neutral 88 11" xfId="30151"/>
    <cellStyle name="Neutral 88 12" xfId="30152"/>
    <cellStyle name="Neutral 88 13" xfId="30153"/>
    <cellStyle name="Neutral 88 14" xfId="30154"/>
    <cellStyle name="Neutral 88 15" xfId="30155"/>
    <cellStyle name="Neutral 88 2" xfId="30156"/>
    <cellStyle name="Neutral 88 2 10" xfId="30157"/>
    <cellStyle name="Neutral 88 2 11" xfId="30158"/>
    <cellStyle name="Neutral 88 2 12" xfId="30159"/>
    <cellStyle name="Neutral 88 2 13" xfId="30160"/>
    <cellStyle name="Neutral 88 2 14" xfId="30161"/>
    <cellStyle name="Neutral 88 2 2" xfId="30162"/>
    <cellStyle name="Neutral 88 2 3" xfId="30163"/>
    <cellStyle name="Neutral 88 2 4" xfId="30164"/>
    <cellStyle name="Neutral 88 2 5" xfId="30165"/>
    <cellStyle name="Neutral 88 2 6" xfId="30166"/>
    <cellStyle name="Neutral 88 2 7" xfId="30167"/>
    <cellStyle name="Neutral 88 2 8" xfId="30168"/>
    <cellStyle name="Neutral 88 2 9" xfId="30169"/>
    <cellStyle name="Neutral 88 3" xfId="30170"/>
    <cellStyle name="Neutral 88 4" xfId="30171"/>
    <cellStyle name="Neutral 88 5" xfId="30172"/>
    <cellStyle name="Neutral 88 6" xfId="30173"/>
    <cellStyle name="Neutral 88 7" xfId="30174"/>
    <cellStyle name="Neutral 88 8" xfId="30175"/>
    <cellStyle name="Neutral 88 9" xfId="30176"/>
    <cellStyle name="Neutral 89" xfId="30177"/>
    <cellStyle name="Neutral 89 10" xfId="30178"/>
    <cellStyle name="Neutral 89 11" xfId="30179"/>
    <cellStyle name="Neutral 89 12" xfId="30180"/>
    <cellStyle name="Neutral 89 13" xfId="30181"/>
    <cellStyle name="Neutral 89 14" xfId="30182"/>
    <cellStyle name="Neutral 89 15" xfId="30183"/>
    <cellStyle name="Neutral 89 2" xfId="30184"/>
    <cellStyle name="Neutral 89 2 10" xfId="30185"/>
    <cellStyle name="Neutral 89 2 11" xfId="30186"/>
    <cellStyle name="Neutral 89 2 12" xfId="30187"/>
    <cellStyle name="Neutral 89 2 13" xfId="30188"/>
    <cellStyle name="Neutral 89 2 14" xfId="30189"/>
    <cellStyle name="Neutral 89 2 2" xfId="30190"/>
    <cellStyle name="Neutral 89 2 3" xfId="30191"/>
    <cellStyle name="Neutral 89 2 4" xfId="30192"/>
    <cellStyle name="Neutral 89 2 5" xfId="30193"/>
    <cellStyle name="Neutral 89 2 6" xfId="30194"/>
    <cellStyle name="Neutral 89 2 7" xfId="30195"/>
    <cellStyle name="Neutral 89 2 8" xfId="30196"/>
    <cellStyle name="Neutral 89 2 9" xfId="30197"/>
    <cellStyle name="Neutral 89 3" xfId="30198"/>
    <cellStyle name="Neutral 89 4" xfId="30199"/>
    <cellStyle name="Neutral 89 5" xfId="30200"/>
    <cellStyle name="Neutral 89 6" xfId="30201"/>
    <cellStyle name="Neutral 89 7" xfId="30202"/>
    <cellStyle name="Neutral 89 8" xfId="30203"/>
    <cellStyle name="Neutral 89 9" xfId="30204"/>
    <cellStyle name="Neutral 9" xfId="30205"/>
    <cellStyle name="Neutral 9 10" xfId="30206"/>
    <cellStyle name="Neutral 9 11" xfId="30207"/>
    <cellStyle name="Neutral 9 12" xfId="30208"/>
    <cellStyle name="Neutral 9 13" xfId="30209"/>
    <cellStyle name="Neutral 9 14" xfId="30210"/>
    <cellStyle name="Neutral 9 15" xfId="30211"/>
    <cellStyle name="Neutral 9 16" xfId="30212"/>
    <cellStyle name="Neutral 9 17" xfId="30213"/>
    <cellStyle name="Neutral 9 18" xfId="30214"/>
    <cellStyle name="Neutral 9 19" xfId="30215"/>
    <cellStyle name="Neutral 9 2" xfId="30216"/>
    <cellStyle name="Neutral 9 2 10" xfId="30217"/>
    <cellStyle name="Neutral 9 2 11" xfId="30218"/>
    <cellStyle name="Neutral 9 2 12" xfId="30219"/>
    <cellStyle name="Neutral 9 2 13" xfId="30220"/>
    <cellStyle name="Neutral 9 2 14" xfId="30221"/>
    <cellStyle name="Neutral 9 2 15" xfId="30222"/>
    <cellStyle name="Neutral 9 2 2" xfId="30223"/>
    <cellStyle name="Neutral 9 2 2 10" xfId="30224"/>
    <cellStyle name="Neutral 9 2 2 11" xfId="30225"/>
    <cellStyle name="Neutral 9 2 2 12" xfId="30226"/>
    <cellStyle name="Neutral 9 2 2 13" xfId="30227"/>
    <cellStyle name="Neutral 9 2 2 14" xfId="30228"/>
    <cellStyle name="Neutral 9 2 2 2" xfId="30229"/>
    <cellStyle name="Neutral 9 2 2 3" xfId="30230"/>
    <cellStyle name="Neutral 9 2 2 4" xfId="30231"/>
    <cellStyle name="Neutral 9 2 2 5" xfId="30232"/>
    <cellStyle name="Neutral 9 2 2 6" xfId="30233"/>
    <cellStyle name="Neutral 9 2 2 7" xfId="30234"/>
    <cellStyle name="Neutral 9 2 2 8" xfId="30235"/>
    <cellStyle name="Neutral 9 2 2 9" xfId="30236"/>
    <cellStyle name="Neutral 9 2 3" xfId="30237"/>
    <cellStyle name="Neutral 9 2 4" xfId="30238"/>
    <cellStyle name="Neutral 9 2 5" xfId="30239"/>
    <cellStyle name="Neutral 9 2 5 2" xfId="30240"/>
    <cellStyle name="Neutral 9 2 5 3" xfId="30241"/>
    <cellStyle name="Neutral 9 2 6" xfId="30242"/>
    <cellStyle name="Neutral 9 2 6 2" xfId="30243"/>
    <cellStyle name="Neutral 9 2 6 3" xfId="30244"/>
    <cellStyle name="Neutral 9 2 7" xfId="30245"/>
    <cellStyle name="Neutral 9 2 7 2" xfId="30246"/>
    <cellStyle name="Neutral 9 2 7 3" xfId="30247"/>
    <cellStyle name="Neutral 9 2 8" xfId="30248"/>
    <cellStyle name="Neutral 9 2 8 2" xfId="30249"/>
    <cellStyle name="Neutral 9 2 8 3" xfId="30250"/>
    <cellStyle name="Neutral 9 2 9" xfId="30251"/>
    <cellStyle name="Neutral 9 20" xfId="30252"/>
    <cellStyle name="Neutral 9 21" xfId="30253"/>
    <cellStyle name="Neutral 9 22" xfId="30254"/>
    <cellStyle name="Neutral 9 23" xfId="30255"/>
    <cellStyle name="Neutral 9 3" xfId="30256"/>
    <cellStyle name="Neutral 9 3 10" xfId="30257"/>
    <cellStyle name="Neutral 9 3 11" xfId="30258"/>
    <cellStyle name="Neutral 9 3 12" xfId="30259"/>
    <cellStyle name="Neutral 9 3 13" xfId="30260"/>
    <cellStyle name="Neutral 9 3 14" xfId="30261"/>
    <cellStyle name="Neutral 9 3 2" xfId="30262"/>
    <cellStyle name="Neutral 9 3 3" xfId="30263"/>
    <cellStyle name="Neutral 9 3 4" xfId="30264"/>
    <cellStyle name="Neutral 9 3 4 2" xfId="30265"/>
    <cellStyle name="Neutral 9 3 4 3" xfId="30266"/>
    <cellStyle name="Neutral 9 3 5" xfId="30267"/>
    <cellStyle name="Neutral 9 3 5 2" xfId="30268"/>
    <cellStyle name="Neutral 9 3 5 3" xfId="30269"/>
    <cellStyle name="Neutral 9 3 6" xfId="30270"/>
    <cellStyle name="Neutral 9 3 6 2" xfId="30271"/>
    <cellStyle name="Neutral 9 3 6 3" xfId="30272"/>
    <cellStyle name="Neutral 9 3 7" xfId="30273"/>
    <cellStyle name="Neutral 9 3 7 2" xfId="30274"/>
    <cellStyle name="Neutral 9 3 7 3" xfId="30275"/>
    <cellStyle name="Neutral 9 3 8" xfId="30276"/>
    <cellStyle name="Neutral 9 3 9" xfId="30277"/>
    <cellStyle name="Neutral 9 4" xfId="30278"/>
    <cellStyle name="Neutral 9 4 2" xfId="30279"/>
    <cellStyle name="Neutral 9 4 3" xfId="30280"/>
    <cellStyle name="Neutral 9 4 4" xfId="30281"/>
    <cellStyle name="Neutral 9 4 5" xfId="30282"/>
    <cellStyle name="Neutral 9 5" xfId="30283"/>
    <cellStyle name="Neutral 9 5 2" xfId="30284"/>
    <cellStyle name="Neutral 9 5 3" xfId="30285"/>
    <cellStyle name="Neutral 9 5 4" xfId="30286"/>
    <cellStyle name="Neutral 9 5 5" xfId="30287"/>
    <cellStyle name="Neutral 9 6" xfId="30288"/>
    <cellStyle name="Neutral 9 6 2" xfId="30289"/>
    <cellStyle name="Neutral 9 6 3" xfId="30290"/>
    <cellStyle name="Neutral 9 7" xfId="30291"/>
    <cellStyle name="Neutral 9 7 2" xfId="30292"/>
    <cellStyle name="Neutral 9 7 3" xfId="30293"/>
    <cellStyle name="Neutral 9 8" xfId="30294"/>
    <cellStyle name="Neutral 9 8 2" xfId="30295"/>
    <cellStyle name="Neutral 9 8 3" xfId="30296"/>
    <cellStyle name="Neutral 9 9" xfId="30297"/>
    <cellStyle name="Neutral 9 9 2" xfId="30298"/>
    <cellStyle name="Neutral 9 9 3" xfId="30299"/>
    <cellStyle name="Neutral 90" xfId="30300"/>
    <cellStyle name="Neutral 90 10" xfId="30301"/>
    <cellStyle name="Neutral 90 11" xfId="30302"/>
    <cellStyle name="Neutral 90 12" xfId="30303"/>
    <cellStyle name="Neutral 90 13" xfId="30304"/>
    <cellStyle name="Neutral 90 14" xfId="30305"/>
    <cellStyle name="Neutral 90 15" xfId="30306"/>
    <cellStyle name="Neutral 90 2" xfId="30307"/>
    <cellStyle name="Neutral 90 2 10" xfId="30308"/>
    <cellStyle name="Neutral 90 2 11" xfId="30309"/>
    <cellStyle name="Neutral 90 2 12" xfId="30310"/>
    <cellStyle name="Neutral 90 2 13" xfId="30311"/>
    <cellStyle name="Neutral 90 2 14" xfId="30312"/>
    <cellStyle name="Neutral 90 2 2" xfId="30313"/>
    <cellStyle name="Neutral 90 2 3" xfId="30314"/>
    <cellStyle name="Neutral 90 2 4" xfId="30315"/>
    <cellStyle name="Neutral 90 2 5" xfId="30316"/>
    <cellStyle name="Neutral 90 2 6" xfId="30317"/>
    <cellStyle name="Neutral 90 2 7" xfId="30318"/>
    <cellStyle name="Neutral 90 2 8" xfId="30319"/>
    <cellStyle name="Neutral 90 2 9" xfId="30320"/>
    <cellStyle name="Neutral 90 3" xfId="30321"/>
    <cellStyle name="Neutral 90 4" xfId="30322"/>
    <cellStyle name="Neutral 90 5" xfId="30323"/>
    <cellStyle name="Neutral 90 6" xfId="30324"/>
    <cellStyle name="Neutral 90 7" xfId="30325"/>
    <cellStyle name="Neutral 90 8" xfId="30326"/>
    <cellStyle name="Neutral 90 9" xfId="30327"/>
    <cellStyle name="Neutral 91" xfId="30328"/>
    <cellStyle name="Neutral 91 10" xfId="30329"/>
    <cellStyle name="Neutral 91 11" xfId="30330"/>
    <cellStyle name="Neutral 91 12" xfId="30331"/>
    <cellStyle name="Neutral 91 13" xfId="30332"/>
    <cellStyle name="Neutral 91 14" xfId="30333"/>
    <cellStyle name="Neutral 91 15" xfId="30334"/>
    <cellStyle name="Neutral 91 2" xfId="30335"/>
    <cellStyle name="Neutral 91 2 10" xfId="30336"/>
    <cellStyle name="Neutral 91 2 11" xfId="30337"/>
    <cellStyle name="Neutral 91 2 12" xfId="30338"/>
    <cellStyle name="Neutral 91 2 13" xfId="30339"/>
    <cellStyle name="Neutral 91 2 14" xfId="30340"/>
    <cellStyle name="Neutral 91 2 2" xfId="30341"/>
    <cellStyle name="Neutral 91 2 3" xfId="30342"/>
    <cellStyle name="Neutral 91 2 4" xfId="30343"/>
    <cellStyle name="Neutral 91 2 5" xfId="30344"/>
    <cellStyle name="Neutral 91 2 6" xfId="30345"/>
    <cellStyle name="Neutral 91 2 7" xfId="30346"/>
    <cellStyle name="Neutral 91 2 8" xfId="30347"/>
    <cellStyle name="Neutral 91 2 9" xfId="30348"/>
    <cellStyle name="Neutral 91 3" xfId="30349"/>
    <cellStyle name="Neutral 91 4" xfId="30350"/>
    <cellStyle name="Neutral 91 5" xfId="30351"/>
    <cellStyle name="Neutral 91 6" xfId="30352"/>
    <cellStyle name="Neutral 91 7" xfId="30353"/>
    <cellStyle name="Neutral 91 8" xfId="30354"/>
    <cellStyle name="Neutral 91 9" xfId="30355"/>
    <cellStyle name="Neutral 92" xfId="30356"/>
    <cellStyle name="Neutral 92 10" xfId="30357"/>
    <cellStyle name="Neutral 92 11" xfId="30358"/>
    <cellStyle name="Neutral 92 12" xfId="30359"/>
    <cellStyle name="Neutral 92 13" xfId="30360"/>
    <cellStyle name="Neutral 92 14" xfId="30361"/>
    <cellStyle name="Neutral 92 15" xfId="30362"/>
    <cellStyle name="Neutral 92 2" xfId="30363"/>
    <cellStyle name="Neutral 92 2 10" xfId="30364"/>
    <cellStyle name="Neutral 92 2 11" xfId="30365"/>
    <cellStyle name="Neutral 92 2 12" xfId="30366"/>
    <cellStyle name="Neutral 92 2 13" xfId="30367"/>
    <cellStyle name="Neutral 92 2 14" xfId="30368"/>
    <cellStyle name="Neutral 92 2 2" xfId="30369"/>
    <cellStyle name="Neutral 92 2 3" xfId="30370"/>
    <cellStyle name="Neutral 92 2 4" xfId="30371"/>
    <cellStyle name="Neutral 92 2 5" xfId="30372"/>
    <cellStyle name="Neutral 92 2 6" xfId="30373"/>
    <cellStyle name="Neutral 92 2 7" xfId="30374"/>
    <cellStyle name="Neutral 92 2 8" xfId="30375"/>
    <cellStyle name="Neutral 92 2 9" xfId="30376"/>
    <cellStyle name="Neutral 92 3" xfId="30377"/>
    <cellStyle name="Neutral 92 4" xfId="30378"/>
    <cellStyle name="Neutral 92 5" xfId="30379"/>
    <cellStyle name="Neutral 92 6" xfId="30380"/>
    <cellStyle name="Neutral 92 7" xfId="30381"/>
    <cellStyle name="Neutral 92 8" xfId="30382"/>
    <cellStyle name="Neutral 92 9" xfId="30383"/>
    <cellStyle name="Neutral 93" xfId="30384"/>
    <cellStyle name="Neutral 93 10" xfId="30385"/>
    <cellStyle name="Neutral 93 11" xfId="30386"/>
    <cellStyle name="Neutral 93 12" xfId="30387"/>
    <cellStyle name="Neutral 93 13" xfId="30388"/>
    <cellStyle name="Neutral 93 14" xfId="30389"/>
    <cellStyle name="Neutral 93 15" xfId="30390"/>
    <cellStyle name="Neutral 93 2" xfId="30391"/>
    <cellStyle name="Neutral 93 2 10" xfId="30392"/>
    <cellStyle name="Neutral 93 2 11" xfId="30393"/>
    <cellStyle name="Neutral 93 2 12" xfId="30394"/>
    <cellStyle name="Neutral 93 2 13" xfId="30395"/>
    <cellStyle name="Neutral 93 2 14" xfId="30396"/>
    <cellStyle name="Neutral 93 2 2" xfId="30397"/>
    <cellStyle name="Neutral 93 2 3" xfId="30398"/>
    <cellStyle name="Neutral 93 2 4" xfId="30399"/>
    <cellStyle name="Neutral 93 2 5" xfId="30400"/>
    <cellStyle name="Neutral 93 2 6" xfId="30401"/>
    <cellStyle name="Neutral 93 2 7" xfId="30402"/>
    <cellStyle name="Neutral 93 2 8" xfId="30403"/>
    <cellStyle name="Neutral 93 2 9" xfId="30404"/>
    <cellStyle name="Neutral 93 3" xfId="30405"/>
    <cellStyle name="Neutral 93 4" xfId="30406"/>
    <cellStyle name="Neutral 93 5" xfId="30407"/>
    <cellStyle name="Neutral 93 6" xfId="30408"/>
    <cellStyle name="Neutral 93 7" xfId="30409"/>
    <cellStyle name="Neutral 93 8" xfId="30410"/>
    <cellStyle name="Neutral 93 9" xfId="30411"/>
    <cellStyle name="Neutral 94" xfId="30412"/>
    <cellStyle name="Neutral 94 10" xfId="30413"/>
    <cellStyle name="Neutral 94 11" xfId="30414"/>
    <cellStyle name="Neutral 94 12" xfId="30415"/>
    <cellStyle name="Neutral 94 13" xfId="30416"/>
    <cellStyle name="Neutral 94 14" xfId="30417"/>
    <cellStyle name="Neutral 94 15" xfId="30418"/>
    <cellStyle name="Neutral 94 2" xfId="30419"/>
    <cellStyle name="Neutral 94 2 10" xfId="30420"/>
    <cellStyle name="Neutral 94 2 11" xfId="30421"/>
    <cellStyle name="Neutral 94 2 12" xfId="30422"/>
    <cellStyle name="Neutral 94 2 13" xfId="30423"/>
    <cellStyle name="Neutral 94 2 14" xfId="30424"/>
    <cellStyle name="Neutral 94 2 2" xfId="30425"/>
    <cellStyle name="Neutral 94 2 3" xfId="30426"/>
    <cellStyle name="Neutral 94 2 4" xfId="30427"/>
    <cellStyle name="Neutral 94 2 5" xfId="30428"/>
    <cellStyle name="Neutral 94 2 6" xfId="30429"/>
    <cellStyle name="Neutral 94 2 7" xfId="30430"/>
    <cellStyle name="Neutral 94 2 8" xfId="30431"/>
    <cellStyle name="Neutral 94 2 9" xfId="30432"/>
    <cellStyle name="Neutral 94 3" xfId="30433"/>
    <cellStyle name="Neutral 94 4" xfId="30434"/>
    <cellStyle name="Neutral 94 5" xfId="30435"/>
    <cellStyle name="Neutral 94 6" xfId="30436"/>
    <cellStyle name="Neutral 94 7" xfId="30437"/>
    <cellStyle name="Neutral 94 8" xfId="30438"/>
    <cellStyle name="Neutral 94 9" xfId="30439"/>
    <cellStyle name="Neutral 95" xfId="30440"/>
    <cellStyle name="Neutral 95 10" xfId="30441"/>
    <cellStyle name="Neutral 95 11" xfId="30442"/>
    <cellStyle name="Neutral 95 12" xfId="30443"/>
    <cellStyle name="Neutral 95 13" xfId="30444"/>
    <cellStyle name="Neutral 95 14" xfId="30445"/>
    <cellStyle name="Neutral 95 15" xfId="30446"/>
    <cellStyle name="Neutral 95 2" xfId="30447"/>
    <cellStyle name="Neutral 95 2 10" xfId="30448"/>
    <cellStyle name="Neutral 95 2 11" xfId="30449"/>
    <cellStyle name="Neutral 95 2 12" xfId="30450"/>
    <cellStyle name="Neutral 95 2 13" xfId="30451"/>
    <cellStyle name="Neutral 95 2 14" xfId="30452"/>
    <cellStyle name="Neutral 95 2 2" xfId="30453"/>
    <cellStyle name="Neutral 95 2 3" xfId="30454"/>
    <cellStyle name="Neutral 95 2 4" xfId="30455"/>
    <cellStyle name="Neutral 95 2 5" xfId="30456"/>
    <cellStyle name="Neutral 95 2 6" xfId="30457"/>
    <cellStyle name="Neutral 95 2 7" xfId="30458"/>
    <cellStyle name="Neutral 95 2 8" xfId="30459"/>
    <cellStyle name="Neutral 95 2 9" xfId="30460"/>
    <cellStyle name="Neutral 95 3" xfId="30461"/>
    <cellStyle name="Neutral 95 4" xfId="30462"/>
    <cellStyle name="Neutral 95 5" xfId="30463"/>
    <cellStyle name="Neutral 95 6" xfId="30464"/>
    <cellStyle name="Neutral 95 7" xfId="30465"/>
    <cellStyle name="Neutral 95 8" xfId="30466"/>
    <cellStyle name="Neutral 95 9" xfId="30467"/>
    <cellStyle name="Neutral 96" xfId="30468"/>
    <cellStyle name="Neutral 96 10" xfId="30469"/>
    <cellStyle name="Neutral 96 11" xfId="30470"/>
    <cellStyle name="Neutral 96 12" xfId="30471"/>
    <cellStyle name="Neutral 96 13" xfId="30472"/>
    <cellStyle name="Neutral 96 14" xfId="30473"/>
    <cellStyle name="Neutral 96 15" xfId="30474"/>
    <cellStyle name="Neutral 96 2" xfId="30475"/>
    <cellStyle name="Neutral 96 2 10" xfId="30476"/>
    <cellStyle name="Neutral 96 2 11" xfId="30477"/>
    <cellStyle name="Neutral 96 2 12" xfId="30478"/>
    <cellStyle name="Neutral 96 2 13" xfId="30479"/>
    <cellStyle name="Neutral 96 2 14" xfId="30480"/>
    <cellStyle name="Neutral 96 2 2" xfId="30481"/>
    <cellStyle name="Neutral 96 2 3" xfId="30482"/>
    <cellStyle name="Neutral 96 2 4" xfId="30483"/>
    <cellStyle name="Neutral 96 2 5" xfId="30484"/>
    <cellStyle name="Neutral 96 2 6" xfId="30485"/>
    <cellStyle name="Neutral 96 2 7" xfId="30486"/>
    <cellStyle name="Neutral 96 2 8" xfId="30487"/>
    <cellStyle name="Neutral 96 2 9" xfId="30488"/>
    <cellStyle name="Neutral 96 3" xfId="30489"/>
    <cellStyle name="Neutral 96 4" xfId="30490"/>
    <cellStyle name="Neutral 96 5" xfId="30491"/>
    <cellStyle name="Neutral 96 6" xfId="30492"/>
    <cellStyle name="Neutral 96 7" xfId="30493"/>
    <cellStyle name="Neutral 96 8" xfId="30494"/>
    <cellStyle name="Neutral 96 9" xfId="30495"/>
    <cellStyle name="Neutral 97" xfId="30496"/>
    <cellStyle name="Neutral 97 10" xfId="30497"/>
    <cellStyle name="Neutral 97 11" xfId="30498"/>
    <cellStyle name="Neutral 97 12" xfId="30499"/>
    <cellStyle name="Neutral 97 13" xfId="30500"/>
    <cellStyle name="Neutral 97 14" xfId="30501"/>
    <cellStyle name="Neutral 97 15" xfId="30502"/>
    <cellStyle name="Neutral 97 2" xfId="30503"/>
    <cellStyle name="Neutral 97 2 10" xfId="30504"/>
    <cellStyle name="Neutral 97 2 11" xfId="30505"/>
    <cellStyle name="Neutral 97 2 12" xfId="30506"/>
    <cellStyle name="Neutral 97 2 13" xfId="30507"/>
    <cellStyle name="Neutral 97 2 14" xfId="30508"/>
    <cellStyle name="Neutral 97 2 2" xfId="30509"/>
    <cellStyle name="Neutral 97 2 3" xfId="30510"/>
    <cellStyle name="Neutral 97 2 4" xfId="30511"/>
    <cellStyle name="Neutral 97 2 5" xfId="30512"/>
    <cellStyle name="Neutral 97 2 6" xfId="30513"/>
    <cellStyle name="Neutral 97 2 7" xfId="30514"/>
    <cellStyle name="Neutral 97 2 8" xfId="30515"/>
    <cellStyle name="Neutral 97 2 9" xfId="30516"/>
    <cellStyle name="Neutral 97 3" xfId="30517"/>
    <cellStyle name="Neutral 97 4" xfId="30518"/>
    <cellStyle name="Neutral 97 5" xfId="30519"/>
    <cellStyle name="Neutral 97 6" xfId="30520"/>
    <cellStyle name="Neutral 97 7" xfId="30521"/>
    <cellStyle name="Neutral 97 8" xfId="30522"/>
    <cellStyle name="Neutral 97 9" xfId="30523"/>
    <cellStyle name="Neutral 98" xfId="30524"/>
    <cellStyle name="Neutral 98 10" xfId="30525"/>
    <cellStyle name="Neutral 98 11" xfId="30526"/>
    <cellStyle name="Neutral 98 12" xfId="30527"/>
    <cellStyle name="Neutral 98 13" xfId="30528"/>
    <cellStyle name="Neutral 98 14" xfId="30529"/>
    <cellStyle name="Neutral 98 15" xfId="30530"/>
    <cellStyle name="Neutral 98 2" xfId="30531"/>
    <cellStyle name="Neutral 98 2 10" xfId="30532"/>
    <cellStyle name="Neutral 98 2 11" xfId="30533"/>
    <cellStyle name="Neutral 98 2 12" xfId="30534"/>
    <cellStyle name="Neutral 98 2 13" xfId="30535"/>
    <cellStyle name="Neutral 98 2 14" xfId="30536"/>
    <cellStyle name="Neutral 98 2 2" xfId="30537"/>
    <cellStyle name="Neutral 98 2 3" xfId="30538"/>
    <cellStyle name="Neutral 98 2 4" xfId="30539"/>
    <cellStyle name="Neutral 98 2 5" xfId="30540"/>
    <cellStyle name="Neutral 98 2 6" xfId="30541"/>
    <cellStyle name="Neutral 98 2 7" xfId="30542"/>
    <cellStyle name="Neutral 98 2 8" xfId="30543"/>
    <cellStyle name="Neutral 98 2 9" xfId="30544"/>
    <cellStyle name="Neutral 98 3" xfId="30545"/>
    <cellStyle name="Neutral 98 4" xfId="30546"/>
    <cellStyle name="Neutral 98 5" xfId="30547"/>
    <cellStyle name="Neutral 98 6" xfId="30548"/>
    <cellStyle name="Neutral 98 7" xfId="30549"/>
    <cellStyle name="Neutral 98 8" xfId="30550"/>
    <cellStyle name="Neutral 98 9" xfId="30551"/>
    <cellStyle name="Neutral 99" xfId="30552"/>
    <cellStyle name="Neutral 99 10" xfId="30553"/>
    <cellStyle name="Neutral 99 11" xfId="30554"/>
    <cellStyle name="Neutral 99 12" xfId="30555"/>
    <cellStyle name="Neutral 99 13" xfId="30556"/>
    <cellStyle name="Neutral 99 14" xfId="30557"/>
    <cellStyle name="Neutral 99 15" xfId="30558"/>
    <cellStyle name="Neutral 99 2" xfId="30559"/>
    <cellStyle name="Neutral 99 2 10" xfId="30560"/>
    <cellStyle name="Neutral 99 2 11" xfId="30561"/>
    <cellStyle name="Neutral 99 2 12" xfId="30562"/>
    <cellStyle name="Neutral 99 2 13" xfId="30563"/>
    <cellStyle name="Neutral 99 2 14" xfId="30564"/>
    <cellStyle name="Neutral 99 2 2" xfId="30565"/>
    <cellStyle name="Neutral 99 2 3" xfId="30566"/>
    <cellStyle name="Neutral 99 2 4" xfId="30567"/>
    <cellStyle name="Neutral 99 2 5" xfId="30568"/>
    <cellStyle name="Neutral 99 2 6" xfId="30569"/>
    <cellStyle name="Neutral 99 2 7" xfId="30570"/>
    <cellStyle name="Neutral 99 2 8" xfId="30571"/>
    <cellStyle name="Neutral 99 2 9" xfId="30572"/>
    <cellStyle name="Neutral 99 3" xfId="30573"/>
    <cellStyle name="Neutral 99 4" xfId="30574"/>
    <cellStyle name="Neutral 99 5" xfId="30575"/>
    <cellStyle name="Neutral 99 6" xfId="30576"/>
    <cellStyle name="Neutral 99 7" xfId="30577"/>
    <cellStyle name="Neutral 99 8" xfId="30578"/>
    <cellStyle name="Neutral 99 9" xfId="30579"/>
    <cellStyle name="Normal" xfId="0" builtinId="0"/>
    <cellStyle name="Normal 10" xfId="820"/>
    <cellStyle name="Normal 10 10" xfId="30580"/>
    <cellStyle name="Normal 10 11" xfId="30581"/>
    <cellStyle name="Normal 10 12" xfId="30582"/>
    <cellStyle name="Normal 10 13" xfId="30583"/>
    <cellStyle name="Normal 10 14" xfId="30584"/>
    <cellStyle name="Normal 10 15" xfId="30585"/>
    <cellStyle name="Normal 10 16" xfId="30586"/>
    <cellStyle name="Normal 10 17" xfId="30587"/>
    <cellStyle name="Normal 10 18" xfId="30588"/>
    <cellStyle name="Normal 10 19" xfId="30589"/>
    <cellStyle name="Normal 10 2" xfId="30590"/>
    <cellStyle name="Normal 10 2 10" xfId="30591"/>
    <cellStyle name="Normal 10 2 11" xfId="30592"/>
    <cellStyle name="Normal 10 2 12" xfId="30593"/>
    <cellStyle name="Normal 10 2 13" xfId="30594"/>
    <cellStyle name="Normal 10 2 14" xfId="30595"/>
    <cellStyle name="Normal 10 2 15" xfId="30596"/>
    <cellStyle name="Normal 10 2 16" xfId="30597"/>
    <cellStyle name="Normal 10 2 17" xfId="30598"/>
    <cellStyle name="Normal 10 2 18" xfId="30599"/>
    <cellStyle name="Normal 10 2 19" xfId="30600"/>
    <cellStyle name="Normal 10 2 2" xfId="30601"/>
    <cellStyle name="Normal 10 2 2 2" xfId="30602"/>
    <cellStyle name="Normal 10 2 2 2 2" xfId="30603"/>
    <cellStyle name="Normal 10 2 2 2 2 2" xfId="30604"/>
    <cellStyle name="Normal 10 2 2 3" xfId="30605"/>
    <cellStyle name="Normal 10 2 2 4" xfId="30606"/>
    <cellStyle name="Normal 10 2 2 5" xfId="30607"/>
    <cellStyle name="Normal 10 2 2 6" xfId="30608"/>
    <cellStyle name="Normal 10 2 2 7" xfId="30609"/>
    <cellStyle name="Normal 10 2 2 8" xfId="30610"/>
    <cellStyle name="Normal 10 2 20" xfId="30611"/>
    <cellStyle name="Normal 10 2 21" xfId="30612"/>
    <cellStyle name="Normal 10 2 3" xfId="30613"/>
    <cellStyle name="Normal 10 2 3 2" xfId="30614"/>
    <cellStyle name="Normal 10 2 3 3" xfId="30615"/>
    <cellStyle name="Normal 10 2 3 4" xfId="30616"/>
    <cellStyle name="Normal 10 2 3 5" xfId="30617"/>
    <cellStyle name="Normal 10 2 3 6" xfId="30618"/>
    <cellStyle name="Normal 10 2 3 7" xfId="30619"/>
    <cellStyle name="Normal 10 2 3 8" xfId="30620"/>
    <cellStyle name="Normal 10 2 4" xfId="30621"/>
    <cellStyle name="Normal 10 2 4 2" xfId="30622"/>
    <cellStyle name="Normal 10 2 4 3" xfId="30623"/>
    <cellStyle name="Normal 10 2 4 4" xfId="30624"/>
    <cellStyle name="Normal 10 2 4 5" xfId="30625"/>
    <cellStyle name="Normal 10 2 4 6" xfId="30626"/>
    <cellStyle name="Normal 10 2 4 7" xfId="30627"/>
    <cellStyle name="Normal 10 2 4 8" xfId="30628"/>
    <cellStyle name="Normal 10 2 5" xfId="30629"/>
    <cellStyle name="Normal 10 2 5 2" xfId="30630"/>
    <cellStyle name="Normal 10 2 5 3" xfId="30631"/>
    <cellStyle name="Normal 10 2 5 4" xfId="30632"/>
    <cellStyle name="Normal 10 2 5 5" xfId="30633"/>
    <cellStyle name="Normal 10 2 5 6" xfId="30634"/>
    <cellStyle name="Normal 10 2 5 7" xfId="30635"/>
    <cellStyle name="Normal 10 2 5 8" xfId="30636"/>
    <cellStyle name="Normal 10 2 6" xfId="30637"/>
    <cellStyle name="Normal 10 2 7" xfId="30638"/>
    <cellStyle name="Normal 10 2 8" xfId="30639"/>
    <cellStyle name="Normal 10 2 9" xfId="30640"/>
    <cellStyle name="Normal 10 20" xfId="30641"/>
    <cellStyle name="Normal 10 21" xfId="30642"/>
    <cellStyle name="Normal 10 22" xfId="30643"/>
    <cellStyle name="Normal 10 3" xfId="30644"/>
    <cellStyle name="Normal 10 3 10" xfId="30645"/>
    <cellStyle name="Normal 10 3 11" xfId="30646"/>
    <cellStyle name="Normal 10 3 2" xfId="30647"/>
    <cellStyle name="Normal 10 3 2 2" xfId="30648"/>
    <cellStyle name="Normal 10 3 3" xfId="30649"/>
    <cellStyle name="Normal 10 3 3 2" xfId="30650"/>
    <cellStyle name="Normal 10 3 4" xfId="30651"/>
    <cellStyle name="Normal 10 3 4 2" xfId="30652"/>
    <cellStyle name="Normal 10 3 5" xfId="30653"/>
    <cellStyle name="Normal 10 3 6" xfId="30654"/>
    <cellStyle name="Normal 10 3 7" xfId="30655"/>
    <cellStyle name="Normal 10 3 8" xfId="30656"/>
    <cellStyle name="Normal 10 3 9" xfId="30657"/>
    <cellStyle name="Normal 10 4" xfId="30658"/>
    <cellStyle name="Normal 10 4 10" xfId="30659"/>
    <cellStyle name="Normal 10 4 11" xfId="30660"/>
    <cellStyle name="Normal 10 4 12" xfId="30661"/>
    <cellStyle name="Normal 10 4 2" xfId="30662"/>
    <cellStyle name="Normal 10 4 2 2" xfId="30663"/>
    <cellStyle name="Normal 10 4 3" xfId="30664"/>
    <cellStyle name="Normal 10 4 3 2" xfId="30665"/>
    <cellStyle name="Normal 10 4 4" xfId="30666"/>
    <cellStyle name="Normal 10 4 4 2" xfId="30667"/>
    <cellStyle name="Normal 10 4 5" xfId="30668"/>
    <cellStyle name="Normal 10 4 6" xfId="30669"/>
    <cellStyle name="Normal 10 4 7" xfId="30670"/>
    <cellStyle name="Normal 10 4 8" xfId="30671"/>
    <cellStyle name="Normal 10 4 9" xfId="30672"/>
    <cellStyle name="Normal 10 5" xfId="30673"/>
    <cellStyle name="Normal 10 5 10" xfId="30674"/>
    <cellStyle name="Normal 10 5 2" xfId="30675"/>
    <cellStyle name="Normal 10 5 2 2" xfId="30676"/>
    <cellStyle name="Normal 10 5 2 3" xfId="30677"/>
    <cellStyle name="Normal 10 5 2 4" xfId="30678"/>
    <cellStyle name="Normal 10 5 2 5" xfId="30679"/>
    <cellStyle name="Normal 10 5 2 6" xfId="30680"/>
    <cellStyle name="Normal 10 5 2 7" xfId="30681"/>
    <cellStyle name="Normal 10 5 2 8" xfId="30682"/>
    <cellStyle name="Normal 10 5 3" xfId="30683"/>
    <cellStyle name="Normal 10 5 4" xfId="30684"/>
    <cellStyle name="Normal 10 5 5" xfId="30685"/>
    <cellStyle name="Normal 10 5 6" xfId="30686"/>
    <cellStyle name="Normal 10 5 7" xfId="30687"/>
    <cellStyle name="Normal 10 5 8" xfId="30688"/>
    <cellStyle name="Normal 10 5 9" xfId="30689"/>
    <cellStyle name="Normal 10 6" xfId="30690"/>
    <cellStyle name="Normal 10 6 10" xfId="30691"/>
    <cellStyle name="Normal 10 6 2" xfId="30692"/>
    <cellStyle name="Normal 10 6 2 2" xfId="30693"/>
    <cellStyle name="Normal 10 6 2 3" xfId="30694"/>
    <cellStyle name="Normal 10 6 2 4" xfId="30695"/>
    <cellStyle name="Normal 10 6 2 5" xfId="30696"/>
    <cellStyle name="Normal 10 6 2 6" xfId="30697"/>
    <cellStyle name="Normal 10 6 2 7" xfId="30698"/>
    <cellStyle name="Normal 10 6 2 8" xfId="30699"/>
    <cellStyle name="Normal 10 6 3" xfId="30700"/>
    <cellStyle name="Normal 10 6 4" xfId="30701"/>
    <cellStyle name="Normal 10 6 5" xfId="30702"/>
    <cellStyle name="Normal 10 6 6" xfId="30703"/>
    <cellStyle name="Normal 10 6 7" xfId="30704"/>
    <cellStyle name="Normal 10 6 8" xfId="30705"/>
    <cellStyle name="Normal 10 6 9" xfId="30706"/>
    <cellStyle name="Normal 10 7" xfId="30707"/>
    <cellStyle name="Normal 10 7 10" xfId="30708"/>
    <cellStyle name="Normal 10 7 2" xfId="30709"/>
    <cellStyle name="Normal 10 7 2 2" xfId="30710"/>
    <cellStyle name="Normal 10 7 2 3" xfId="30711"/>
    <cellStyle name="Normal 10 7 2 4" xfId="30712"/>
    <cellStyle name="Normal 10 7 2 5" xfId="30713"/>
    <cellStyle name="Normal 10 7 2 6" xfId="30714"/>
    <cellStyle name="Normal 10 7 2 7" xfId="30715"/>
    <cellStyle name="Normal 10 7 2 8" xfId="30716"/>
    <cellStyle name="Normal 10 7 3" xfId="30717"/>
    <cellStyle name="Normal 10 7 4" xfId="30718"/>
    <cellStyle name="Normal 10 7 5" xfId="30719"/>
    <cellStyle name="Normal 10 7 6" xfId="30720"/>
    <cellStyle name="Normal 10 7 7" xfId="30721"/>
    <cellStyle name="Normal 10 7 8" xfId="30722"/>
    <cellStyle name="Normal 10 7 9" xfId="30723"/>
    <cellStyle name="Normal 10 8" xfId="30724"/>
    <cellStyle name="Normal 10 8 10" xfId="30725"/>
    <cellStyle name="Normal 10 8 2" xfId="30726"/>
    <cellStyle name="Normal 10 8 3" xfId="30727"/>
    <cellStyle name="Normal 10 8 4" xfId="30728"/>
    <cellStyle name="Normal 10 8 5" xfId="30729"/>
    <cellStyle name="Normal 10 8 6" xfId="30730"/>
    <cellStyle name="Normal 10 8 7" xfId="30731"/>
    <cellStyle name="Normal 10 8 8" xfId="30732"/>
    <cellStyle name="Normal 10 8 9" xfId="30733"/>
    <cellStyle name="Normal 10 9" xfId="30734"/>
    <cellStyle name="Normal 10_Dr Si -TB calculation forecasting Phase 2 NTP with Attachment B (3.7.2012)" xfId="30735"/>
    <cellStyle name="Normal 11" xfId="821"/>
    <cellStyle name="Normal 11 10" xfId="30736"/>
    <cellStyle name="Normal 11 11" xfId="30737"/>
    <cellStyle name="Normal 11 12" xfId="30738"/>
    <cellStyle name="Normal 11 13" xfId="30739"/>
    <cellStyle name="Normal 11 14" xfId="30740"/>
    <cellStyle name="Normal 11 15" xfId="30741"/>
    <cellStyle name="Normal 11 16" xfId="30742"/>
    <cellStyle name="Normal 11 17" xfId="30743"/>
    <cellStyle name="Normal 11 18" xfId="30744"/>
    <cellStyle name="Normal 11 19" xfId="30745"/>
    <cellStyle name="Normal 11 2" xfId="30746"/>
    <cellStyle name="Normal 11 2 10" xfId="30747"/>
    <cellStyle name="Normal 11 2 11" xfId="30748"/>
    <cellStyle name="Normal 11 2 12" xfId="30749"/>
    <cellStyle name="Normal 11 2 13" xfId="30750"/>
    <cellStyle name="Normal 11 2 14" xfId="30751"/>
    <cellStyle name="Normal 11 2 15" xfId="30752"/>
    <cellStyle name="Normal 11 2 16" xfId="30753"/>
    <cellStyle name="Normal 11 2 17" xfId="30754"/>
    <cellStyle name="Normal 11 2 18" xfId="30755"/>
    <cellStyle name="Normal 11 2 19" xfId="30756"/>
    <cellStyle name="Normal 11 2 2" xfId="30757"/>
    <cellStyle name="Normal 11 2 2 2" xfId="30758"/>
    <cellStyle name="Normal 11 2 2 3" xfId="30759"/>
    <cellStyle name="Normal 11 2 2 4" xfId="30760"/>
    <cellStyle name="Normal 11 2 2 5" xfId="30761"/>
    <cellStyle name="Normal 11 2 2 6" xfId="30762"/>
    <cellStyle name="Normal 11 2 2 7" xfId="30763"/>
    <cellStyle name="Normal 11 2 2 8" xfId="30764"/>
    <cellStyle name="Normal 11 2 20" xfId="30765"/>
    <cellStyle name="Normal 11 2 21" xfId="30766"/>
    <cellStyle name="Normal 11 2 3" xfId="30767"/>
    <cellStyle name="Normal 11 2 3 2" xfId="30768"/>
    <cellStyle name="Normal 11 2 3 3" xfId="30769"/>
    <cellStyle name="Normal 11 2 3 4" xfId="30770"/>
    <cellStyle name="Normal 11 2 3 5" xfId="30771"/>
    <cellStyle name="Normal 11 2 3 6" xfId="30772"/>
    <cellStyle name="Normal 11 2 3 7" xfId="30773"/>
    <cellStyle name="Normal 11 2 3 8" xfId="30774"/>
    <cellStyle name="Normal 11 2 4" xfId="30775"/>
    <cellStyle name="Normal 11 2 4 2" xfId="30776"/>
    <cellStyle name="Normal 11 2 4 3" xfId="30777"/>
    <cellStyle name="Normal 11 2 4 4" xfId="30778"/>
    <cellStyle name="Normal 11 2 4 5" xfId="30779"/>
    <cellStyle name="Normal 11 2 4 6" xfId="30780"/>
    <cellStyle name="Normal 11 2 4 7" xfId="30781"/>
    <cellStyle name="Normal 11 2 4 8" xfId="30782"/>
    <cellStyle name="Normal 11 2 5" xfId="30783"/>
    <cellStyle name="Normal 11 2 5 2" xfId="30784"/>
    <cellStyle name="Normal 11 2 5 3" xfId="30785"/>
    <cellStyle name="Normal 11 2 5 4" xfId="30786"/>
    <cellStyle name="Normal 11 2 5 5" xfId="30787"/>
    <cellStyle name="Normal 11 2 5 6" xfId="30788"/>
    <cellStyle name="Normal 11 2 5 7" xfId="30789"/>
    <cellStyle name="Normal 11 2 5 8" xfId="30790"/>
    <cellStyle name="Normal 11 2 6" xfId="30791"/>
    <cellStyle name="Normal 11 2 7" xfId="30792"/>
    <cellStyle name="Normal 11 2 8" xfId="30793"/>
    <cellStyle name="Normal 11 2 9" xfId="30794"/>
    <cellStyle name="Normal 11 2_Procurement Request  (NTP GF Year 2) for 2 X-Ray Machines for Kyaington (Shan State TB Centre) &amp; Hpa-an (Kayin State, Hpa-an District TB Centre)" xfId="30795"/>
    <cellStyle name="Normal 11 20" xfId="30796"/>
    <cellStyle name="Normal 11 21" xfId="30797"/>
    <cellStyle name="Normal 11 22" xfId="30798"/>
    <cellStyle name="Normal 11 23" xfId="30799"/>
    <cellStyle name="Normal 11 3" xfId="30800"/>
    <cellStyle name="Normal 11 3 10" xfId="30801"/>
    <cellStyle name="Normal 11 3 11" xfId="30802"/>
    <cellStyle name="Normal 11 3 2" xfId="30803"/>
    <cellStyle name="Normal 11 3 2 2" xfId="30804"/>
    <cellStyle name="Normal 11 3 3" xfId="30805"/>
    <cellStyle name="Normal 11 3 3 2" xfId="30806"/>
    <cellStyle name="Normal 11 3 4" xfId="30807"/>
    <cellStyle name="Normal 11 3 4 2" xfId="30808"/>
    <cellStyle name="Normal 11 3 5" xfId="30809"/>
    <cellStyle name="Normal 11 3 6" xfId="30810"/>
    <cellStyle name="Normal 11 3 7" xfId="30811"/>
    <cellStyle name="Normal 11 3 8" xfId="30812"/>
    <cellStyle name="Normal 11 3 9" xfId="30813"/>
    <cellStyle name="Normal 11 4" xfId="30814"/>
    <cellStyle name="Normal 11 4 10" xfId="30815"/>
    <cellStyle name="Normal 11 4 11" xfId="30816"/>
    <cellStyle name="Normal 11 4 12" xfId="30817"/>
    <cellStyle name="Normal 11 4 2" xfId="30818"/>
    <cellStyle name="Normal 11 4 2 2" xfId="30819"/>
    <cellStyle name="Normal 11 4 3" xfId="30820"/>
    <cellStyle name="Normal 11 4 3 2" xfId="30821"/>
    <cellStyle name="Normal 11 4 4" xfId="30822"/>
    <cellStyle name="Normal 11 4 4 2" xfId="30823"/>
    <cellStyle name="Normal 11 4 5" xfId="30824"/>
    <cellStyle name="Normal 11 4 6" xfId="30825"/>
    <cellStyle name="Normal 11 4 7" xfId="30826"/>
    <cellStyle name="Normal 11 4 8" xfId="30827"/>
    <cellStyle name="Normal 11 4 9" xfId="30828"/>
    <cellStyle name="Normal 11 5" xfId="30829"/>
    <cellStyle name="Normal 11 5 10" xfId="30830"/>
    <cellStyle name="Normal 11 5 2" xfId="30831"/>
    <cellStyle name="Normal 11 5 2 2" xfId="30832"/>
    <cellStyle name="Normal 11 5 2 3" xfId="30833"/>
    <cellStyle name="Normal 11 5 2 4" xfId="30834"/>
    <cellStyle name="Normal 11 5 2 5" xfId="30835"/>
    <cellStyle name="Normal 11 5 2 6" xfId="30836"/>
    <cellStyle name="Normal 11 5 2 7" xfId="30837"/>
    <cellStyle name="Normal 11 5 2 8" xfId="30838"/>
    <cellStyle name="Normal 11 5 3" xfId="30839"/>
    <cellStyle name="Normal 11 5 4" xfId="30840"/>
    <cellStyle name="Normal 11 5 5" xfId="30841"/>
    <cellStyle name="Normal 11 5 6" xfId="30842"/>
    <cellStyle name="Normal 11 5 7" xfId="30843"/>
    <cellStyle name="Normal 11 5 8" xfId="30844"/>
    <cellStyle name="Normal 11 5 9" xfId="30845"/>
    <cellStyle name="Normal 11 6" xfId="30846"/>
    <cellStyle name="Normal 11 6 10" xfId="30847"/>
    <cellStyle name="Normal 11 6 2" xfId="30848"/>
    <cellStyle name="Normal 11 6 2 2" xfId="30849"/>
    <cellStyle name="Normal 11 6 2 3" xfId="30850"/>
    <cellStyle name="Normal 11 6 2 4" xfId="30851"/>
    <cellStyle name="Normal 11 6 2 5" xfId="30852"/>
    <cellStyle name="Normal 11 6 2 6" xfId="30853"/>
    <cellStyle name="Normal 11 6 2 7" xfId="30854"/>
    <cellStyle name="Normal 11 6 2 8" xfId="30855"/>
    <cellStyle name="Normal 11 6 3" xfId="30856"/>
    <cellStyle name="Normal 11 6 4" xfId="30857"/>
    <cellStyle name="Normal 11 6 5" xfId="30858"/>
    <cellStyle name="Normal 11 6 6" xfId="30859"/>
    <cellStyle name="Normal 11 6 7" xfId="30860"/>
    <cellStyle name="Normal 11 6 8" xfId="30861"/>
    <cellStyle name="Normal 11 6 9" xfId="30862"/>
    <cellStyle name="Normal 11 7" xfId="30863"/>
    <cellStyle name="Normal 11 7 10" xfId="30864"/>
    <cellStyle name="Normal 11 7 2" xfId="30865"/>
    <cellStyle name="Normal 11 7 2 2" xfId="30866"/>
    <cellStyle name="Normal 11 7 2 3" xfId="30867"/>
    <cellStyle name="Normal 11 7 2 4" xfId="30868"/>
    <cellStyle name="Normal 11 7 2 5" xfId="30869"/>
    <cellStyle name="Normal 11 7 2 6" xfId="30870"/>
    <cellStyle name="Normal 11 7 2 7" xfId="30871"/>
    <cellStyle name="Normal 11 7 2 8" xfId="30872"/>
    <cellStyle name="Normal 11 7 3" xfId="30873"/>
    <cellStyle name="Normal 11 7 4" xfId="30874"/>
    <cellStyle name="Normal 11 7 5" xfId="30875"/>
    <cellStyle name="Normal 11 7 6" xfId="30876"/>
    <cellStyle name="Normal 11 7 7" xfId="30877"/>
    <cellStyle name="Normal 11 7 8" xfId="30878"/>
    <cellStyle name="Normal 11 7 9" xfId="30879"/>
    <cellStyle name="Normal 11 8" xfId="30880"/>
    <cellStyle name="Normal 11 8 10" xfId="30881"/>
    <cellStyle name="Normal 11 8 2" xfId="30882"/>
    <cellStyle name="Normal 11 8 3" xfId="30883"/>
    <cellStyle name="Normal 11 8 4" xfId="30884"/>
    <cellStyle name="Normal 11 8 5" xfId="30885"/>
    <cellStyle name="Normal 11 8 6" xfId="30886"/>
    <cellStyle name="Normal 11 8 7" xfId="30887"/>
    <cellStyle name="Normal 11 8 8" xfId="30888"/>
    <cellStyle name="Normal 11 8 9" xfId="30889"/>
    <cellStyle name="Normal 11 9" xfId="30890"/>
    <cellStyle name="Normal 11_Revised Renovation Budget - NTP 2012 (25.2.2012)" xfId="30891"/>
    <cellStyle name="Normal 12" xfId="2"/>
    <cellStyle name="Normal 12 10" xfId="30892"/>
    <cellStyle name="Normal 12 11" xfId="30893"/>
    <cellStyle name="Normal 12 12" xfId="30894"/>
    <cellStyle name="Normal 12 13" xfId="30895"/>
    <cellStyle name="Normal 12 14" xfId="30896"/>
    <cellStyle name="Normal 12 2" xfId="30897"/>
    <cellStyle name="Normal 12 2 10" xfId="30898"/>
    <cellStyle name="Normal 12 2 11" xfId="30899"/>
    <cellStyle name="Normal 12 2 12" xfId="30900"/>
    <cellStyle name="Normal 12 2 13" xfId="30901"/>
    <cellStyle name="Normal 12 2 14" xfId="30902"/>
    <cellStyle name="Normal 12 2 15" xfId="30903"/>
    <cellStyle name="Normal 12 2 16" xfId="30904"/>
    <cellStyle name="Normal 12 2 17" xfId="30905"/>
    <cellStyle name="Normal 12 2 18" xfId="30906"/>
    <cellStyle name="Normal 12 2 19" xfId="30907"/>
    <cellStyle name="Normal 12 2 2" xfId="30908"/>
    <cellStyle name="Normal 12 2 2 2" xfId="30909"/>
    <cellStyle name="Normal 12 2 2 2 2" xfId="30910"/>
    <cellStyle name="Normal 12 2 2 3" xfId="30911"/>
    <cellStyle name="Normal 12 2 2 4" xfId="30912"/>
    <cellStyle name="Normal 12 2 2 5" xfId="30913"/>
    <cellStyle name="Normal 12 2 2 6" xfId="30914"/>
    <cellStyle name="Normal 12 2 2 7" xfId="30915"/>
    <cellStyle name="Normal 12 2 2 8" xfId="30916"/>
    <cellStyle name="Normal 12 2 2 9" xfId="30917"/>
    <cellStyle name="Normal 12 2 20" xfId="30918"/>
    <cellStyle name="Normal 12 2 21" xfId="30919"/>
    <cellStyle name="Normal 12 2 3" xfId="30920"/>
    <cellStyle name="Normal 12 2 3 2" xfId="30921"/>
    <cellStyle name="Normal 12 2 3 3" xfId="30922"/>
    <cellStyle name="Normal 12 2 3 4" xfId="30923"/>
    <cellStyle name="Normal 12 2 3 5" xfId="30924"/>
    <cellStyle name="Normal 12 2 3 6" xfId="30925"/>
    <cellStyle name="Normal 12 2 3 7" xfId="30926"/>
    <cellStyle name="Normal 12 2 3 8" xfId="30927"/>
    <cellStyle name="Normal 12 2 4" xfId="30928"/>
    <cellStyle name="Normal 12 2 4 2" xfId="30929"/>
    <cellStyle name="Normal 12 2 4 3" xfId="30930"/>
    <cellStyle name="Normal 12 2 4 4" xfId="30931"/>
    <cellStyle name="Normal 12 2 4 5" xfId="30932"/>
    <cellStyle name="Normal 12 2 4 6" xfId="30933"/>
    <cellStyle name="Normal 12 2 4 7" xfId="30934"/>
    <cellStyle name="Normal 12 2 4 8" xfId="30935"/>
    <cellStyle name="Normal 12 2 5" xfId="30936"/>
    <cellStyle name="Normal 12 2 5 2" xfId="30937"/>
    <cellStyle name="Normal 12 2 5 3" xfId="30938"/>
    <cellStyle name="Normal 12 2 5 4" xfId="30939"/>
    <cellStyle name="Normal 12 2 5 5" xfId="30940"/>
    <cellStyle name="Normal 12 2 5 6" xfId="30941"/>
    <cellStyle name="Normal 12 2 5 7" xfId="30942"/>
    <cellStyle name="Normal 12 2 5 8" xfId="30943"/>
    <cellStyle name="Normal 12 2 6" xfId="30944"/>
    <cellStyle name="Normal 12 2 7" xfId="30945"/>
    <cellStyle name="Normal 12 2 8" xfId="30946"/>
    <cellStyle name="Normal 12 2 9" xfId="30947"/>
    <cellStyle name="Normal 12 3" xfId="30948"/>
    <cellStyle name="Normal 12 3 10" xfId="30949"/>
    <cellStyle name="Normal 12 3 11" xfId="30950"/>
    <cellStyle name="Normal 12 3 2" xfId="30951"/>
    <cellStyle name="Normal 12 3 2 2" xfId="30952"/>
    <cellStyle name="Normal 12 3 2 2 2" xfId="30953"/>
    <cellStyle name="Normal 12 3 2 3" xfId="30954"/>
    <cellStyle name="Normal 12 3 3" xfId="30955"/>
    <cellStyle name="Normal 12 3 3 2" xfId="30956"/>
    <cellStyle name="Normal 12 3 3 2 2" xfId="30957"/>
    <cellStyle name="Normal 12 3 3 3" xfId="30958"/>
    <cellStyle name="Normal 12 3 4" xfId="30959"/>
    <cellStyle name="Normal 12 3 4 2" xfId="30960"/>
    <cellStyle name="Normal 12 3 5" xfId="30961"/>
    <cellStyle name="Normal 12 3 5 2" xfId="30962"/>
    <cellStyle name="Normal 12 3 6" xfId="30963"/>
    <cellStyle name="Normal 12 3 7" xfId="30964"/>
    <cellStyle name="Normal 12 3 8" xfId="30965"/>
    <cellStyle name="Normal 12 3 9" xfId="30966"/>
    <cellStyle name="Normal 12 4" xfId="30967"/>
    <cellStyle name="Normal 12 4 10" xfId="30968"/>
    <cellStyle name="Normal 12 4 11" xfId="30969"/>
    <cellStyle name="Normal 12 4 2" xfId="30970"/>
    <cellStyle name="Normal 12 4 2 2" xfId="30971"/>
    <cellStyle name="Normal 12 4 2 2 2" xfId="30972"/>
    <cellStyle name="Normal 12 4 2 3" xfId="30973"/>
    <cellStyle name="Normal 12 4 3" xfId="30974"/>
    <cellStyle name="Normal 12 4 3 2" xfId="30975"/>
    <cellStyle name="Normal 12 4 3 2 2" xfId="30976"/>
    <cellStyle name="Normal 12 4 3 3" xfId="30977"/>
    <cellStyle name="Normal 12 4 4" xfId="30978"/>
    <cellStyle name="Normal 12 4 4 2" xfId="30979"/>
    <cellStyle name="Normal 12 4 5" xfId="30980"/>
    <cellStyle name="Normal 12 4 6" xfId="30981"/>
    <cellStyle name="Normal 12 4 7" xfId="30982"/>
    <cellStyle name="Normal 12 4 8" xfId="30983"/>
    <cellStyle name="Normal 12 4 9" xfId="30984"/>
    <cellStyle name="Normal 12 5" xfId="30985"/>
    <cellStyle name="Normal 12 5 2" xfId="30986"/>
    <cellStyle name="Normal 12 5 2 2" xfId="30987"/>
    <cellStyle name="Normal 12 5 3" xfId="30988"/>
    <cellStyle name="Normal 12 5 4" xfId="30989"/>
    <cellStyle name="Normal 12 5 5" xfId="30990"/>
    <cellStyle name="Normal 12 5 6" xfId="30991"/>
    <cellStyle name="Normal 12 5 7" xfId="30992"/>
    <cellStyle name="Normal 12 5 8" xfId="30993"/>
    <cellStyle name="Normal 12 6" xfId="30994"/>
    <cellStyle name="Normal 12 6 2" xfId="30995"/>
    <cellStyle name="Normal 12 6 2 2" xfId="30996"/>
    <cellStyle name="Normal 12 6 3" xfId="30997"/>
    <cellStyle name="Normal 12 6 4" xfId="30998"/>
    <cellStyle name="Normal 12 6 5" xfId="30999"/>
    <cellStyle name="Normal 12 6 6" xfId="31000"/>
    <cellStyle name="Normal 12 6 7" xfId="31001"/>
    <cellStyle name="Normal 12 6 8" xfId="31002"/>
    <cellStyle name="Normal 12 7" xfId="31003"/>
    <cellStyle name="Normal 12 7 2" xfId="31004"/>
    <cellStyle name="Normal 12 8" xfId="31005"/>
    <cellStyle name="Normal 12 9" xfId="31006"/>
    <cellStyle name="Normal 12_GF Q4 Workplan (31-8-11)20111214" xfId="31007"/>
    <cellStyle name="Normal 13" xfId="822"/>
    <cellStyle name="Normal 13 10" xfId="31008"/>
    <cellStyle name="Normal 13 11" xfId="31009"/>
    <cellStyle name="Normal 13 12" xfId="31010"/>
    <cellStyle name="Normal 13 13" xfId="31011"/>
    <cellStyle name="Normal 13 14" xfId="31012"/>
    <cellStyle name="Normal 13 15" xfId="31013"/>
    <cellStyle name="Normal 13 16" xfId="31014"/>
    <cellStyle name="Normal 13 17" xfId="31015"/>
    <cellStyle name="Normal 13 18" xfId="31016"/>
    <cellStyle name="Normal 13 19" xfId="31017"/>
    <cellStyle name="Normal 13 2" xfId="823"/>
    <cellStyle name="Normal 13 2 10" xfId="31018"/>
    <cellStyle name="Normal 13 2 11" xfId="31019"/>
    <cellStyle name="Normal 13 2 12" xfId="31020"/>
    <cellStyle name="Normal 13 2 13" xfId="31021"/>
    <cellStyle name="Normal 13 2 14" xfId="31022"/>
    <cellStyle name="Normal 13 2 2" xfId="31023"/>
    <cellStyle name="Normal 13 2 2 2" xfId="31024"/>
    <cellStyle name="Normal 13 2 3" xfId="31025"/>
    <cellStyle name="Normal 13 2 4" xfId="31026"/>
    <cellStyle name="Normal 13 2 4 2" xfId="31027"/>
    <cellStyle name="Normal 13 2 4 3" xfId="31028"/>
    <cellStyle name="Normal 13 2 5" xfId="31029"/>
    <cellStyle name="Normal 13 2 5 2" xfId="31030"/>
    <cellStyle name="Normal 13 2 5 3" xfId="31031"/>
    <cellStyle name="Normal 13 2 6" xfId="31032"/>
    <cellStyle name="Normal 13 2 6 2" xfId="31033"/>
    <cellStyle name="Normal 13 2 6 3" xfId="31034"/>
    <cellStyle name="Normal 13 2 7" xfId="31035"/>
    <cellStyle name="Normal 13 2 7 2" xfId="31036"/>
    <cellStyle name="Normal 13 2 7 3" xfId="31037"/>
    <cellStyle name="Normal 13 2 8" xfId="31038"/>
    <cellStyle name="Normal 13 2 9" xfId="31039"/>
    <cellStyle name="Normal 13 20" xfId="31040"/>
    <cellStyle name="Normal 13 21" xfId="31041"/>
    <cellStyle name="Normal 13 22" xfId="31042"/>
    <cellStyle name="Normal 13 3" xfId="3"/>
    <cellStyle name="Normal 13 3 2" xfId="824"/>
    <cellStyle name="Normal 13 3 2 2" xfId="31043"/>
    <cellStyle name="Normal 13 3 3" xfId="31044"/>
    <cellStyle name="Normal 13 3 4" xfId="31045"/>
    <cellStyle name="Normal 13 3 5" xfId="31046"/>
    <cellStyle name="Normal 13 4" xfId="825"/>
    <cellStyle name="Normal 13 4 2" xfId="31047"/>
    <cellStyle name="Normal 13 4 2 2" xfId="31048"/>
    <cellStyle name="Normal 13 4 3" xfId="31049"/>
    <cellStyle name="Normal 13 4 4" xfId="31050"/>
    <cellStyle name="Normal 13 4 5" xfId="31051"/>
    <cellStyle name="Normal 13 5" xfId="31052"/>
    <cellStyle name="Normal 13 5 2" xfId="31053"/>
    <cellStyle name="Normal 13 5 2 2" xfId="31054"/>
    <cellStyle name="Normal 13 5 3" xfId="31055"/>
    <cellStyle name="Normal 13 6" xfId="31056"/>
    <cellStyle name="Normal 13 7" xfId="31057"/>
    <cellStyle name="Normal 13 8" xfId="31058"/>
    <cellStyle name="Normal 13 9" xfId="31059"/>
    <cellStyle name="Normal 14" xfId="826"/>
    <cellStyle name="Normal 14 10" xfId="31060"/>
    <cellStyle name="Normal 14 11" xfId="31061"/>
    <cellStyle name="Normal 14 12" xfId="31062"/>
    <cellStyle name="Normal 14 13" xfId="31063"/>
    <cellStyle name="Normal 14 14" xfId="31064"/>
    <cellStyle name="Normal 14 15" xfId="31065"/>
    <cellStyle name="Normal 14 16" xfId="31066"/>
    <cellStyle name="Normal 14 17" xfId="31067"/>
    <cellStyle name="Normal 14 18" xfId="31068"/>
    <cellStyle name="Normal 14 19" xfId="31069"/>
    <cellStyle name="Normal 14 2" xfId="31070"/>
    <cellStyle name="Normal 14 2 10" xfId="31071"/>
    <cellStyle name="Normal 14 2 11" xfId="31072"/>
    <cellStyle name="Normal 14 2 12" xfId="31073"/>
    <cellStyle name="Normal 14 2 13" xfId="31074"/>
    <cellStyle name="Normal 14 2 14" xfId="31075"/>
    <cellStyle name="Normal 14 2 15" xfId="31076"/>
    <cellStyle name="Normal 14 2 16" xfId="31077"/>
    <cellStyle name="Normal 14 2 17" xfId="31078"/>
    <cellStyle name="Normal 14 2 18" xfId="31079"/>
    <cellStyle name="Normal 14 2 19" xfId="31080"/>
    <cellStyle name="Normal 14 2 2" xfId="31081"/>
    <cellStyle name="Normal 14 2 2 2" xfId="31082"/>
    <cellStyle name="Normal 14 2 2 3" xfId="31083"/>
    <cellStyle name="Normal 14 2 2 4" xfId="31084"/>
    <cellStyle name="Normal 14 2 2 5" xfId="31085"/>
    <cellStyle name="Normal 14 2 2 6" xfId="31086"/>
    <cellStyle name="Normal 14 2 2 7" xfId="31087"/>
    <cellStyle name="Normal 14 2 2 8" xfId="31088"/>
    <cellStyle name="Normal 14 2 20" xfId="31089"/>
    <cellStyle name="Normal 14 2 21" xfId="31090"/>
    <cellStyle name="Normal 14 2 3" xfId="31091"/>
    <cellStyle name="Normal 14 2 4" xfId="31092"/>
    <cellStyle name="Normal 14 2 4 2" xfId="31093"/>
    <cellStyle name="Normal 14 2 4 3" xfId="31094"/>
    <cellStyle name="Normal 14 2 5" xfId="31095"/>
    <cellStyle name="Normal 14 2 5 2" xfId="31096"/>
    <cellStyle name="Normal 14 2 5 3" xfId="31097"/>
    <cellStyle name="Normal 14 2 6" xfId="31098"/>
    <cellStyle name="Normal 14 2 6 2" xfId="31099"/>
    <cellStyle name="Normal 14 2 6 3" xfId="31100"/>
    <cellStyle name="Normal 14 2 7" xfId="31101"/>
    <cellStyle name="Normal 14 2 7 2" xfId="31102"/>
    <cellStyle name="Normal 14 2 7 3" xfId="31103"/>
    <cellStyle name="Normal 14 2 8" xfId="31104"/>
    <cellStyle name="Normal 14 2 9" xfId="31105"/>
    <cellStyle name="Normal 14 20" xfId="31106"/>
    <cellStyle name="Normal 14 21" xfId="31107"/>
    <cellStyle name="Normal 14 22" xfId="31108"/>
    <cellStyle name="Normal 14 3" xfId="31109"/>
    <cellStyle name="Normal 14 3 10" xfId="31110"/>
    <cellStyle name="Normal 14 3 11" xfId="31111"/>
    <cellStyle name="Normal 14 3 12" xfId="31112"/>
    <cellStyle name="Normal 14 3 2" xfId="31113"/>
    <cellStyle name="Normal 14 3 2 2" xfId="31114"/>
    <cellStyle name="Normal 14 3 3" xfId="31115"/>
    <cellStyle name="Normal 14 3 4" xfId="31116"/>
    <cellStyle name="Normal 14 3 5" xfId="31117"/>
    <cellStyle name="Normal 14 3 6" xfId="31118"/>
    <cellStyle name="Normal 14 3 7" xfId="31119"/>
    <cellStyle name="Normal 14 3 8" xfId="31120"/>
    <cellStyle name="Normal 14 3 9" xfId="31121"/>
    <cellStyle name="Normal 14 4" xfId="31122"/>
    <cellStyle name="Normal 14 4 10" xfId="31123"/>
    <cellStyle name="Normal 14 4 11" xfId="31124"/>
    <cellStyle name="Normal 14 4 12" xfId="31125"/>
    <cellStyle name="Normal 14 4 2" xfId="31126"/>
    <cellStyle name="Normal 14 4 2 2" xfId="31127"/>
    <cellStyle name="Normal 14 4 3" xfId="31128"/>
    <cellStyle name="Normal 14 4 4" xfId="31129"/>
    <cellStyle name="Normal 14 4 5" xfId="31130"/>
    <cellStyle name="Normal 14 4 6" xfId="31131"/>
    <cellStyle name="Normal 14 4 7" xfId="31132"/>
    <cellStyle name="Normal 14 4 8" xfId="31133"/>
    <cellStyle name="Normal 14 4 9" xfId="31134"/>
    <cellStyle name="Normal 14 5" xfId="31135"/>
    <cellStyle name="Normal 14 5 10" xfId="31136"/>
    <cellStyle name="Normal 14 5 11" xfId="31137"/>
    <cellStyle name="Normal 14 5 12" xfId="31138"/>
    <cellStyle name="Normal 14 5 13" xfId="31139"/>
    <cellStyle name="Normal 14 5 2" xfId="31140"/>
    <cellStyle name="Normal 14 5 2 2" xfId="31141"/>
    <cellStyle name="Normal 14 5 2 3" xfId="31142"/>
    <cellStyle name="Normal 14 5 3" xfId="31143"/>
    <cellStyle name="Normal 14 5 4" xfId="31144"/>
    <cellStyle name="Normal 14 5 5" xfId="31145"/>
    <cellStyle name="Normal 14 5 6" xfId="31146"/>
    <cellStyle name="Normal 14 5 7" xfId="31147"/>
    <cellStyle name="Normal 14 5 8" xfId="31148"/>
    <cellStyle name="Normal 14 5 9" xfId="31149"/>
    <cellStyle name="Normal 14 6" xfId="31150"/>
    <cellStyle name="Normal 14 6 2" xfId="31151"/>
    <cellStyle name="Normal 14 6 3" xfId="31152"/>
    <cellStyle name="Normal 14 7" xfId="31153"/>
    <cellStyle name="Normal 14 7 2" xfId="31154"/>
    <cellStyle name="Normal 14 7 3" xfId="31155"/>
    <cellStyle name="Normal 14 8" xfId="31156"/>
    <cellStyle name="Normal 14 8 2" xfId="31157"/>
    <cellStyle name="Normal 14 8 3" xfId="31158"/>
    <cellStyle name="Normal 14 9" xfId="31159"/>
    <cellStyle name="Normal 15" xfId="827"/>
    <cellStyle name="Normal 15 10" xfId="31160"/>
    <cellStyle name="Normal 15 11" xfId="31161"/>
    <cellStyle name="Normal 15 12" xfId="31162"/>
    <cellStyle name="Normal 15 13" xfId="31163"/>
    <cellStyle name="Normal 15 14" xfId="31164"/>
    <cellStyle name="Normal 15 15" xfId="31165"/>
    <cellStyle name="Normal 15 2" xfId="31166"/>
    <cellStyle name="Normal 15 2 10" xfId="31167"/>
    <cellStyle name="Normal 15 2 11" xfId="31168"/>
    <cellStyle name="Normal 15 2 12" xfId="31169"/>
    <cellStyle name="Normal 15 2 13" xfId="31170"/>
    <cellStyle name="Normal 15 2 14" xfId="31171"/>
    <cellStyle name="Normal 15 2 15" xfId="31172"/>
    <cellStyle name="Normal 15 2 16" xfId="31173"/>
    <cellStyle name="Normal 15 2 17" xfId="31174"/>
    <cellStyle name="Normal 15 2 18" xfId="31175"/>
    <cellStyle name="Normal 15 2 19" xfId="31176"/>
    <cellStyle name="Normal 15 2 2" xfId="31177"/>
    <cellStyle name="Normal 15 2 2 2" xfId="31178"/>
    <cellStyle name="Normal 15 2 2 3" xfId="31179"/>
    <cellStyle name="Normal 15 2 2 4" xfId="31180"/>
    <cellStyle name="Normal 15 2 2 5" xfId="31181"/>
    <cellStyle name="Normal 15 2 2 6" xfId="31182"/>
    <cellStyle name="Normal 15 2 2 7" xfId="31183"/>
    <cellStyle name="Normal 15 2 2 8" xfId="31184"/>
    <cellStyle name="Normal 15 2 20" xfId="31185"/>
    <cellStyle name="Normal 15 2 21" xfId="31186"/>
    <cellStyle name="Normal 15 2 3" xfId="31187"/>
    <cellStyle name="Normal 15 2 4" xfId="31188"/>
    <cellStyle name="Normal 15 2 5" xfId="31189"/>
    <cellStyle name="Normal 15 2 6" xfId="31190"/>
    <cellStyle name="Normal 15 2 7" xfId="31191"/>
    <cellStyle name="Normal 15 2 8" xfId="31192"/>
    <cellStyle name="Normal 15 2 9" xfId="31193"/>
    <cellStyle name="Normal 15 3" xfId="31194"/>
    <cellStyle name="Normal 15 3 2" xfId="31195"/>
    <cellStyle name="Normal 15 3 3" xfId="31196"/>
    <cellStyle name="Normal 15 3 4" xfId="31197"/>
    <cellStyle name="Normal 15 3 5" xfId="31198"/>
    <cellStyle name="Normal 15 3 6" xfId="31199"/>
    <cellStyle name="Normal 15 3 7" xfId="31200"/>
    <cellStyle name="Normal 15 3 8" xfId="31201"/>
    <cellStyle name="Normal 15 4" xfId="31202"/>
    <cellStyle name="Normal 15 4 2" xfId="31203"/>
    <cellStyle name="Normal 15 4 3" xfId="31204"/>
    <cellStyle name="Normal 15 4 4" xfId="31205"/>
    <cellStyle name="Normal 15 4 5" xfId="31206"/>
    <cellStyle name="Normal 15 4 6" xfId="31207"/>
    <cellStyle name="Normal 15 4 7" xfId="31208"/>
    <cellStyle name="Normal 15 4 8" xfId="31209"/>
    <cellStyle name="Normal 15 5" xfId="31210"/>
    <cellStyle name="Normal 15 5 2" xfId="31211"/>
    <cellStyle name="Normal 15 5 3" xfId="31212"/>
    <cellStyle name="Normal 15 6" xfId="31213"/>
    <cellStyle name="Normal 15 6 2" xfId="31214"/>
    <cellStyle name="Normal 15 6 3" xfId="31215"/>
    <cellStyle name="Normal 15 7" xfId="31216"/>
    <cellStyle name="Normal 15 7 2" xfId="31217"/>
    <cellStyle name="Normal 15 7 3" xfId="31218"/>
    <cellStyle name="Normal 15 8" xfId="31219"/>
    <cellStyle name="Normal 15 8 2" xfId="31220"/>
    <cellStyle name="Normal 15 8 3" xfId="31221"/>
    <cellStyle name="Normal 15 9" xfId="31222"/>
    <cellStyle name="Normal 16" xfId="828"/>
    <cellStyle name="Normal 16 10" xfId="31223"/>
    <cellStyle name="Normal 16 11" xfId="31224"/>
    <cellStyle name="Normal 16 12" xfId="31225"/>
    <cellStyle name="Normal 16 13" xfId="31226"/>
    <cellStyle name="Normal 16 14" xfId="31227"/>
    <cellStyle name="Normal 16 15" xfId="31228"/>
    <cellStyle name="Normal 16 16" xfId="31229"/>
    <cellStyle name="Normal 16 17" xfId="31230"/>
    <cellStyle name="Normal 16 18" xfId="31231"/>
    <cellStyle name="Normal 16 19" xfId="31232"/>
    <cellStyle name="Normal 16 2" xfId="31233"/>
    <cellStyle name="Normal 16 2 10" xfId="31234"/>
    <cellStyle name="Normal 16 2 11" xfId="31235"/>
    <cellStyle name="Normal 16 2 12" xfId="31236"/>
    <cellStyle name="Normal 16 2 13" xfId="31237"/>
    <cellStyle name="Normal 16 2 14" xfId="31238"/>
    <cellStyle name="Normal 16 2 2" xfId="31239"/>
    <cellStyle name="Normal 16 2 2 2" xfId="31240"/>
    <cellStyle name="Normal 16 2 3" xfId="31241"/>
    <cellStyle name="Normal 16 2 3 2" xfId="31242"/>
    <cellStyle name="Normal 16 2 4" xfId="31243"/>
    <cellStyle name="Normal 16 2 5" xfId="31244"/>
    <cellStyle name="Normal 16 2 6" xfId="31245"/>
    <cellStyle name="Normal 16 2 7" xfId="31246"/>
    <cellStyle name="Normal 16 2 8" xfId="31247"/>
    <cellStyle name="Normal 16 2 9" xfId="31248"/>
    <cellStyle name="Normal 16 20" xfId="31249"/>
    <cellStyle name="Normal 16 21" xfId="31250"/>
    <cellStyle name="Normal 16 22" xfId="31251"/>
    <cellStyle name="Normal 16 3" xfId="31252"/>
    <cellStyle name="Normal 16 3 2" xfId="31253"/>
    <cellStyle name="Normal 16 3 2 2" xfId="31254"/>
    <cellStyle name="Normal 16 3 3" xfId="31255"/>
    <cellStyle name="Normal 16 3 3 2" xfId="31256"/>
    <cellStyle name="Normal 16 3 4" xfId="31257"/>
    <cellStyle name="Normal 16 4" xfId="31258"/>
    <cellStyle name="Normal 16 4 2" xfId="31259"/>
    <cellStyle name="Normal 16 4 2 2" xfId="31260"/>
    <cellStyle name="Normal 16 4 3" xfId="31261"/>
    <cellStyle name="Normal 16 5" xfId="31262"/>
    <cellStyle name="Normal 16 5 2" xfId="31263"/>
    <cellStyle name="Normal 16 5 2 2" xfId="31264"/>
    <cellStyle name="Normal 16 5 3" xfId="31265"/>
    <cellStyle name="Normal 16 6" xfId="31266"/>
    <cellStyle name="Normal 16 6 2" xfId="31267"/>
    <cellStyle name="Normal 16 6 2 2" xfId="31268"/>
    <cellStyle name="Normal 16 6 3" xfId="31269"/>
    <cellStyle name="Normal 16 7" xfId="31270"/>
    <cellStyle name="Normal 16 7 2" xfId="31271"/>
    <cellStyle name="Normal 16 7 3" xfId="31272"/>
    <cellStyle name="Normal 16 8" xfId="31273"/>
    <cellStyle name="Normal 16 8 2" xfId="31274"/>
    <cellStyle name="Normal 16 8 3" xfId="31275"/>
    <cellStyle name="Normal 16 9" xfId="31276"/>
    <cellStyle name="Normal 16_Reprogramming for GF(15-3- 2012)(final update)1_8m" xfId="31277"/>
    <cellStyle name="Normal 17" xfId="31278"/>
    <cellStyle name="Normal 17 10" xfId="31279"/>
    <cellStyle name="Normal 17 11" xfId="31280"/>
    <cellStyle name="Normal 17 12" xfId="31281"/>
    <cellStyle name="Normal 17 13" xfId="31282"/>
    <cellStyle name="Normal 17 14" xfId="31283"/>
    <cellStyle name="Normal 17 15" xfId="31284"/>
    <cellStyle name="Normal 17 2" xfId="31285"/>
    <cellStyle name="Normal 17 2 10" xfId="31286"/>
    <cellStyle name="Normal 17 2 11" xfId="31287"/>
    <cellStyle name="Normal 17 2 12" xfId="31288"/>
    <cellStyle name="Normal 17 2 13" xfId="31289"/>
    <cellStyle name="Normal 17 2 14" xfId="31290"/>
    <cellStyle name="Normal 17 2 15" xfId="31291"/>
    <cellStyle name="Normal 17 2 16" xfId="31292"/>
    <cellStyle name="Normal 17 2 17" xfId="31293"/>
    <cellStyle name="Normal 17 2 18" xfId="31294"/>
    <cellStyle name="Normal 17 2 19" xfId="31295"/>
    <cellStyle name="Normal 17 2 2" xfId="31296"/>
    <cellStyle name="Normal 17 2 2 2" xfId="31297"/>
    <cellStyle name="Normal 17 2 2 3" xfId="31298"/>
    <cellStyle name="Normal 17 2 2 4" xfId="31299"/>
    <cellStyle name="Normal 17 2 2 5" xfId="31300"/>
    <cellStyle name="Normal 17 2 2 6" xfId="31301"/>
    <cellStyle name="Normal 17 2 2 7" xfId="31302"/>
    <cellStyle name="Normal 17 2 2 8" xfId="31303"/>
    <cellStyle name="Normal 17 2 20" xfId="31304"/>
    <cellStyle name="Normal 17 2 21" xfId="31305"/>
    <cellStyle name="Normal 17 2 3" xfId="31306"/>
    <cellStyle name="Normal 17 2 4" xfId="31307"/>
    <cellStyle name="Normal 17 2 5" xfId="31308"/>
    <cellStyle name="Normal 17 2 6" xfId="31309"/>
    <cellStyle name="Normal 17 2 7" xfId="31310"/>
    <cellStyle name="Normal 17 2 8" xfId="31311"/>
    <cellStyle name="Normal 17 2 9" xfId="31312"/>
    <cellStyle name="Normal 17 3" xfId="31313"/>
    <cellStyle name="Normal 17 3 2" xfId="31314"/>
    <cellStyle name="Normal 17 3 2 2" xfId="31315"/>
    <cellStyle name="Normal 17 3 3" xfId="31316"/>
    <cellStyle name="Normal 17 3 4" xfId="31317"/>
    <cellStyle name="Normal 17 3 5" xfId="31318"/>
    <cellStyle name="Normal 17 3 6" xfId="31319"/>
    <cellStyle name="Normal 17 3 7" xfId="31320"/>
    <cellStyle name="Normal 17 3 8" xfId="31321"/>
    <cellStyle name="Normal 17 4" xfId="31322"/>
    <cellStyle name="Normal 17 4 2" xfId="31323"/>
    <cellStyle name="Normal 17 4 2 2" xfId="31324"/>
    <cellStyle name="Normal 17 4 3" xfId="31325"/>
    <cellStyle name="Normal 17 4 4" xfId="31326"/>
    <cellStyle name="Normal 17 4 5" xfId="31327"/>
    <cellStyle name="Normal 17 4 6" xfId="31328"/>
    <cellStyle name="Normal 17 4 7" xfId="31329"/>
    <cellStyle name="Normal 17 4 8" xfId="31330"/>
    <cellStyle name="Normal 17 5" xfId="31331"/>
    <cellStyle name="Normal 17 5 2" xfId="31332"/>
    <cellStyle name="Normal 17 5 2 2" xfId="31333"/>
    <cellStyle name="Normal 17 5 3" xfId="31334"/>
    <cellStyle name="Normal 17 6" xfId="31335"/>
    <cellStyle name="Normal 17 6 2" xfId="31336"/>
    <cellStyle name="Normal 17 6 2 2" xfId="31337"/>
    <cellStyle name="Normal 17 6 3" xfId="31338"/>
    <cellStyle name="Normal 17 7" xfId="31339"/>
    <cellStyle name="Normal 17 7 2" xfId="31340"/>
    <cellStyle name="Normal 17 7 2 2" xfId="31341"/>
    <cellStyle name="Normal 17 7 3" xfId="31342"/>
    <cellStyle name="Normal 17 8" xfId="31343"/>
    <cellStyle name="Normal 17 8 2" xfId="31344"/>
    <cellStyle name="Normal 17 8 3" xfId="31345"/>
    <cellStyle name="Normal 17 9" xfId="31346"/>
    <cellStyle name="Normal 18" xfId="31347"/>
    <cellStyle name="Normal 18 10" xfId="31348"/>
    <cellStyle name="Normal 18 11" xfId="31349"/>
    <cellStyle name="Normal 18 12" xfId="31350"/>
    <cellStyle name="Normal 18 13" xfId="31351"/>
    <cellStyle name="Normal 18 14" xfId="31352"/>
    <cellStyle name="Normal 18 15" xfId="31353"/>
    <cellStyle name="Normal 18 2" xfId="31354"/>
    <cellStyle name="Normal 18 2 10" xfId="31355"/>
    <cellStyle name="Normal 18 2 11" xfId="31356"/>
    <cellStyle name="Normal 18 2 12" xfId="31357"/>
    <cellStyle name="Normal 18 2 13" xfId="31358"/>
    <cellStyle name="Normal 18 2 14" xfId="31359"/>
    <cellStyle name="Normal 18 2 15" xfId="31360"/>
    <cellStyle name="Normal 18 2 16" xfId="31361"/>
    <cellStyle name="Normal 18 2 17" xfId="31362"/>
    <cellStyle name="Normal 18 2 18" xfId="31363"/>
    <cellStyle name="Normal 18 2 19" xfId="31364"/>
    <cellStyle name="Normal 18 2 2" xfId="31365"/>
    <cellStyle name="Normal 18 2 2 2" xfId="31366"/>
    <cellStyle name="Normal 18 2 2 3" xfId="31367"/>
    <cellStyle name="Normal 18 2 2 4" xfId="31368"/>
    <cellStyle name="Normal 18 2 2 5" xfId="31369"/>
    <cellStyle name="Normal 18 2 2 6" xfId="31370"/>
    <cellStyle name="Normal 18 2 2 7" xfId="31371"/>
    <cellStyle name="Normal 18 2 2 8" xfId="31372"/>
    <cellStyle name="Normal 18 2 20" xfId="31373"/>
    <cellStyle name="Normal 18 2 21" xfId="31374"/>
    <cellStyle name="Normal 18 2 3" xfId="31375"/>
    <cellStyle name="Normal 18 2 4" xfId="31376"/>
    <cellStyle name="Normal 18 2 5" xfId="31377"/>
    <cellStyle name="Normal 18 2 6" xfId="31378"/>
    <cellStyle name="Normal 18 2 7" xfId="31379"/>
    <cellStyle name="Normal 18 2 8" xfId="31380"/>
    <cellStyle name="Normal 18 2 9" xfId="31381"/>
    <cellStyle name="Normal 18 3" xfId="31382"/>
    <cellStyle name="Normal 18 3 2" xfId="31383"/>
    <cellStyle name="Normal 18 3 3" xfId="31384"/>
    <cellStyle name="Normal 18 3 4" xfId="31385"/>
    <cellStyle name="Normal 18 3 5" xfId="31386"/>
    <cellStyle name="Normal 18 3 6" xfId="31387"/>
    <cellStyle name="Normal 18 3 7" xfId="31388"/>
    <cellStyle name="Normal 18 3 8" xfId="31389"/>
    <cellStyle name="Normal 18 4" xfId="31390"/>
    <cellStyle name="Normal 18 4 2" xfId="31391"/>
    <cellStyle name="Normal 18 4 2 2" xfId="31392"/>
    <cellStyle name="Normal 18 4 3" xfId="31393"/>
    <cellStyle name="Normal 18 4 4" xfId="31394"/>
    <cellStyle name="Normal 18 4 5" xfId="31395"/>
    <cellStyle name="Normal 18 4 6" xfId="31396"/>
    <cellStyle name="Normal 18 4 7" xfId="31397"/>
    <cellStyle name="Normal 18 4 8" xfId="31398"/>
    <cellStyle name="Normal 18 5" xfId="31399"/>
    <cellStyle name="Normal 18 6" xfId="31400"/>
    <cellStyle name="Normal 18 7" xfId="31401"/>
    <cellStyle name="Normal 18 8" xfId="31402"/>
    <cellStyle name="Normal 18 9" xfId="31403"/>
    <cellStyle name="Normal 19" xfId="31404"/>
    <cellStyle name="Normal 19 10" xfId="31405"/>
    <cellStyle name="Normal 19 11" xfId="31406"/>
    <cellStyle name="Normal 19 12" xfId="31407"/>
    <cellStyle name="Normal 19 13" xfId="31408"/>
    <cellStyle name="Normal 19 14" xfId="31409"/>
    <cellStyle name="Normal 19 15" xfId="31410"/>
    <cellStyle name="Normal 19 2" xfId="31411"/>
    <cellStyle name="Normal 19 2 10" xfId="31412"/>
    <cellStyle name="Normal 19 2 11" xfId="31413"/>
    <cellStyle name="Normal 19 2 12" xfId="31414"/>
    <cellStyle name="Normal 19 2 13" xfId="31415"/>
    <cellStyle name="Normal 19 2 14" xfId="31416"/>
    <cellStyle name="Normal 19 2 15" xfId="31417"/>
    <cellStyle name="Normal 19 2 16" xfId="31418"/>
    <cellStyle name="Normal 19 2 17" xfId="31419"/>
    <cellStyle name="Normal 19 2 18" xfId="31420"/>
    <cellStyle name="Normal 19 2 19" xfId="31421"/>
    <cellStyle name="Normal 19 2 2" xfId="31422"/>
    <cellStyle name="Normal 19 2 2 2" xfId="31423"/>
    <cellStyle name="Normal 19 2 2 3" xfId="31424"/>
    <cellStyle name="Normal 19 2 2 4" xfId="31425"/>
    <cellStyle name="Normal 19 2 2 5" xfId="31426"/>
    <cellStyle name="Normal 19 2 2 6" xfId="31427"/>
    <cellStyle name="Normal 19 2 2 7" xfId="31428"/>
    <cellStyle name="Normal 19 2 2 8" xfId="31429"/>
    <cellStyle name="Normal 19 2 20" xfId="31430"/>
    <cellStyle name="Normal 19 2 21" xfId="31431"/>
    <cellStyle name="Normal 19 2 3" xfId="31432"/>
    <cellStyle name="Normal 19 2 3 2" xfId="31433"/>
    <cellStyle name="Normal 19 2 4" xfId="31434"/>
    <cellStyle name="Normal 19 2 5" xfId="31435"/>
    <cellStyle name="Normal 19 2 6" xfId="31436"/>
    <cellStyle name="Normal 19 2 7" xfId="31437"/>
    <cellStyle name="Normal 19 2 8" xfId="31438"/>
    <cellStyle name="Normal 19 2 9" xfId="31439"/>
    <cellStyle name="Normal 19 3" xfId="31440"/>
    <cellStyle name="Normal 19 3 2" xfId="31441"/>
    <cellStyle name="Normal 19 3 3" xfId="31442"/>
    <cellStyle name="Normal 19 3 4" xfId="31443"/>
    <cellStyle name="Normal 19 3 5" xfId="31444"/>
    <cellStyle name="Normal 19 3 6" xfId="31445"/>
    <cellStyle name="Normal 19 3 7" xfId="31446"/>
    <cellStyle name="Normal 19 3 8" xfId="31447"/>
    <cellStyle name="Normal 19 4" xfId="31448"/>
    <cellStyle name="Normal 19 4 2" xfId="31449"/>
    <cellStyle name="Normal 19 4 3" xfId="31450"/>
    <cellStyle name="Normal 19 4 4" xfId="31451"/>
    <cellStyle name="Normal 19 4 5" xfId="31452"/>
    <cellStyle name="Normal 19 4 6" xfId="31453"/>
    <cellStyle name="Normal 19 4 7" xfId="31454"/>
    <cellStyle name="Normal 19 4 8" xfId="31455"/>
    <cellStyle name="Normal 19 5" xfId="31456"/>
    <cellStyle name="Normal 19 6" xfId="31457"/>
    <cellStyle name="Normal 19 7" xfId="31458"/>
    <cellStyle name="Normal 19 8" xfId="31459"/>
    <cellStyle name="Normal 19 9" xfId="31460"/>
    <cellStyle name="Normal 2" xfId="1"/>
    <cellStyle name="Normal 2 10" xfId="31461"/>
    <cellStyle name="Normal 2 10 2" xfId="31462"/>
    <cellStyle name="Normal 2 10 3" xfId="31463"/>
    <cellStyle name="Normal 2 10 3 2" xfId="31464"/>
    <cellStyle name="Normal 2 10 3 2 2" xfId="31465"/>
    <cellStyle name="Normal 2 10 3 3" xfId="31466"/>
    <cellStyle name="Normal 2 11" xfId="31467"/>
    <cellStyle name="Normal 2 11 2" xfId="31468"/>
    <cellStyle name="Normal 2 12" xfId="31469"/>
    <cellStyle name="Normal 2 12 2" xfId="31470"/>
    <cellStyle name="Normal 2 13" xfId="31471"/>
    <cellStyle name="Normal 2 14" xfId="31472"/>
    <cellStyle name="Normal 2 15" xfId="31473"/>
    <cellStyle name="Normal 2 16" xfId="31474"/>
    <cellStyle name="Normal 2 17" xfId="31475"/>
    <cellStyle name="Normal 2 18" xfId="31476"/>
    <cellStyle name="Normal 2 19" xfId="31477"/>
    <cellStyle name="Normal 2 2" xfId="829"/>
    <cellStyle name="Normal 2 2 10" xfId="31478"/>
    <cellStyle name="Normal 2 2 10 2" xfId="31479"/>
    <cellStyle name="Normal 2 2 10 3" xfId="31480"/>
    <cellStyle name="Normal 2 2 11" xfId="31481"/>
    <cellStyle name="Normal 2 2 11 2" xfId="31482"/>
    <cellStyle name="Normal 2 2 11 3" xfId="31483"/>
    <cellStyle name="Normal 2 2 12" xfId="31484"/>
    <cellStyle name="Normal 2 2 12 2" xfId="31485"/>
    <cellStyle name="Normal 2 2 12 3" xfId="31486"/>
    <cellStyle name="Normal 2 2 13" xfId="31487"/>
    <cellStyle name="Normal 2 2 13 2" xfId="31488"/>
    <cellStyle name="Normal 2 2 13 3" xfId="31489"/>
    <cellStyle name="Normal 2 2 14" xfId="31490"/>
    <cellStyle name="Normal 2 2 15" xfId="31491"/>
    <cellStyle name="Normal 2 2 16" xfId="31492"/>
    <cellStyle name="Normal 2 2 17" xfId="31493"/>
    <cellStyle name="Normal 2 2 18" xfId="31494"/>
    <cellStyle name="Normal 2 2 19" xfId="31495"/>
    <cellStyle name="Normal 2 2 2" xfId="10"/>
    <cellStyle name="Normal 2 2 2 10" xfId="31496"/>
    <cellStyle name="Normal 2 2 2 11" xfId="31497"/>
    <cellStyle name="Normal 2 2 2 12" xfId="31498"/>
    <cellStyle name="Normal 2 2 2 13" xfId="31499"/>
    <cellStyle name="Normal 2 2 2 14" xfId="31500"/>
    <cellStyle name="Normal 2 2 2 15" xfId="31501"/>
    <cellStyle name="Normal 2 2 2 16" xfId="31502"/>
    <cellStyle name="Normal 2 2 2 17" xfId="31503"/>
    <cellStyle name="Normal 2 2 2 18" xfId="31504"/>
    <cellStyle name="Normal 2 2 2 19" xfId="31505"/>
    <cellStyle name="Normal 2 2 2 2" xfId="31506"/>
    <cellStyle name="Normal 2 2 2 2 10" xfId="31507"/>
    <cellStyle name="Normal 2 2 2 2 11" xfId="31508"/>
    <cellStyle name="Normal 2 2 2 2 12" xfId="31509"/>
    <cellStyle name="Normal 2 2 2 2 13" xfId="31510"/>
    <cellStyle name="Normal 2 2 2 2 14" xfId="31511"/>
    <cellStyle name="Normal 2 2 2 2 15" xfId="31512"/>
    <cellStyle name="Normal 2 2 2 2 2" xfId="31513"/>
    <cellStyle name="Normal 2 2 2 2 2 2" xfId="31514"/>
    <cellStyle name="Normal 2 2 2 2 2 2 2" xfId="31515"/>
    <cellStyle name="Normal 2 2 2 2 2 3" xfId="31516"/>
    <cellStyle name="Normal 2 2 2 2 3" xfId="31517"/>
    <cellStyle name="Normal 2 2 2 2 4" xfId="31518"/>
    <cellStyle name="Normal 2 2 2 2 5" xfId="31519"/>
    <cellStyle name="Normal 2 2 2 2 6" xfId="31520"/>
    <cellStyle name="Normal 2 2 2 2 7" xfId="31521"/>
    <cellStyle name="Normal 2 2 2 2 8" xfId="31522"/>
    <cellStyle name="Normal 2 2 2 2 9" xfId="31523"/>
    <cellStyle name="Normal 2 2 2 20" xfId="31524"/>
    <cellStyle name="Normal 2 2 2 21" xfId="31525"/>
    <cellStyle name="Normal 2 2 2 22" xfId="31526"/>
    <cellStyle name="Normal 2 2 2 23" xfId="31527"/>
    <cellStyle name="Normal 2 2 2 24" xfId="31528"/>
    <cellStyle name="Normal 2 2 2 25" xfId="31529"/>
    <cellStyle name="Normal 2 2 2 26" xfId="31530"/>
    <cellStyle name="Normal 2 2 2 27" xfId="31531"/>
    <cellStyle name="Normal 2 2 2 28" xfId="31532"/>
    <cellStyle name="Normal 2 2 2 29" xfId="31533"/>
    <cellStyle name="Normal 2 2 2 3" xfId="31534"/>
    <cellStyle name="Normal 2 2 2 3 10" xfId="31535"/>
    <cellStyle name="Normal 2 2 2 3 11" xfId="31536"/>
    <cellStyle name="Normal 2 2 2 3 2" xfId="31537"/>
    <cellStyle name="Normal 2 2 2 3 2 2" xfId="31538"/>
    <cellStyle name="Normal 2 2 2 3 3" xfId="31539"/>
    <cellStyle name="Normal 2 2 2 3 3 2" xfId="31540"/>
    <cellStyle name="Normal 2 2 2 3 4" xfId="31541"/>
    <cellStyle name="Normal 2 2 2 3 4 2" xfId="31542"/>
    <cellStyle name="Normal 2 2 2 3 5" xfId="31543"/>
    <cellStyle name="Normal 2 2 2 3 6" xfId="31544"/>
    <cellStyle name="Normal 2 2 2 3 7" xfId="31545"/>
    <cellStyle name="Normal 2 2 2 3 8" xfId="31546"/>
    <cellStyle name="Normal 2 2 2 3 9" xfId="31547"/>
    <cellStyle name="Normal 2 2 2 4" xfId="31548"/>
    <cellStyle name="Normal 2 2 2 4 10" xfId="31549"/>
    <cellStyle name="Normal 2 2 2 4 11" xfId="31550"/>
    <cellStyle name="Normal 2 2 2 4 2" xfId="31551"/>
    <cellStyle name="Normal 2 2 2 4 2 2" xfId="31552"/>
    <cellStyle name="Normal 2 2 2 4 3" xfId="31553"/>
    <cellStyle name="Normal 2 2 2 4 3 2" xfId="31554"/>
    <cellStyle name="Normal 2 2 2 4 4" xfId="31555"/>
    <cellStyle name="Normal 2 2 2 4 4 2" xfId="31556"/>
    <cellStyle name="Normal 2 2 2 4 5" xfId="31557"/>
    <cellStyle name="Normal 2 2 2 4 6" xfId="31558"/>
    <cellStyle name="Normal 2 2 2 4 7" xfId="31559"/>
    <cellStyle name="Normal 2 2 2 4 8" xfId="31560"/>
    <cellStyle name="Normal 2 2 2 4 9" xfId="31561"/>
    <cellStyle name="Normal 2 2 2 5" xfId="31562"/>
    <cellStyle name="Normal 2 2 2 5 10" xfId="31563"/>
    <cellStyle name="Normal 2 2 2 5 11" xfId="31564"/>
    <cellStyle name="Normal 2 2 2 5 2" xfId="31565"/>
    <cellStyle name="Normal 2 2 2 5 2 2" xfId="31566"/>
    <cellStyle name="Normal 2 2 2 5 2 3" xfId="31567"/>
    <cellStyle name="Normal 2 2 2 5 2 4" xfId="31568"/>
    <cellStyle name="Normal 2 2 2 5 2 5" xfId="31569"/>
    <cellStyle name="Normal 2 2 2 5 2 6" xfId="31570"/>
    <cellStyle name="Normal 2 2 2 5 2 7" xfId="31571"/>
    <cellStyle name="Normal 2 2 2 5 2 8" xfId="31572"/>
    <cellStyle name="Normal 2 2 2 5 3" xfId="31573"/>
    <cellStyle name="Normal 2 2 2 5 3 2" xfId="31574"/>
    <cellStyle name="Normal 2 2 2 5 3 3" xfId="31575"/>
    <cellStyle name="Normal 2 2 2 5 3 4" xfId="31576"/>
    <cellStyle name="Normal 2 2 2 5 3 5" xfId="31577"/>
    <cellStyle name="Normal 2 2 2 5 3 6" xfId="31578"/>
    <cellStyle name="Normal 2 2 2 5 3 7" xfId="31579"/>
    <cellStyle name="Normal 2 2 2 5 3 8" xfId="31580"/>
    <cellStyle name="Normal 2 2 2 5 4" xfId="31581"/>
    <cellStyle name="Normal 2 2 2 5 4 2" xfId="31582"/>
    <cellStyle name="Normal 2 2 2 5 5" xfId="31583"/>
    <cellStyle name="Normal 2 2 2 5 6" xfId="31584"/>
    <cellStyle name="Normal 2 2 2 5 7" xfId="31585"/>
    <cellStyle name="Normal 2 2 2 5 8" xfId="31586"/>
    <cellStyle name="Normal 2 2 2 5 9" xfId="31587"/>
    <cellStyle name="Normal 2 2 2 6" xfId="31588"/>
    <cellStyle name="Normal 2 2 2 6 10" xfId="31589"/>
    <cellStyle name="Normal 2 2 2 6 2" xfId="31590"/>
    <cellStyle name="Normal 2 2 2 6 2 2" xfId="31591"/>
    <cellStyle name="Normal 2 2 2 6 2 3" xfId="31592"/>
    <cellStyle name="Normal 2 2 2 6 2 4" xfId="31593"/>
    <cellStyle name="Normal 2 2 2 6 2 5" xfId="31594"/>
    <cellStyle name="Normal 2 2 2 6 2 6" xfId="31595"/>
    <cellStyle name="Normal 2 2 2 6 2 7" xfId="31596"/>
    <cellStyle name="Normal 2 2 2 6 2 8" xfId="31597"/>
    <cellStyle name="Normal 2 2 2 6 3" xfId="31598"/>
    <cellStyle name="Normal 2 2 2 6 4" xfId="31599"/>
    <cellStyle name="Normal 2 2 2 6 5" xfId="31600"/>
    <cellStyle name="Normal 2 2 2 6 6" xfId="31601"/>
    <cellStyle name="Normal 2 2 2 6 7" xfId="31602"/>
    <cellStyle name="Normal 2 2 2 6 8" xfId="31603"/>
    <cellStyle name="Normal 2 2 2 6 9" xfId="31604"/>
    <cellStyle name="Normal 2 2 2 7" xfId="31605"/>
    <cellStyle name="Normal 2 2 2 7 10" xfId="31606"/>
    <cellStyle name="Normal 2 2 2 7 2" xfId="31607"/>
    <cellStyle name="Normal 2 2 2 7 2 2" xfId="31608"/>
    <cellStyle name="Normal 2 2 2 7 2 3" xfId="31609"/>
    <cellStyle name="Normal 2 2 2 7 2 4" xfId="31610"/>
    <cellStyle name="Normal 2 2 2 7 2 5" xfId="31611"/>
    <cellStyle name="Normal 2 2 2 7 2 6" xfId="31612"/>
    <cellStyle name="Normal 2 2 2 7 2 7" xfId="31613"/>
    <cellStyle name="Normal 2 2 2 7 2 8" xfId="31614"/>
    <cellStyle name="Normal 2 2 2 7 3" xfId="31615"/>
    <cellStyle name="Normal 2 2 2 7 4" xfId="31616"/>
    <cellStyle name="Normal 2 2 2 7 5" xfId="31617"/>
    <cellStyle name="Normal 2 2 2 7 6" xfId="31618"/>
    <cellStyle name="Normal 2 2 2 7 7" xfId="31619"/>
    <cellStyle name="Normal 2 2 2 7 8" xfId="31620"/>
    <cellStyle name="Normal 2 2 2 7 9" xfId="31621"/>
    <cellStyle name="Normal 2 2 2 8" xfId="31622"/>
    <cellStyle name="Normal 2 2 2 8 10" xfId="31623"/>
    <cellStyle name="Normal 2 2 2 8 2" xfId="31624"/>
    <cellStyle name="Normal 2 2 2 8 2 2" xfId="31625"/>
    <cellStyle name="Normal 2 2 2 8 2 3" xfId="31626"/>
    <cellStyle name="Normal 2 2 2 8 2 4" xfId="31627"/>
    <cellStyle name="Normal 2 2 2 8 2 5" xfId="31628"/>
    <cellStyle name="Normal 2 2 2 8 2 6" xfId="31629"/>
    <cellStyle name="Normal 2 2 2 8 2 7" xfId="31630"/>
    <cellStyle name="Normal 2 2 2 8 2 8" xfId="31631"/>
    <cellStyle name="Normal 2 2 2 8 3" xfId="31632"/>
    <cellStyle name="Normal 2 2 2 8 4" xfId="31633"/>
    <cellStyle name="Normal 2 2 2 8 5" xfId="31634"/>
    <cellStyle name="Normal 2 2 2 8 6" xfId="31635"/>
    <cellStyle name="Normal 2 2 2 8 7" xfId="31636"/>
    <cellStyle name="Normal 2 2 2 8 8" xfId="31637"/>
    <cellStyle name="Normal 2 2 2 8 9" xfId="31638"/>
    <cellStyle name="Normal 2 2 2 9" xfId="31639"/>
    <cellStyle name="Normal 2 2 2 9 2" xfId="31640"/>
    <cellStyle name="Normal 2 2 2 9 3" xfId="31641"/>
    <cellStyle name="Normal 2 2 2 9 4" xfId="31642"/>
    <cellStyle name="Normal 2 2 2 9 5" xfId="31643"/>
    <cellStyle name="Normal 2 2 2 9 6" xfId="31644"/>
    <cellStyle name="Normal 2 2 2 9 7" xfId="31645"/>
    <cellStyle name="Normal 2 2 2 9 8" xfId="31646"/>
    <cellStyle name="Normal 2 2 20" xfId="31647"/>
    <cellStyle name="Normal 2 2 21" xfId="31648"/>
    <cellStyle name="Normal 2 2 22" xfId="31649"/>
    <cellStyle name="Normal 2 2 23" xfId="31650"/>
    <cellStyle name="Normal 2 2 24" xfId="31651"/>
    <cellStyle name="Normal 2 2 25" xfId="31652"/>
    <cellStyle name="Normal 2 2 26" xfId="31653"/>
    <cellStyle name="Normal 2 2 27" xfId="31654"/>
    <cellStyle name="Normal 2 2 3" xfId="31655"/>
    <cellStyle name="Normal 2 2 3 10" xfId="31656"/>
    <cellStyle name="Normal 2 2 3 11" xfId="31657"/>
    <cellStyle name="Normal 2 2 3 12" xfId="31658"/>
    <cellStyle name="Normal 2 2 3 13" xfId="31659"/>
    <cellStyle name="Normal 2 2 3 14" xfId="31660"/>
    <cellStyle name="Normal 2 2 3 2" xfId="31661"/>
    <cellStyle name="Normal 2 2 3 2 2" xfId="31662"/>
    <cellStyle name="Normal 2 2 3 3" xfId="31663"/>
    <cellStyle name="Normal 2 2 3 4" xfId="31664"/>
    <cellStyle name="Normal 2 2 3 5" xfId="31665"/>
    <cellStyle name="Normal 2 2 3 6" xfId="31666"/>
    <cellStyle name="Normal 2 2 3 7" xfId="31667"/>
    <cellStyle name="Normal 2 2 3 8" xfId="31668"/>
    <cellStyle name="Normal 2 2 3 9" xfId="31669"/>
    <cellStyle name="Normal 2 2 4" xfId="31670"/>
    <cellStyle name="Normal 2 2 4 10" xfId="31671"/>
    <cellStyle name="Normal 2 2 4 11" xfId="31672"/>
    <cellStyle name="Normal 2 2 4 12" xfId="31673"/>
    <cellStyle name="Normal 2 2 4 13" xfId="31674"/>
    <cellStyle name="Normal 2 2 4 14" xfId="31675"/>
    <cellStyle name="Normal 2 2 4 15" xfId="31676"/>
    <cellStyle name="Normal 2 2 4 16" xfId="31677"/>
    <cellStyle name="Normal 2 2 4 17" xfId="31678"/>
    <cellStyle name="Normal 2 2 4 2" xfId="31679"/>
    <cellStyle name="Normal 2 2 4 2 2" xfId="31680"/>
    <cellStyle name="Normal 2 2 4 2 3" xfId="31681"/>
    <cellStyle name="Normal 2 2 4 2 4" xfId="31682"/>
    <cellStyle name="Normal 2 2 4 2 5" xfId="31683"/>
    <cellStyle name="Normal 2 2 4 3" xfId="31684"/>
    <cellStyle name="Normal 2 2 4 4" xfId="31685"/>
    <cellStyle name="Normal 2 2 4 4 2" xfId="31686"/>
    <cellStyle name="Normal 2 2 4 4 3" xfId="31687"/>
    <cellStyle name="Normal 2 2 4 5" xfId="31688"/>
    <cellStyle name="Normal 2 2 4 5 2" xfId="31689"/>
    <cellStyle name="Normal 2 2 4 5 3" xfId="31690"/>
    <cellStyle name="Normal 2 2 4 6" xfId="31691"/>
    <cellStyle name="Normal 2 2 4 6 2" xfId="31692"/>
    <cellStyle name="Normal 2 2 4 6 3" xfId="31693"/>
    <cellStyle name="Normal 2 2 4 7" xfId="31694"/>
    <cellStyle name="Normal 2 2 4 7 2" xfId="31695"/>
    <cellStyle name="Normal 2 2 4 7 3" xfId="31696"/>
    <cellStyle name="Normal 2 2 4 8" xfId="31697"/>
    <cellStyle name="Normal 2 2 4 9" xfId="31698"/>
    <cellStyle name="Normal 2 2 5" xfId="31699"/>
    <cellStyle name="Normal 2 2 5 2" xfId="31700"/>
    <cellStyle name="Normal 2 2 6" xfId="31701"/>
    <cellStyle name="Normal 2 2 7" xfId="31702"/>
    <cellStyle name="Normal 2 2 8" xfId="31703"/>
    <cellStyle name="Normal 2 2 9" xfId="31704"/>
    <cellStyle name="Normal 2 2_28-2-2011" xfId="31705"/>
    <cellStyle name="Normal 2 20" xfId="31706"/>
    <cellStyle name="Normal 2 20 2" xfId="31707"/>
    <cellStyle name="Normal 2 21" xfId="31708"/>
    <cellStyle name="Normal 2 22" xfId="31709"/>
    <cellStyle name="Normal 2 23" xfId="31710"/>
    <cellStyle name="Normal 2 24" xfId="31711"/>
    <cellStyle name="Normal 2 24 2" xfId="31712"/>
    <cellStyle name="Normal 2 24 3" xfId="31713"/>
    <cellStyle name="Normal 2 24 4" xfId="31714"/>
    <cellStyle name="Normal 2 24 5" xfId="31715"/>
    <cellStyle name="Normal 2 24 6" xfId="31716"/>
    <cellStyle name="Normal 2 24 7" xfId="31717"/>
    <cellStyle name="Normal 2 24 8" xfId="31718"/>
    <cellStyle name="Normal 2 25" xfId="31719"/>
    <cellStyle name="Normal 2 25 2" xfId="31720"/>
    <cellStyle name="Normal 2 26" xfId="31721"/>
    <cellStyle name="Normal 2 26 2" xfId="31722"/>
    <cellStyle name="Normal 2 27" xfId="31723"/>
    <cellStyle name="Normal 2 27 2" xfId="31724"/>
    <cellStyle name="Normal 2 28" xfId="31725"/>
    <cellStyle name="Normal 2 29" xfId="31726"/>
    <cellStyle name="Normal 2 3" xfId="830"/>
    <cellStyle name="Normal 2 3 10" xfId="31727"/>
    <cellStyle name="Normal 2 3 11" xfId="31728"/>
    <cellStyle name="Normal 2 3 12" xfId="31729"/>
    <cellStyle name="Normal 2 3 13" xfId="31730"/>
    <cellStyle name="Normal 2 3 14" xfId="31731"/>
    <cellStyle name="Normal 2 3 15" xfId="31732"/>
    <cellStyle name="Normal 2 3 16" xfId="31733"/>
    <cellStyle name="Normal 2 3 17" xfId="31734"/>
    <cellStyle name="Normal 2 3 18" xfId="31735"/>
    <cellStyle name="Normal 2 3 19" xfId="31736"/>
    <cellStyle name="Normal 2 3 2" xfId="31737"/>
    <cellStyle name="Normal 2 3 2 10" xfId="31738"/>
    <cellStyle name="Normal 2 3 2 11" xfId="31739"/>
    <cellStyle name="Normal 2 3 2 12" xfId="31740"/>
    <cellStyle name="Normal 2 3 2 13" xfId="31741"/>
    <cellStyle name="Normal 2 3 2 14" xfId="31742"/>
    <cellStyle name="Normal 2 3 2 15" xfId="31743"/>
    <cellStyle name="Normal 2 3 2 16" xfId="31744"/>
    <cellStyle name="Normal 2 3 2 17" xfId="31745"/>
    <cellStyle name="Normal 2 3 2 18" xfId="31746"/>
    <cellStyle name="Normal 2 3 2 19" xfId="31747"/>
    <cellStyle name="Normal 2 3 2 2" xfId="31748"/>
    <cellStyle name="Normal 2 3 2 2 2" xfId="31749"/>
    <cellStyle name="Normal 2 3 2 2 2 2" xfId="31750"/>
    <cellStyle name="Normal 2 3 2 2 3" xfId="31751"/>
    <cellStyle name="Normal 2 3 2 20" xfId="31752"/>
    <cellStyle name="Normal 2 3 2 21" xfId="31753"/>
    <cellStyle name="Normal 2 3 2 3" xfId="31754"/>
    <cellStyle name="Normal 2 3 2 4" xfId="31755"/>
    <cellStyle name="Normal 2 3 2 4 2" xfId="31756"/>
    <cellStyle name="Normal 2 3 2 4 3" xfId="31757"/>
    <cellStyle name="Normal 2 3 2 5" xfId="31758"/>
    <cellStyle name="Normal 2 3 2 5 2" xfId="31759"/>
    <cellStyle name="Normal 2 3 2 5 3" xfId="31760"/>
    <cellStyle name="Normal 2 3 2 6" xfId="31761"/>
    <cellStyle name="Normal 2 3 2 6 2" xfId="31762"/>
    <cellStyle name="Normal 2 3 2 6 3" xfId="31763"/>
    <cellStyle name="Normal 2 3 2 7" xfId="31764"/>
    <cellStyle name="Normal 2 3 2 7 2" xfId="31765"/>
    <cellStyle name="Normal 2 3 2 7 3" xfId="31766"/>
    <cellStyle name="Normal 2 3 2 8" xfId="31767"/>
    <cellStyle name="Normal 2 3 2 9" xfId="31768"/>
    <cellStyle name="Normal 2 3 20" xfId="31769"/>
    <cellStyle name="Normal 2 3 21" xfId="31770"/>
    <cellStyle name="Normal 2 3 22" xfId="31771"/>
    <cellStyle name="Normal 2 3 23" xfId="31772"/>
    <cellStyle name="Normal 2 3 24" xfId="31773"/>
    <cellStyle name="Normal 2 3 25" xfId="31774"/>
    <cellStyle name="Normal 2 3 26" xfId="31775"/>
    <cellStyle name="Normal 2 3 27" xfId="31776"/>
    <cellStyle name="Normal 2 3 28" xfId="31777"/>
    <cellStyle name="Normal 2 3 29" xfId="31778"/>
    <cellStyle name="Normal 2 3 3" xfId="31779"/>
    <cellStyle name="Normal 2 3 3 12" xfId="31780"/>
    <cellStyle name="Normal 2 3 3 2" xfId="31781"/>
    <cellStyle name="Normal 2 3 3 2 2" xfId="31782"/>
    <cellStyle name="Normal 2 3 3 3" xfId="31783"/>
    <cellStyle name="Normal 2 3 3 4" xfId="31784"/>
    <cellStyle name="Normal 2 3 3 5" xfId="31785"/>
    <cellStyle name="Normal 2 3 4" xfId="31786"/>
    <cellStyle name="Normal 2 3 4 2" xfId="31787"/>
    <cellStyle name="Normal 2 3 4 2 2" xfId="31788"/>
    <cellStyle name="Normal 2 3 4 3" xfId="31789"/>
    <cellStyle name="Normal 2 3 4 4" xfId="31790"/>
    <cellStyle name="Normal 2 3 4 5" xfId="31791"/>
    <cellStyle name="Normal 2 3 5" xfId="31792"/>
    <cellStyle name="Normal 2 3 5 2" xfId="31793"/>
    <cellStyle name="Normal 2 3 5 2 2" xfId="31794"/>
    <cellStyle name="Normal 2 3 5 2 3" xfId="31795"/>
    <cellStyle name="Normal 2 3 5 3" xfId="31796"/>
    <cellStyle name="Normal 2 3 5 4" xfId="31797"/>
    <cellStyle name="Normal 2 3 5 5" xfId="31798"/>
    <cellStyle name="Normal 2 3 5 6" xfId="31799"/>
    <cellStyle name="Normal 2 3 6" xfId="31800"/>
    <cellStyle name="Normal 2 3 6 2" xfId="31801"/>
    <cellStyle name="Normal 2 3 6 2 2" xfId="31802"/>
    <cellStyle name="Normal 2 3 6 3" xfId="31803"/>
    <cellStyle name="Normal 2 3 7" xfId="31804"/>
    <cellStyle name="Normal 2 3 7 2" xfId="31805"/>
    <cellStyle name="Normal 2 3 7 3" xfId="31806"/>
    <cellStyle name="Normal 2 3 8" xfId="31807"/>
    <cellStyle name="Normal 2 3 8 2" xfId="31808"/>
    <cellStyle name="Normal 2 3 8 3" xfId="31809"/>
    <cellStyle name="Normal 2 3 9" xfId="31810"/>
    <cellStyle name="Normal 2 30" xfId="31811"/>
    <cellStyle name="Normal 2 31" xfId="31812"/>
    <cellStyle name="Normal 2 32" xfId="31813"/>
    <cellStyle name="Normal 2 33" xfId="31814"/>
    <cellStyle name="Normal 2 34" xfId="31815"/>
    <cellStyle name="Normal 2 35" xfId="31816"/>
    <cellStyle name="Normal 2 36" xfId="31817"/>
    <cellStyle name="Normal 2 37" xfId="31818"/>
    <cellStyle name="Normal 2 38" xfId="31819"/>
    <cellStyle name="Normal 2 39" xfId="31820"/>
    <cellStyle name="Normal 2 4" xfId="31821"/>
    <cellStyle name="Normal 2 4 10" xfId="31822"/>
    <cellStyle name="Normal 2 4 11" xfId="31823"/>
    <cellStyle name="Normal 2 4 12" xfId="31824"/>
    <cellStyle name="Normal 2 4 13" xfId="31825"/>
    <cellStyle name="Normal 2 4 14" xfId="31826"/>
    <cellStyle name="Normal 2 4 15" xfId="31827"/>
    <cellStyle name="Normal 2 4 16" xfId="31828"/>
    <cellStyle name="Normal 2 4 17" xfId="31829"/>
    <cellStyle name="Normal 2 4 18" xfId="31830"/>
    <cellStyle name="Normal 2 4 19" xfId="31831"/>
    <cellStyle name="Normal 2 4 2" xfId="31832"/>
    <cellStyle name="Normal 2 4 2 10" xfId="31833"/>
    <cellStyle name="Normal 2 4 2 11" xfId="31834"/>
    <cellStyle name="Normal 2 4 2 12" xfId="31835"/>
    <cellStyle name="Normal 2 4 2 13" xfId="31836"/>
    <cellStyle name="Normal 2 4 2 14" xfId="31837"/>
    <cellStyle name="Normal 2 4 2 2" xfId="31838"/>
    <cellStyle name="Normal 2 4 2 2 2" xfId="31839"/>
    <cellStyle name="Normal 2 4 2 2 2 2" xfId="31840"/>
    <cellStyle name="Normal 2 4 2 2 3" xfId="31841"/>
    <cellStyle name="Normal 2 4 2 3" xfId="31842"/>
    <cellStyle name="Normal 2 4 2 4" xfId="31843"/>
    <cellStyle name="Normal 2 4 2 5" xfId="31844"/>
    <cellStyle name="Normal 2 4 2 6" xfId="31845"/>
    <cellStyle name="Normal 2 4 2 7" xfId="31846"/>
    <cellStyle name="Normal 2 4 2 8" xfId="31847"/>
    <cellStyle name="Normal 2 4 2 9" xfId="31848"/>
    <cellStyle name="Normal 2 4 20" xfId="31849"/>
    <cellStyle name="Normal 2 4 21" xfId="31850"/>
    <cellStyle name="Normal 2 4 22" xfId="31851"/>
    <cellStyle name="Normal 2 4 3" xfId="31852"/>
    <cellStyle name="Normal 2 4 3 2" xfId="31853"/>
    <cellStyle name="Normal 2 4 3 3" xfId="31854"/>
    <cellStyle name="Normal 2 4 3 3 2" xfId="31855"/>
    <cellStyle name="Normal 2 4 4" xfId="31856"/>
    <cellStyle name="Normal 2 4 4 2" xfId="31857"/>
    <cellStyle name="Normal 2 4 4 2 2" xfId="31858"/>
    <cellStyle name="Normal 2 4 5" xfId="31859"/>
    <cellStyle name="Normal 2 4 5 2" xfId="31860"/>
    <cellStyle name="Normal 2 4 5 2 2" xfId="31861"/>
    <cellStyle name="Normal 2 4 5 3" xfId="31862"/>
    <cellStyle name="Normal 2 4 6" xfId="31863"/>
    <cellStyle name="Normal 2 4 6 2" xfId="31864"/>
    <cellStyle name="Normal 2 4 6 2 2" xfId="31865"/>
    <cellStyle name="Normal 2 4 6 3" xfId="31866"/>
    <cellStyle name="Normal 2 4 7" xfId="31867"/>
    <cellStyle name="Normal 2 4 7 2" xfId="31868"/>
    <cellStyle name="Normal 2 4 7 3" xfId="31869"/>
    <cellStyle name="Normal 2 4 8" xfId="31870"/>
    <cellStyle name="Normal 2 4 8 2" xfId="31871"/>
    <cellStyle name="Normal 2 4 8 3" xfId="31872"/>
    <cellStyle name="Normal 2 4 9" xfId="31873"/>
    <cellStyle name="Normal 2 4_NTP QWP P6 -GF_R9  24-May-12" xfId="31874"/>
    <cellStyle name="Normal 2 40" xfId="31875"/>
    <cellStyle name="Normal 2 41" xfId="31876"/>
    <cellStyle name="Normal 2 42" xfId="31877"/>
    <cellStyle name="Normal 2 43" xfId="31878"/>
    <cellStyle name="Normal 2 44" xfId="31879"/>
    <cellStyle name="Normal 2 45" xfId="31880"/>
    <cellStyle name="Normal 2 46" xfId="31881"/>
    <cellStyle name="Normal 2 47" xfId="31882"/>
    <cellStyle name="Normal 2 48" xfId="31883"/>
    <cellStyle name="Normal 2 49" xfId="31884"/>
    <cellStyle name="Normal 2 5" xfId="31885"/>
    <cellStyle name="Normal 2 5 10" xfId="31886"/>
    <cellStyle name="Normal 2 5 11" xfId="31887"/>
    <cellStyle name="Normal 2 5 12" xfId="31888"/>
    <cellStyle name="Normal 2 5 13" xfId="31889"/>
    <cellStyle name="Normal 2 5 14" xfId="31890"/>
    <cellStyle name="Normal 2 5 15" xfId="31891"/>
    <cellStyle name="Normal 2 5 16" xfId="31892"/>
    <cellStyle name="Normal 2 5 17" xfId="31893"/>
    <cellStyle name="Normal 2 5 18" xfId="31894"/>
    <cellStyle name="Normal 2 5 19" xfId="31895"/>
    <cellStyle name="Normal 2 5 2" xfId="31896"/>
    <cellStyle name="Normal 2 5 2 2" xfId="31897"/>
    <cellStyle name="Normal 2 5 2 2 2" xfId="31898"/>
    <cellStyle name="Normal 2 5 2 3" xfId="31899"/>
    <cellStyle name="Normal 2 5 20" xfId="31900"/>
    <cellStyle name="Normal 2 5 21" xfId="31901"/>
    <cellStyle name="Normal 2 5 3" xfId="31902"/>
    <cellStyle name="Normal 2 5 3 2" xfId="31903"/>
    <cellStyle name="Normal 2 5 3 2 2" xfId="31904"/>
    <cellStyle name="Normal 2 5 3 3" xfId="31905"/>
    <cellStyle name="Normal 2 5 4" xfId="31906"/>
    <cellStyle name="Normal 2 5 4 2" xfId="31907"/>
    <cellStyle name="Normal 2 5 4 3" xfId="31908"/>
    <cellStyle name="Normal 2 5 5" xfId="31909"/>
    <cellStyle name="Normal 2 5 5 2" xfId="31910"/>
    <cellStyle name="Normal 2 5 5 3" xfId="31911"/>
    <cellStyle name="Normal 2 5 6" xfId="31912"/>
    <cellStyle name="Normal 2 5 6 2" xfId="31913"/>
    <cellStyle name="Normal 2 5 6 3" xfId="31914"/>
    <cellStyle name="Normal 2 5 7" xfId="31915"/>
    <cellStyle name="Normal 2 5 7 2" xfId="31916"/>
    <cellStyle name="Normal 2 5 7 3" xfId="31917"/>
    <cellStyle name="Normal 2 5 8" xfId="31918"/>
    <cellStyle name="Normal 2 5 9" xfId="31919"/>
    <cellStyle name="Normal 2 50" xfId="31920"/>
    <cellStyle name="Normal 2 51" xfId="31921"/>
    <cellStyle name="Normal 2 52" xfId="31922"/>
    <cellStyle name="Normal 2 53" xfId="31923"/>
    <cellStyle name="Normal 2 54" xfId="31924"/>
    <cellStyle name="Normal 2 55" xfId="31925"/>
    <cellStyle name="Normal 2 56" xfId="31926"/>
    <cellStyle name="Normal 2 57" xfId="31927"/>
    <cellStyle name="Normal 2 58" xfId="31928"/>
    <cellStyle name="Normal 2 59" xfId="31929"/>
    <cellStyle name="Normal 2 6" xfId="31930"/>
    <cellStyle name="Normal 2 6 10" xfId="31931"/>
    <cellStyle name="Normal 2 6 11" xfId="31932"/>
    <cellStyle name="Normal 2 6 12" xfId="31933"/>
    <cellStyle name="Normal 2 6 13" xfId="31934"/>
    <cellStyle name="Normal 2 6 14" xfId="31935"/>
    <cellStyle name="Normal 2 6 15" xfId="31936"/>
    <cellStyle name="Normal 2 6 16" xfId="31937"/>
    <cellStyle name="Normal 2 6 17" xfId="31938"/>
    <cellStyle name="Normal 2 6 18" xfId="31939"/>
    <cellStyle name="Normal 2 6 19" xfId="31940"/>
    <cellStyle name="Normal 2 6 2" xfId="31941"/>
    <cellStyle name="Normal 2 6 2 2" xfId="31942"/>
    <cellStyle name="Normal 2 6 20" xfId="31943"/>
    <cellStyle name="Normal 2 6 21" xfId="31944"/>
    <cellStyle name="Normal 2 6 3" xfId="31945"/>
    <cellStyle name="Normal 2 6 4" xfId="31946"/>
    <cellStyle name="Normal 2 6 4 2" xfId="31947"/>
    <cellStyle name="Normal 2 6 4 3" xfId="31948"/>
    <cellStyle name="Normal 2 6 5" xfId="31949"/>
    <cellStyle name="Normal 2 6 5 2" xfId="31950"/>
    <cellStyle name="Normal 2 6 5 3" xfId="31951"/>
    <cellStyle name="Normal 2 6 6" xfId="31952"/>
    <cellStyle name="Normal 2 6 6 2" xfId="31953"/>
    <cellStyle name="Normal 2 6 6 3" xfId="31954"/>
    <cellStyle name="Normal 2 6 7" xfId="31955"/>
    <cellStyle name="Normal 2 6 7 2" xfId="31956"/>
    <cellStyle name="Normal 2 6 7 3" xfId="31957"/>
    <cellStyle name="Normal 2 6 8" xfId="31958"/>
    <cellStyle name="Normal 2 6 9" xfId="31959"/>
    <cellStyle name="Normal 2 60" xfId="31960"/>
    <cellStyle name="Normal 2 7" xfId="31961"/>
    <cellStyle name="Normal 2 7 10" xfId="31962"/>
    <cellStyle name="Normal 2 7 11" xfId="31963"/>
    <cellStyle name="Normal 2 7 12" xfId="31964"/>
    <cellStyle name="Normal 2 7 13" xfId="31965"/>
    <cellStyle name="Normal 2 7 14" xfId="31966"/>
    <cellStyle name="Normal 2 7 15" xfId="31967"/>
    <cellStyle name="Normal 2 7 16" xfId="31968"/>
    <cellStyle name="Normal 2 7 17" xfId="31969"/>
    <cellStyle name="Normal 2 7 18" xfId="31970"/>
    <cellStyle name="Normal 2 7 19" xfId="31971"/>
    <cellStyle name="Normal 2 7 2" xfId="31972"/>
    <cellStyle name="Normal 2 7 2 2" xfId="31973"/>
    <cellStyle name="Normal 2 7 2 2 2" xfId="31974"/>
    <cellStyle name="Normal 2 7 2 3" xfId="31975"/>
    <cellStyle name="Normal 2 7 20" xfId="31976"/>
    <cellStyle name="Normal 2 7 21" xfId="31977"/>
    <cellStyle name="Normal 2 7 3" xfId="31978"/>
    <cellStyle name="Normal 2 7 3 2" xfId="31979"/>
    <cellStyle name="Normal 2 7 3 2 2" xfId="31980"/>
    <cellStyle name="Normal 2 7 3 3" xfId="31981"/>
    <cellStyle name="Normal 2 7 4" xfId="31982"/>
    <cellStyle name="Normal 2 7 4 2" xfId="31983"/>
    <cellStyle name="Normal 2 7 4 3" xfId="31984"/>
    <cellStyle name="Normal 2 7 5" xfId="31985"/>
    <cellStyle name="Normal 2 7 5 2" xfId="31986"/>
    <cellStyle name="Normal 2 7 5 3" xfId="31987"/>
    <cellStyle name="Normal 2 7 6" xfId="31988"/>
    <cellStyle name="Normal 2 7 6 2" xfId="31989"/>
    <cellStyle name="Normal 2 7 6 3" xfId="31990"/>
    <cellStyle name="Normal 2 7 7" xfId="31991"/>
    <cellStyle name="Normal 2 7 7 2" xfId="31992"/>
    <cellStyle name="Normal 2 7 7 3" xfId="31993"/>
    <cellStyle name="Normal 2 7 8" xfId="31994"/>
    <cellStyle name="Normal 2 7 9" xfId="31995"/>
    <cellStyle name="Normal 2 8" xfId="31996"/>
    <cellStyle name="Normal 2 8 10" xfId="31997"/>
    <cellStyle name="Normal 2 8 11" xfId="31998"/>
    <cellStyle name="Normal 2 8 12" xfId="31999"/>
    <cellStyle name="Normal 2 8 13" xfId="32000"/>
    <cellStyle name="Normal 2 8 14" xfId="32001"/>
    <cellStyle name="Normal 2 8 2" xfId="32002"/>
    <cellStyle name="Normal 2 8 2 2" xfId="32003"/>
    <cellStyle name="Normal 2 8 2 2 2" xfId="32004"/>
    <cellStyle name="Normal 2 8 2 3" xfId="32005"/>
    <cellStyle name="Normal 2 8 3" xfId="32006"/>
    <cellStyle name="Normal 2 8 4" xfId="32007"/>
    <cellStyle name="Normal 2 8 5" xfId="32008"/>
    <cellStyle name="Normal 2 8 6" xfId="32009"/>
    <cellStyle name="Normal 2 8 7" xfId="32010"/>
    <cellStyle name="Normal 2 8 8" xfId="32011"/>
    <cellStyle name="Normal 2 8 9" xfId="32012"/>
    <cellStyle name="Normal 2 9" xfId="32013"/>
    <cellStyle name="Normal 2 9 10" xfId="32014"/>
    <cellStyle name="Normal 2 9 2" xfId="32015"/>
    <cellStyle name="Normal 2 9 3" xfId="32016"/>
    <cellStyle name="Normal 2 9 3 2" xfId="32017"/>
    <cellStyle name="Normal 2 9 3 2 2" xfId="32018"/>
    <cellStyle name="Normal 2 9 3 3" xfId="32019"/>
    <cellStyle name="Normal 2 9 4" xfId="32020"/>
    <cellStyle name="Normal 2 9 5" xfId="32021"/>
    <cellStyle name="Normal 2 9 6" xfId="32022"/>
    <cellStyle name="Normal 2 9 7" xfId="32023"/>
    <cellStyle name="Normal 2 9 8" xfId="32024"/>
    <cellStyle name="Normal 2 9 9" xfId="32025"/>
    <cellStyle name="Normal 2_28-2-2011" xfId="32026"/>
    <cellStyle name="Normal 20" xfId="32027"/>
    <cellStyle name="Normal 20 10" xfId="32028"/>
    <cellStyle name="Normal 20 11" xfId="32029"/>
    <cellStyle name="Normal 20 12" xfId="32030"/>
    <cellStyle name="Normal 20 13" xfId="32031"/>
    <cellStyle name="Normal 20 14" xfId="32032"/>
    <cellStyle name="Normal 20 15" xfId="32033"/>
    <cellStyle name="Normal 20 2" xfId="32034"/>
    <cellStyle name="Normal 20 2 10" xfId="32035"/>
    <cellStyle name="Normal 20 2 11" xfId="32036"/>
    <cellStyle name="Normal 20 2 12" xfId="32037"/>
    <cellStyle name="Normal 20 2 13" xfId="32038"/>
    <cellStyle name="Normal 20 2 14" xfId="32039"/>
    <cellStyle name="Normal 20 2 15" xfId="32040"/>
    <cellStyle name="Normal 20 2 16" xfId="32041"/>
    <cellStyle name="Normal 20 2 17" xfId="32042"/>
    <cellStyle name="Normal 20 2 18" xfId="32043"/>
    <cellStyle name="Normal 20 2 19" xfId="32044"/>
    <cellStyle name="Normal 20 2 2" xfId="32045"/>
    <cellStyle name="Normal 20 2 2 2" xfId="32046"/>
    <cellStyle name="Normal 20 2 2 3" xfId="32047"/>
    <cellStyle name="Normal 20 2 2 4" xfId="32048"/>
    <cellStyle name="Normal 20 2 2 5" xfId="32049"/>
    <cellStyle name="Normal 20 2 2 6" xfId="32050"/>
    <cellStyle name="Normal 20 2 2 7" xfId="32051"/>
    <cellStyle name="Normal 20 2 2 8" xfId="32052"/>
    <cellStyle name="Normal 20 2 20" xfId="32053"/>
    <cellStyle name="Normal 20 2 21" xfId="32054"/>
    <cellStyle name="Normal 20 2 3" xfId="32055"/>
    <cellStyle name="Normal 20 2 3 2" xfId="32056"/>
    <cellStyle name="Normal 20 2 4" xfId="32057"/>
    <cellStyle name="Normal 20 2 5" xfId="32058"/>
    <cellStyle name="Normal 20 2 6" xfId="32059"/>
    <cellStyle name="Normal 20 2 7" xfId="32060"/>
    <cellStyle name="Normal 20 2 8" xfId="32061"/>
    <cellStyle name="Normal 20 2 9" xfId="32062"/>
    <cellStyle name="Normal 20 3" xfId="32063"/>
    <cellStyle name="Normal 20 3 2" xfId="32064"/>
    <cellStyle name="Normal 20 3 3" xfId="32065"/>
    <cellStyle name="Normal 20 3 4" xfId="32066"/>
    <cellStyle name="Normal 20 3 5" xfId="32067"/>
    <cellStyle name="Normal 20 3 6" xfId="32068"/>
    <cellStyle name="Normal 20 3 7" xfId="32069"/>
    <cellStyle name="Normal 20 3 8" xfId="32070"/>
    <cellStyle name="Normal 20 4" xfId="32071"/>
    <cellStyle name="Normal 20 4 2" xfId="32072"/>
    <cellStyle name="Normal 20 4 3" xfId="32073"/>
    <cellStyle name="Normal 20 4 4" xfId="32074"/>
    <cellStyle name="Normal 20 4 5" xfId="32075"/>
    <cellStyle name="Normal 20 4 6" xfId="32076"/>
    <cellStyle name="Normal 20 4 7" xfId="32077"/>
    <cellStyle name="Normal 20 4 8" xfId="32078"/>
    <cellStyle name="Normal 20 5" xfId="32079"/>
    <cellStyle name="Normal 20 5 2" xfId="32080"/>
    <cellStyle name="Normal 20 5 3" xfId="32081"/>
    <cellStyle name="Normal 20 6" xfId="32082"/>
    <cellStyle name="Normal 20 6 2" xfId="32083"/>
    <cellStyle name="Normal 20 6 3" xfId="32084"/>
    <cellStyle name="Normal 20 7" xfId="32085"/>
    <cellStyle name="Normal 20 7 2" xfId="32086"/>
    <cellStyle name="Normal 20 7 3" xfId="32087"/>
    <cellStyle name="Normal 20 8" xfId="32088"/>
    <cellStyle name="Normal 20 8 2" xfId="32089"/>
    <cellStyle name="Normal 20 8 3" xfId="32090"/>
    <cellStyle name="Normal 20 9" xfId="32091"/>
    <cellStyle name="Normal 21" xfId="32092"/>
    <cellStyle name="Normal 21 10" xfId="32093"/>
    <cellStyle name="Normal 21 11" xfId="32094"/>
    <cellStyle name="Normal 21 12" xfId="32095"/>
    <cellStyle name="Normal 21 13" xfId="32096"/>
    <cellStyle name="Normal 21 14" xfId="32097"/>
    <cellStyle name="Normal 21 15" xfId="32098"/>
    <cellStyle name="Normal 21 2" xfId="32099"/>
    <cellStyle name="Normal 21 2 10" xfId="32100"/>
    <cellStyle name="Normal 21 2 11" xfId="32101"/>
    <cellStyle name="Normal 21 2 12" xfId="32102"/>
    <cellStyle name="Normal 21 2 13" xfId="32103"/>
    <cellStyle name="Normal 21 2 14" xfId="32104"/>
    <cellStyle name="Normal 21 2 15" xfId="32105"/>
    <cellStyle name="Normal 21 2 16" xfId="32106"/>
    <cellStyle name="Normal 21 2 17" xfId="32107"/>
    <cellStyle name="Normal 21 2 18" xfId="32108"/>
    <cellStyle name="Normal 21 2 19" xfId="32109"/>
    <cellStyle name="Normal 21 2 2" xfId="32110"/>
    <cellStyle name="Normal 21 2 2 2" xfId="32111"/>
    <cellStyle name="Normal 21 2 2 3" xfId="32112"/>
    <cellStyle name="Normal 21 2 2 4" xfId="32113"/>
    <cellStyle name="Normal 21 2 2 5" xfId="32114"/>
    <cellStyle name="Normal 21 2 2 6" xfId="32115"/>
    <cellStyle name="Normal 21 2 2 7" xfId="32116"/>
    <cellStyle name="Normal 21 2 2 8" xfId="32117"/>
    <cellStyle name="Normal 21 2 20" xfId="32118"/>
    <cellStyle name="Normal 21 2 21" xfId="32119"/>
    <cellStyle name="Normal 21 2 3" xfId="32120"/>
    <cellStyle name="Normal 21 2 3 2" xfId="32121"/>
    <cellStyle name="Normal 21 2 4" xfId="32122"/>
    <cellStyle name="Normal 21 2 5" xfId="32123"/>
    <cellStyle name="Normal 21 2 6" xfId="32124"/>
    <cellStyle name="Normal 21 2 7" xfId="32125"/>
    <cellStyle name="Normal 21 2 8" xfId="32126"/>
    <cellStyle name="Normal 21 2 9" xfId="32127"/>
    <cellStyle name="Normal 21 3" xfId="32128"/>
    <cellStyle name="Normal 21 3 2" xfId="32129"/>
    <cellStyle name="Normal 21 3 3" xfId="32130"/>
    <cellStyle name="Normal 21 3 4" xfId="32131"/>
    <cellStyle name="Normal 21 3 5" xfId="32132"/>
    <cellStyle name="Normal 21 3 6" xfId="32133"/>
    <cellStyle name="Normal 21 3 7" xfId="32134"/>
    <cellStyle name="Normal 21 3 8" xfId="32135"/>
    <cellStyle name="Normal 21 4" xfId="32136"/>
    <cellStyle name="Normal 21 4 2" xfId="32137"/>
    <cellStyle name="Normal 21 4 2 2" xfId="32138"/>
    <cellStyle name="Normal 21 4 3" xfId="32139"/>
    <cellStyle name="Normal 21 4 4" xfId="32140"/>
    <cellStyle name="Normal 21 4 5" xfId="32141"/>
    <cellStyle name="Normal 21 4 6" xfId="32142"/>
    <cellStyle name="Normal 21 4 7" xfId="32143"/>
    <cellStyle name="Normal 21 4 8" xfId="32144"/>
    <cellStyle name="Normal 21 5" xfId="32145"/>
    <cellStyle name="Normal 21 6" xfId="32146"/>
    <cellStyle name="Normal 21 6 2" xfId="32147"/>
    <cellStyle name="Normal 21 7" xfId="32148"/>
    <cellStyle name="Normal 21 8" xfId="32149"/>
    <cellStyle name="Normal 21 9" xfId="32150"/>
    <cellStyle name="Normal 22" xfId="32151"/>
    <cellStyle name="Normal 22 10" xfId="32152"/>
    <cellStyle name="Normal 22 11" xfId="32153"/>
    <cellStyle name="Normal 22 12" xfId="32154"/>
    <cellStyle name="Normal 22 13" xfId="32155"/>
    <cellStyle name="Normal 22 14" xfId="32156"/>
    <cellStyle name="Normal 22 15" xfId="32157"/>
    <cellStyle name="Normal 22 2" xfId="32158"/>
    <cellStyle name="Normal 22 2 10" xfId="32159"/>
    <cellStyle name="Normal 22 2 11" xfId="32160"/>
    <cellStyle name="Normal 22 2 12" xfId="32161"/>
    <cellStyle name="Normal 22 2 13" xfId="32162"/>
    <cellStyle name="Normal 22 2 14" xfId="32163"/>
    <cellStyle name="Normal 22 2 2" xfId="32164"/>
    <cellStyle name="Normal 22 2 3" xfId="32165"/>
    <cellStyle name="Normal 22 2 3 2" xfId="32166"/>
    <cellStyle name="Normal 22 2 4" xfId="32167"/>
    <cellStyle name="Normal 22 2 5" xfId="32168"/>
    <cellStyle name="Normal 22 2 6" xfId="32169"/>
    <cellStyle name="Normal 22 2 7" xfId="32170"/>
    <cellStyle name="Normal 22 2 8" xfId="32171"/>
    <cellStyle name="Normal 22 2 9" xfId="32172"/>
    <cellStyle name="Normal 22 3" xfId="32173"/>
    <cellStyle name="Normal 22 3 2" xfId="32174"/>
    <cellStyle name="Normal 22 4" xfId="32175"/>
    <cellStyle name="Normal 22 4 2" xfId="32176"/>
    <cellStyle name="Normal 22 4 2 2" xfId="32177"/>
    <cellStyle name="Normal 22 4 3" xfId="32178"/>
    <cellStyle name="Normal 22 5" xfId="32179"/>
    <cellStyle name="Normal 22 5 2" xfId="32180"/>
    <cellStyle name="Normal 22 5 3" xfId="32181"/>
    <cellStyle name="Normal 22 6" xfId="32182"/>
    <cellStyle name="Normal 22 6 2" xfId="32183"/>
    <cellStyle name="Normal 22 6 3" xfId="32184"/>
    <cellStyle name="Normal 22 7" xfId="32185"/>
    <cellStyle name="Normal 22 7 2" xfId="32186"/>
    <cellStyle name="Normal 22 7 3" xfId="32187"/>
    <cellStyle name="Normal 22 8" xfId="32188"/>
    <cellStyle name="Normal 22 8 2" xfId="32189"/>
    <cellStyle name="Normal 22 8 3" xfId="32190"/>
    <cellStyle name="Normal 22 9" xfId="32191"/>
    <cellStyle name="Normal 23" xfId="32192"/>
    <cellStyle name="Normal 23 10" xfId="32193"/>
    <cellStyle name="Normal 23 11" xfId="32194"/>
    <cellStyle name="Normal 23 12" xfId="32195"/>
    <cellStyle name="Normal 23 13" xfId="32196"/>
    <cellStyle name="Normal 23 14" xfId="32197"/>
    <cellStyle name="Normal 23 15" xfId="32198"/>
    <cellStyle name="Normal 23 2" xfId="32199"/>
    <cellStyle name="Normal 23 2 10" xfId="32200"/>
    <cellStyle name="Normal 23 2 11" xfId="32201"/>
    <cellStyle name="Normal 23 2 12" xfId="32202"/>
    <cellStyle name="Normal 23 2 13" xfId="32203"/>
    <cellStyle name="Normal 23 2 14" xfId="32204"/>
    <cellStyle name="Normal 23 2 2" xfId="32205"/>
    <cellStyle name="Normal 23 2 3" xfId="32206"/>
    <cellStyle name="Normal 23 2 3 2" xfId="32207"/>
    <cellStyle name="Normal 23 2 4" xfId="32208"/>
    <cellStyle name="Normal 23 2 5" xfId="32209"/>
    <cellStyle name="Normal 23 2 6" xfId="32210"/>
    <cellStyle name="Normal 23 2 7" xfId="32211"/>
    <cellStyle name="Normal 23 2 8" xfId="32212"/>
    <cellStyle name="Normal 23 2 9" xfId="32213"/>
    <cellStyle name="Normal 23 3" xfId="32214"/>
    <cellStyle name="Normal 23 3 2" xfId="32215"/>
    <cellStyle name="Normal 23 3 3" xfId="32216"/>
    <cellStyle name="Normal 23 3 4" xfId="32217"/>
    <cellStyle name="Normal 23 3 5" xfId="32218"/>
    <cellStyle name="Normal 23 4" xfId="32219"/>
    <cellStyle name="Normal 23 4 2" xfId="32220"/>
    <cellStyle name="Normal 23 4 3" xfId="32221"/>
    <cellStyle name="Normal 23 4 4" xfId="32222"/>
    <cellStyle name="Normal 23 4 5" xfId="32223"/>
    <cellStyle name="Normal 23 5" xfId="32224"/>
    <cellStyle name="Normal 23 5 2" xfId="32225"/>
    <cellStyle name="Normal 23 5 3" xfId="32226"/>
    <cellStyle name="Normal 23 6" xfId="32227"/>
    <cellStyle name="Normal 23 6 2" xfId="32228"/>
    <cellStyle name="Normal 23 6 3" xfId="32229"/>
    <cellStyle name="Normal 23 7" xfId="32230"/>
    <cellStyle name="Normal 23 7 2" xfId="32231"/>
    <cellStyle name="Normal 23 7 3" xfId="32232"/>
    <cellStyle name="Normal 23 8" xfId="32233"/>
    <cellStyle name="Normal 23 8 2" xfId="32234"/>
    <cellStyle name="Normal 23 8 3" xfId="32235"/>
    <cellStyle name="Normal 23 9" xfId="32236"/>
    <cellStyle name="Normal 24" xfId="32237"/>
    <cellStyle name="Normal 24 10" xfId="32238"/>
    <cellStyle name="Normal 24 11" xfId="32239"/>
    <cellStyle name="Normal 24 12" xfId="32240"/>
    <cellStyle name="Normal 24 13" xfId="32241"/>
    <cellStyle name="Normal 24 14" xfId="32242"/>
    <cellStyle name="Normal 24 15" xfId="32243"/>
    <cellStyle name="Normal 24 2" xfId="32244"/>
    <cellStyle name="Normal 24 2 10" xfId="32245"/>
    <cellStyle name="Normal 24 2 11" xfId="32246"/>
    <cellStyle name="Normal 24 2 12" xfId="32247"/>
    <cellStyle name="Normal 24 2 13" xfId="32248"/>
    <cellStyle name="Normal 24 2 14" xfId="32249"/>
    <cellStyle name="Normal 24 2 2" xfId="32250"/>
    <cellStyle name="Normal 24 2 3" xfId="32251"/>
    <cellStyle name="Normal 24 2 3 2" xfId="32252"/>
    <cellStyle name="Normal 24 2 4" xfId="32253"/>
    <cellStyle name="Normal 24 2 5" xfId="32254"/>
    <cellStyle name="Normal 24 2 6" xfId="32255"/>
    <cellStyle name="Normal 24 2 7" xfId="32256"/>
    <cellStyle name="Normal 24 2 8" xfId="32257"/>
    <cellStyle name="Normal 24 2 9" xfId="32258"/>
    <cellStyle name="Normal 24 3" xfId="32259"/>
    <cellStyle name="Normal 24 3 2" xfId="32260"/>
    <cellStyle name="Normal 24 3 3" xfId="32261"/>
    <cellStyle name="Normal 24 3 4" xfId="32262"/>
    <cellStyle name="Normal 24 3 5" xfId="32263"/>
    <cellStyle name="Normal 24 4" xfId="32264"/>
    <cellStyle name="Normal 24 4 2" xfId="32265"/>
    <cellStyle name="Normal 24 4 3" xfId="32266"/>
    <cellStyle name="Normal 24 4 4" xfId="32267"/>
    <cellStyle name="Normal 24 4 5" xfId="32268"/>
    <cellStyle name="Normal 24 5" xfId="32269"/>
    <cellStyle name="Normal 24 5 2" xfId="32270"/>
    <cellStyle name="Normal 24 5 3" xfId="32271"/>
    <cellStyle name="Normal 24 6" xfId="32272"/>
    <cellStyle name="Normal 24 6 2" xfId="32273"/>
    <cellStyle name="Normal 24 6 3" xfId="32274"/>
    <cellStyle name="Normal 24 7" xfId="32275"/>
    <cellStyle name="Normal 24 7 2" xfId="32276"/>
    <cellStyle name="Normal 24 7 3" xfId="32277"/>
    <cellStyle name="Normal 24 8" xfId="32278"/>
    <cellStyle name="Normal 24 8 2" xfId="32279"/>
    <cellStyle name="Normal 24 8 3" xfId="32280"/>
    <cellStyle name="Normal 24 9" xfId="32281"/>
    <cellStyle name="Normal 25" xfId="32282"/>
    <cellStyle name="Normal 25 10" xfId="32283"/>
    <cellStyle name="Normal 25 11" xfId="32284"/>
    <cellStyle name="Normal 25 12" xfId="32285"/>
    <cellStyle name="Normal 25 13" xfId="32286"/>
    <cellStyle name="Normal 25 14" xfId="32287"/>
    <cellStyle name="Normal 25 15" xfId="32288"/>
    <cellStyle name="Normal 25 2" xfId="32289"/>
    <cellStyle name="Normal 25 2 10" xfId="32290"/>
    <cellStyle name="Normal 25 2 11" xfId="32291"/>
    <cellStyle name="Normal 25 2 12" xfId="32292"/>
    <cellStyle name="Normal 25 2 13" xfId="32293"/>
    <cellStyle name="Normal 25 2 14" xfId="32294"/>
    <cellStyle name="Normal 25 2 2" xfId="32295"/>
    <cellStyle name="Normal 25 2 3" xfId="32296"/>
    <cellStyle name="Normal 25 2 3 2" xfId="32297"/>
    <cellStyle name="Normal 25 2 4" xfId="32298"/>
    <cellStyle name="Normal 25 2 5" xfId="32299"/>
    <cellStyle name="Normal 25 2 6" xfId="32300"/>
    <cellStyle name="Normal 25 2 7" xfId="32301"/>
    <cellStyle name="Normal 25 2 8" xfId="32302"/>
    <cellStyle name="Normal 25 2 9" xfId="32303"/>
    <cellStyle name="Normal 25 3" xfId="32304"/>
    <cellStyle name="Normal 25 3 2" xfId="32305"/>
    <cellStyle name="Normal 25 3 3" xfId="32306"/>
    <cellStyle name="Normal 25 3 4" xfId="32307"/>
    <cellStyle name="Normal 25 3 5" xfId="32308"/>
    <cellStyle name="Normal 25 4" xfId="32309"/>
    <cellStyle name="Normal 25 4 2" xfId="32310"/>
    <cellStyle name="Normal 25 4 3" xfId="32311"/>
    <cellStyle name="Normal 25 4 4" xfId="32312"/>
    <cellStyle name="Normal 25 4 5" xfId="32313"/>
    <cellStyle name="Normal 25 5" xfId="32314"/>
    <cellStyle name="Normal 25 5 2" xfId="32315"/>
    <cellStyle name="Normal 25 5 3" xfId="32316"/>
    <cellStyle name="Normal 25 6" xfId="32317"/>
    <cellStyle name="Normal 25 7" xfId="32318"/>
    <cellStyle name="Normal 25 8" xfId="32319"/>
    <cellStyle name="Normal 25 9" xfId="32320"/>
    <cellStyle name="Normal 26" xfId="32321"/>
    <cellStyle name="Normal 26 10" xfId="32322"/>
    <cellStyle name="Normal 26 11" xfId="32323"/>
    <cellStyle name="Normal 26 12" xfId="32324"/>
    <cellStyle name="Normal 26 13" xfId="32325"/>
    <cellStyle name="Normal 26 14" xfId="32326"/>
    <cellStyle name="Normal 26 15" xfId="32327"/>
    <cellStyle name="Normal 26 2" xfId="32328"/>
    <cellStyle name="Normal 26 2 10" xfId="32329"/>
    <cellStyle name="Normal 26 2 11" xfId="32330"/>
    <cellStyle name="Normal 26 2 12" xfId="32331"/>
    <cellStyle name="Normal 26 2 13" xfId="32332"/>
    <cellStyle name="Normal 26 2 14" xfId="32333"/>
    <cellStyle name="Normal 26 2 2" xfId="32334"/>
    <cellStyle name="Normal 26 2 3" xfId="32335"/>
    <cellStyle name="Normal 26 2 3 2" xfId="32336"/>
    <cellStyle name="Normal 26 2 4" xfId="32337"/>
    <cellStyle name="Normal 26 2 5" xfId="32338"/>
    <cellStyle name="Normal 26 2 6" xfId="32339"/>
    <cellStyle name="Normal 26 2 7" xfId="32340"/>
    <cellStyle name="Normal 26 2 8" xfId="32341"/>
    <cellStyle name="Normal 26 2 9" xfId="32342"/>
    <cellStyle name="Normal 26 3" xfId="32343"/>
    <cellStyle name="Normal 26 4" xfId="32344"/>
    <cellStyle name="Normal 26 4 2" xfId="32345"/>
    <cellStyle name="Normal 26 5" xfId="32346"/>
    <cellStyle name="Normal 26 6" xfId="32347"/>
    <cellStyle name="Normal 26 7" xfId="32348"/>
    <cellStyle name="Normal 26 8" xfId="32349"/>
    <cellStyle name="Normal 26 9" xfId="32350"/>
    <cellStyle name="Normal 27" xfId="32351"/>
    <cellStyle name="Normal 27 10" xfId="32352"/>
    <cellStyle name="Normal 27 11" xfId="32353"/>
    <cellStyle name="Normal 27 12" xfId="32354"/>
    <cellStyle name="Normal 27 13" xfId="32355"/>
    <cellStyle name="Normal 27 14" xfId="32356"/>
    <cellStyle name="Normal 27 15" xfId="32357"/>
    <cellStyle name="Normal 27 16" xfId="32358"/>
    <cellStyle name="Normal 27 2" xfId="32359"/>
    <cellStyle name="Normal 27 2 10" xfId="32360"/>
    <cellStyle name="Normal 27 2 11" xfId="32361"/>
    <cellStyle name="Normal 27 2 12" xfId="32362"/>
    <cellStyle name="Normal 27 2 13" xfId="32363"/>
    <cellStyle name="Normal 27 2 14" xfId="32364"/>
    <cellStyle name="Normal 27 2 2" xfId="32365"/>
    <cellStyle name="Normal 27 2 3" xfId="32366"/>
    <cellStyle name="Normal 27 2 3 2" xfId="32367"/>
    <cellStyle name="Normal 27 2 4" xfId="32368"/>
    <cellStyle name="Normal 27 2 5" xfId="32369"/>
    <cellStyle name="Normal 27 2 6" xfId="32370"/>
    <cellStyle name="Normal 27 2 7" xfId="32371"/>
    <cellStyle name="Normal 27 2 8" xfId="32372"/>
    <cellStyle name="Normal 27 2 9" xfId="32373"/>
    <cellStyle name="Normal 27 3" xfId="32374"/>
    <cellStyle name="Normal 27 4" xfId="32375"/>
    <cellStyle name="Normal 27 4 2" xfId="32376"/>
    <cellStyle name="Normal 27 5" xfId="32377"/>
    <cellStyle name="Normal 27 5 2" xfId="32378"/>
    <cellStyle name="Normal 27 5 3" xfId="32379"/>
    <cellStyle name="Normal 27 6" xfId="32380"/>
    <cellStyle name="Normal 27 6 2" xfId="32381"/>
    <cellStyle name="Normal 27 6 3" xfId="32382"/>
    <cellStyle name="Normal 27 7" xfId="32383"/>
    <cellStyle name="Normal 27 7 2" xfId="32384"/>
    <cellStyle name="Normal 27 7 3" xfId="32385"/>
    <cellStyle name="Normal 27 8" xfId="32386"/>
    <cellStyle name="Normal 27 8 2" xfId="32387"/>
    <cellStyle name="Normal 27 8 3" xfId="32388"/>
    <cellStyle name="Normal 27 9" xfId="32389"/>
    <cellStyle name="Normal 28" xfId="32390"/>
    <cellStyle name="Normal 28 10" xfId="32391"/>
    <cellStyle name="Normal 28 11" xfId="32392"/>
    <cellStyle name="Normal 28 12" xfId="32393"/>
    <cellStyle name="Normal 28 13" xfId="32394"/>
    <cellStyle name="Normal 28 14" xfId="32395"/>
    <cellStyle name="Normal 28 15" xfId="32396"/>
    <cellStyle name="Normal 28 2" xfId="32397"/>
    <cellStyle name="Normal 28 2 10" xfId="32398"/>
    <cellStyle name="Normal 28 2 11" xfId="32399"/>
    <cellStyle name="Normal 28 2 12" xfId="32400"/>
    <cellStyle name="Normal 28 2 13" xfId="32401"/>
    <cellStyle name="Normal 28 2 14" xfId="32402"/>
    <cellStyle name="Normal 28 2 2" xfId="32403"/>
    <cellStyle name="Normal 28 2 2 2" xfId="32404"/>
    <cellStyle name="Normal 28 2 3" xfId="32405"/>
    <cellStyle name="Normal 28 2 4" xfId="32406"/>
    <cellStyle name="Normal 28 2 5" xfId="32407"/>
    <cellStyle name="Normal 28 2 6" xfId="32408"/>
    <cellStyle name="Normal 28 2 7" xfId="32409"/>
    <cellStyle name="Normal 28 2 8" xfId="32410"/>
    <cellStyle name="Normal 28 2 9" xfId="32411"/>
    <cellStyle name="Normal 28 3" xfId="32412"/>
    <cellStyle name="Normal 28 3 2" xfId="32413"/>
    <cellStyle name="Normal 28 4" xfId="32414"/>
    <cellStyle name="Normal 28 5" xfId="32415"/>
    <cellStyle name="Normal 28 5 2" xfId="32416"/>
    <cellStyle name="Normal 28 5 3" xfId="32417"/>
    <cellStyle name="Normal 28 6" xfId="32418"/>
    <cellStyle name="Normal 28 6 2" xfId="32419"/>
    <cellStyle name="Normal 28 6 3" xfId="32420"/>
    <cellStyle name="Normal 28 7" xfId="32421"/>
    <cellStyle name="Normal 28 7 2" xfId="32422"/>
    <cellStyle name="Normal 28 7 3" xfId="32423"/>
    <cellStyle name="Normal 28 8" xfId="32424"/>
    <cellStyle name="Normal 28 8 2" xfId="32425"/>
    <cellStyle name="Normal 28 8 3" xfId="32426"/>
    <cellStyle name="Normal 28 9" xfId="32427"/>
    <cellStyle name="Normal 29" xfId="32428"/>
    <cellStyle name="Normal 29 10" xfId="32429"/>
    <cellStyle name="Normal 29 11" xfId="32430"/>
    <cellStyle name="Normal 29 12" xfId="32431"/>
    <cellStyle name="Normal 29 13" xfId="32432"/>
    <cellStyle name="Normal 29 14" xfId="32433"/>
    <cellStyle name="Normal 29 15" xfId="32434"/>
    <cellStyle name="Normal 29 2" xfId="32435"/>
    <cellStyle name="Normal 29 2 10" xfId="32436"/>
    <cellStyle name="Normal 29 2 11" xfId="32437"/>
    <cellStyle name="Normal 29 2 12" xfId="32438"/>
    <cellStyle name="Normal 29 2 13" xfId="32439"/>
    <cellStyle name="Normal 29 2 14" xfId="32440"/>
    <cellStyle name="Normal 29 2 2" xfId="32441"/>
    <cellStyle name="Normal 29 2 2 2" xfId="32442"/>
    <cellStyle name="Normal 29 2 3" xfId="32443"/>
    <cellStyle name="Normal 29 2 4" xfId="32444"/>
    <cellStyle name="Normal 29 2 5" xfId="32445"/>
    <cellStyle name="Normal 29 2 6" xfId="32446"/>
    <cellStyle name="Normal 29 2 7" xfId="32447"/>
    <cellStyle name="Normal 29 2 8" xfId="32448"/>
    <cellStyle name="Normal 29 2 9" xfId="32449"/>
    <cellStyle name="Normal 29 3" xfId="32450"/>
    <cellStyle name="Normal 29 4" xfId="32451"/>
    <cellStyle name="Normal 29 4 2" xfId="32452"/>
    <cellStyle name="Normal 29 5" xfId="32453"/>
    <cellStyle name="Normal 29 5 2" xfId="32454"/>
    <cellStyle name="Normal 29 5 3" xfId="32455"/>
    <cellStyle name="Normal 29 6" xfId="32456"/>
    <cellStyle name="Normal 29 6 2" xfId="32457"/>
    <cellStyle name="Normal 29 6 3" xfId="32458"/>
    <cellStyle name="Normal 29 7" xfId="32459"/>
    <cellStyle name="Normal 29 7 2" xfId="32460"/>
    <cellStyle name="Normal 29 7 3" xfId="32461"/>
    <cellStyle name="Normal 29 8" xfId="32462"/>
    <cellStyle name="Normal 29 8 2" xfId="32463"/>
    <cellStyle name="Normal 29 8 3" xfId="32464"/>
    <cellStyle name="Normal 29 9" xfId="32465"/>
    <cellStyle name="Normal 3" xfId="831"/>
    <cellStyle name="Normal 3 10" xfId="32466"/>
    <cellStyle name="Normal 3 10 10" xfId="32467"/>
    <cellStyle name="Normal 3 10 2" xfId="32468"/>
    <cellStyle name="Normal 3 10 3" xfId="32469"/>
    <cellStyle name="Normal 3 10 4" xfId="32470"/>
    <cellStyle name="Normal 3 10 5" xfId="32471"/>
    <cellStyle name="Normal 3 10 6" xfId="32472"/>
    <cellStyle name="Normal 3 10 7" xfId="32473"/>
    <cellStyle name="Normal 3 10 8" xfId="32474"/>
    <cellStyle name="Normal 3 10 9" xfId="32475"/>
    <cellStyle name="Normal 3 11" xfId="32476"/>
    <cellStyle name="Normal 3 11 10" xfId="32477"/>
    <cellStyle name="Normal 3 11 2" xfId="32478"/>
    <cellStyle name="Normal 3 11 3" xfId="32479"/>
    <cellStyle name="Normal 3 11 4" xfId="32480"/>
    <cellStyle name="Normal 3 11 5" xfId="32481"/>
    <cellStyle name="Normal 3 11 6" xfId="32482"/>
    <cellStyle name="Normal 3 11 7" xfId="32483"/>
    <cellStyle name="Normal 3 11 8" xfId="32484"/>
    <cellStyle name="Normal 3 11 9" xfId="32485"/>
    <cellStyle name="Normal 3 12" xfId="32486"/>
    <cellStyle name="Normal 3 12 10" xfId="32487"/>
    <cellStyle name="Normal 3 12 2" xfId="32488"/>
    <cellStyle name="Normal 3 12 3" xfId="32489"/>
    <cellStyle name="Normal 3 12 4" xfId="32490"/>
    <cellStyle name="Normal 3 12 5" xfId="32491"/>
    <cellStyle name="Normal 3 12 6" xfId="32492"/>
    <cellStyle name="Normal 3 12 7" xfId="32493"/>
    <cellStyle name="Normal 3 12 8" xfId="32494"/>
    <cellStyle name="Normal 3 12 9" xfId="32495"/>
    <cellStyle name="Normal 3 13" xfId="32496"/>
    <cellStyle name="Normal 3 13 10" xfId="32497"/>
    <cellStyle name="Normal 3 13 2" xfId="32498"/>
    <cellStyle name="Normal 3 13 3" xfId="32499"/>
    <cellStyle name="Normal 3 13 4" xfId="32500"/>
    <cellStyle name="Normal 3 13 5" xfId="32501"/>
    <cellStyle name="Normal 3 13 6" xfId="32502"/>
    <cellStyle name="Normal 3 13 7" xfId="32503"/>
    <cellStyle name="Normal 3 13 8" xfId="32504"/>
    <cellStyle name="Normal 3 13 9" xfId="32505"/>
    <cellStyle name="Normal 3 14" xfId="32506"/>
    <cellStyle name="Normal 3 14 2" xfId="32507"/>
    <cellStyle name="Normal 3 14 3" xfId="32508"/>
    <cellStyle name="Normal 3 15" xfId="32509"/>
    <cellStyle name="Normal 3 15 2" xfId="32510"/>
    <cellStyle name="Normal 3 15 3" xfId="32511"/>
    <cellStyle name="Normal 3 16" xfId="32512"/>
    <cellStyle name="Normal 3 16 2" xfId="32513"/>
    <cellStyle name="Normal 3 16 3" xfId="32514"/>
    <cellStyle name="Normal 3 17" xfId="32515"/>
    <cellStyle name="Normal 3 18" xfId="32516"/>
    <cellStyle name="Normal 3 19" xfId="32517"/>
    <cellStyle name="Normal 3 2" xfId="832"/>
    <cellStyle name="Normal 3 2 10" xfId="32518"/>
    <cellStyle name="Normal 3 2 11" xfId="32519"/>
    <cellStyle name="Normal 3 2 12" xfId="32520"/>
    <cellStyle name="Normal 3 2 13" xfId="32521"/>
    <cellStyle name="Normal 3 2 14" xfId="32522"/>
    <cellStyle name="Normal 3 2 15" xfId="32523"/>
    <cellStyle name="Normal 3 2 16" xfId="32524"/>
    <cellStyle name="Normal 3 2 17" xfId="32525"/>
    <cellStyle name="Normal 3 2 18" xfId="32526"/>
    <cellStyle name="Normal 3 2 19" xfId="32527"/>
    <cellStyle name="Normal 3 2 2" xfId="32528"/>
    <cellStyle name="Normal 3 2 2 10" xfId="32529"/>
    <cellStyle name="Normal 3 2 2 11" xfId="32530"/>
    <cellStyle name="Normal 3 2 2 12" xfId="32531"/>
    <cellStyle name="Normal 3 2 2 13" xfId="32532"/>
    <cellStyle name="Normal 3 2 2 14" xfId="32533"/>
    <cellStyle name="Normal 3 2 2 2" xfId="32534"/>
    <cellStyle name="Normal 3 2 2 2 2" xfId="32535"/>
    <cellStyle name="Normal 3 2 2 2 3" xfId="32536"/>
    <cellStyle name="Normal 3 2 2 2 3 2" xfId="32537"/>
    <cellStyle name="Normal 3 2 2 2 4" xfId="32538"/>
    <cellStyle name="Normal 3 2 2 3" xfId="32539"/>
    <cellStyle name="Normal 3 2 2 4" xfId="32540"/>
    <cellStyle name="Normal 3 2 2 5" xfId="32541"/>
    <cellStyle name="Normal 3 2 2 6" xfId="32542"/>
    <cellStyle name="Normal 3 2 2 7" xfId="32543"/>
    <cellStyle name="Normal 3 2 2 8" xfId="32544"/>
    <cellStyle name="Normal 3 2 2 9" xfId="32545"/>
    <cellStyle name="Normal 3 2 20" xfId="32546"/>
    <cellStyle name="Normal 3 2 21" xfId="32547"/>
    <cellStyle name="Normal 3 2 22" xfId="32548"/>
    <cellStyle name="Normal 3 2 23" xfId="32549"/>
    <cellStyle name="Normal 3 2 24" xfId="32550"/>
    <cellStyle name="Normal 3 2 25" xfId="32551"/>
    <cellStyle name="Normal 3 2 26" xfId="32552"/>
    <cellStyle name="Normal 3 2 27" xfId="32553"/>
    <cellStyle name="Normal 3 2 28" xfId="32554"/>
    <cellStyle name="Normal 3 2 29" xfId="32555"/>
    <cellStyle name="Normal 3 2 3" xfId="32556"/>
    <cellStyle name="Normal 3 2 3 11" xfId="32557"/>
    <cellStyle name="Normal 3 2 3 2" xfId="32558"/>
    <cellStyle name="Normal 3 2 3 2 2" xfId="32559"/>
    <cellStyle name="Normal 3 2 3 2 2 2" xfId="32560"/>
    <cellStyle name="Normal 3 2 3 3" xfId="32561"/>
    <cellStyle name="Normal 3 2 4" xfId="32562"/>
    <cellStyle name="Normal 3 2 4 2" xfId="32563"/>
    <cellStyle name="Normal 3 2 4 2 2" xfId="32564"/>
    <cellStyle name="Normal 3 2 4 3" xfId="32565"/>
    <cellStyle name="Normal 3 2 4 4" xfId="32566"/>
    <cellStyle name="Normal 3 2 5" xfId="32567"/>
    <cellStyle name="Normal 3 2 5 2" xfId="32568"/>
    <cellStyle name="Normal 3 2 5 2 2" xfId="32569"/>
    <cellStyle name="Normal 3 2 5 3" xfId="32570"/>
    <cellStyle name="Normal 3 2 6" xfId="32571"/>
    <cellStyle name="Normal 3 2 6 2" xfId="32572"/>
    <cellStyle name="Normal 3 2 6 2 2" xfId="32573"/>
    <cellStyle name="Normal 3 2 6 3" xfId="32574"/>
    <cellStyle name="Normal 3 2 7" xfId="32575"/>
    <cellStyle name="Normal 3 2 7 2" xfId="32576"/>
    <cellStyle name="Normal 3 2 7 3" xfId="32577"/>
    <cellStyle name="Normal 3 2 8" xfId="32578"/>
    <cellStyle name="Normal 3 2 8 2" xfId="32579"/>
    <cellStyle name="Normal 3 2 8 2 2" xfId="32580"/>
    <cellStyle name="Normal 3 2 8 3" xfId="32581"/>
    <cellStyle name="Normal 3 2 9" xfId="32582"/>
    <cellStyle name="Normal 3 2_Dr Si -TB calculation forecasting Phase 2 NTP with Attachment B (3.7.2012)" xfId="32583"/>
    <cellStyle name="Normal 3 20" xfId="32584"/>
    <cellStyle name="Normal 3 21" xfId="32585"/>
    <cellStyle name="Normal 3 22" xfId="32586"/>
    <cellStyle name="Normal 3 23" xfId="32587"/>
    <cellStyle name="Normal 3 24" xfId="32588"/>
    <cellStyle name="Normal 3 25" xfId="32589"/>
    <cellStyle name="Normal 3 26" xfId="32590"/>
    <cellStyle name="Normal 3 27" xfId="32591"/>
    <cellStyle name="Normal 3 28" xfId="32592"/>
    <cellStyle name="Normal 3 3" xfId="833"/>
    <cellStyle name="Normal 3 3 10" xfId="32593"/>
    <cellStyle name="Normal 3 3 11" xfId="32594"/>
    <cellStyle name="Normal 3 3 12" xfId="32595"/>
    <cellStyle name="Normal 3 3 13" xfId="32596"/>
    <cellStyle name="Normal 3 3 14" xfId="32597"/>
    <cellStyle name="Normal 3 3 15" xfId="32598"/>
    <cellStyle name="Normal 3 3 16" xfId="32599"/>
    <cellStyle name="Normal 3 3 17" xfId="32600"/>
    <cellStyle name="Normal 3 3 18" xfId="32601"/>
    <cellStyle name="Normal 3 3 19" xfId="32602"/>
    <cellStyle name="Normal 3 3 2" xfId="32603"/>
    <cellStyle name="Normal 3 3 2 10" xfId="32604"/>
    <cellStyle name="Normal 3 3 2 11" xfId="32605"/>
    <cellStyle name="Normal 3 3 2 12" xfId="32606"/>
    <cellStyle name="Normal 3 3 2 13" xfId="32607"/>
    <cellStyle name="Normal 3 3 2 14" xfId="32608"/>
    <cellStyle name="Normal 3 3 2 2" xfId="32609"/>
    <cellStyle name="Normal 3 3 2 3" xfId="32610"/>
    <cellStyle name="Normal 3 3 2 4" xfId="32611"/>
    <cellStyle name="Normal 3 3 2 5" xfId="32612"/>
    <cellStyle name="Normal 3 3 2 6" xfId="32613"/>
    <cellStyle name="Normal 3 3 2 7" xfId="32614"/>
    <cellStyle name="Normal 3 3 2 8" xfId="32615"/>
    <cellStyle name="Normal 3 3 2 9" xfId="32616"/>
    <cellStyle name="Normal 3 3 20" xfId="32617"/>
    <cellStyle name="Normal 3 3 21" xfId="32618"/>
    <cellStyle name="Normal 3 3 22" xfId="32619"/>
    <cellStyle name="Normal 3 3 23" xfId="32620"/>
    <cellStyle name="Normal 3 3 24" xfId="32621"/>
    <cellStyle name="Normal 3 3 25" xfId="32622"/>
    <cellStyle name="Normal 3 3 26" xfId="32623"/>
    <cellStyle name="Normal 3 3 27" xfId="32624"/>
    <cellStyle name="Normal 3 3 28" xfId="32625"/>
    <cellStyle name="Normal 3 3 29" xfId="32626"/>
    <cellStyle name="Normal 3 3 3" xfId="32627"/>
    <cellStyle name="Normal 3 3 3 2" xfId="32628"/>
    <cellStyle name="Normal 3 3 3 3" xfId="32629"/>
    <cellStyle name="Normal 3 3 3 5" xfId="32630"/>
    <cellStyle name="Normal 3 3 4" xfId="32631"/>
    <cellStyle name="Normal 3 3 5" xfId="32632"/>
    <cellStyle name="Normal 3 3 5 2" xfId="32633"/>
    <cellStyle name="Normal 3 3 5 2 2" xfId="32634"/>
    <cellStyle name="Normal 3 3 5 3" xfId="32635"/>
    <cellStyle name="Normal 3 3 6" xfId="32636"/>
    <cellStyle name="Normal 3 3 6 2" xfId="32637"/>
    <cellStyle name="Normal 3 3 6 3" xfId="32638"/>
    <cellStyle name="Normal 3 3 7" xfId="32639"/>
    <cellStyle name="Normal 3 3 7 2" xfId="32640"/>
    <cellStyle name="Normal 3 3 7 3" xfId="32641"/>
    <cellStyle name="Normal 3 3 8" xfId="32642"/>
    <cellStyle name="Normal 3 3 8 2" xfId="32643"/>
    <cellStyle name="Normal 3 3 8 3" xfId="32644"/>
    <cellStyle name="Normal 3 3 9" xfId="32645"/>
    <cellStyle name="Normal 3 4" xfId="834"/>
    <cellStyle name="Normal 3 4 10" xfId="32646"/>
    <cellStyle name="Normal 3 4 11" xfId="32647"/>
    <cellStyle name="Normal 3 4 12" xfId="32648"/>
    <cellStyle name="Normal 3 4 13" xfId="32649"/>
    <cellStyle name="Normal 3 4 14" xfId="32650"/>
    <cellStyle name="Normal 3 4 15" xfId="32651"/>
    <cellStyle name="Normal 3 4 2" xfId="32652"/>
    <cellStyle name="Normal 3 4 3" xfId="32653"/>
    <cellStyle name="Normal 3 4 4" xfId="32654"/>
    <cellStyle name="Normal 3 4 4 2" xfId="32655"/>
    <cellStyle name="Normal 3 4 4 3" xfId="32656"/>
    <cellStyle name="Normal 3 4 5" xfId="32657"/>
    <cellStyle name="Normal 3 4 5 2" xfId="32658"/>
    <cellStyle name="Normal 3 4 5 3" xfId="32659"/>
    <cellStyle name="Normal 3 4 6" xfId="32660"/>
    <cellStyle name="Normal 3 4 6 2" xfId="32661"/>
    <cellStyle name="Normal 3 4 6 3" xfId="32662"/>
    <cellStyle name="Normal 3 4 7" xfId="32663"/>
    <cellStyle name="Normal 3 4 7 2" xfId="32664"/>
    <cellStyle name="Normal 3 4 7 3" xfId="32665"/>
    <cellStyle name="Normal 3 4 8" xfId="32666"/>
    <cellStyle name="Normal 3 4 9" xfId="32667"/>
    <cellStyle name="Normal 3 5" xfId="835"/>
    <cellStyle name="Normal 3 5 10" xfId="32668"/>
    <cellStyle name="Normal 3 5 11" xfId="32669"/>
    <cellStyle name="Normal 3 5 12" xfId="32670"/>
    <cellStyle name="Normal 3 5 13" xfId="32671"/>
    <cellStyle name="Normal 3 5 14" xfId="32672"/>
    <cellStyle name="Normal 3 5 15" xfId="32673"/>
    <cellStyle name="Normal 3 5 16" xfId="32674"/>
    <cellStyle name="Normal 3 5 17" xfId="32675"/>
    <cellStyle name="Normal 3 5 18" xfId="32676"/>
    <cellStyle name="Normal 3 5 19" xfId="32677"/>
    <cellStyle name="Normal 3 5 2" xfId="32678"/>
    <cellStyle name="Normal 3 5 2 2" xfId="32679"/>
    <cellStyle name="Normal 3 5 2 2 2" xfId="32680"/>
    <cellStyle name="Normal 3 5 20" xfId="32681"/>
    <cellStyle name="Normal 3 5 21" xfId="32682"/>
    <cellStyle name="Normal 3 5 22" xfId="32683"/>
    <cellStyle name="Normal 3 5 23" xfId="32684"/>
    <cellStyle name="Normal 3 5 24" xfId="32685"/>
    <cellStyle name="Normal 3 5 3" xfId="32686"/>
    <cellStyle name="Normal 3 5 3 2" xfId="32687"/>
    <cellStyle name="Normal 3 5 3 2 2" xfId="32688"/>
    <cellStyle name="Normal 3 5 3 3" xfId="32689"/>
    <cellStyle name="Normal 3 5 4" xfId="32690"/>
    <cellStyle name="Normal 3 5 4 2" xfId="32691"/>
    <cellStyle name="Normal 3 5 4 2 2" xfId="32692"/>
    <cellStyle name="Normal 3 5 4 3" xfId="32693"/>
    <cellStyle name="Normal 3 5 5" xfId="32694"/>
    <cellStyle name="Normal 3 5 5 2" xfId="32695"/>
    <cellStyle name="Normal 3 5 5 2 2" xfId="32696"/>
    <cellStyle name="Normal 3 5 5 3" xfId="32697"/>
    <cellStyle name="Normal 3 5 6" xfId="32698"/>
    <cellStyle name="Normal 3 5 6 2" xfId="32699"/>
    <cellStyle name="Normal 3 5 6 3" xfId="32700"/>
    <cellStyle name="Normal 3 5 7" xfId="32701"/>
    <cellStyle name="Normal 3 5 7 2" xfId="32702"/>
    <cellStyle name="Normal 3 5 7 3" xfId="32703"/>
    <cellStyle name="Normal 3 5 8" xfId="32704"/>
    <cellStyle name="Normal 3 5 9" xfId="32705"/>
    <cellStyle name="Normal 3 6" xfId="32706"/>
    <cellStyle name="Normal 3 6 2" xfId="32707"/>
    <cellStyle name="Normal 3 6 3" xfId="32708"/>
    <cellStyle name="Normal 3 6 3 2" xfId="32709"/>
    <cellStyle name="Normal 3 6 4" xfId="32710"/>
    <cellStyle name="Normal 3 6 5" xfId="32711"/>
    <cellStyle name="Normal 3 7" xfId="32712"/>
    <cellStyle name="Normal 3 7 2" xfId="32713"/>
    <cellStyle name="Normal 3 7 2 2" xfId="32714"/>
    <cellStyle name="Normal 3 7 3" xfId="32715"/>
    <cellStyle name="Normal 3 7 4" xfId="32716"/>
    <cellStyle name="Normal 3 7 5" xfId="32717"/>
    <cellStyle name="Normal 3 8" xfId="32718"/>
    <cellStyle name="Normal 3 8 2" xfId="32719"/>
    <cellStyle name="Normal 3 8 3" xfId="32720"/>
    <cellStyle name="Normal 3 8 4" xfId="32721"/>
    <cellStyle name="Normal 3 8 5" xfId="32722"/>
    <cellStyle name="Normal 3 9" xfId="32723"/>
    <cellStyle name="Normal 3 9 10" xfId="32724"/>
    <cellStyle name="Normal 3 9 2" xfId="32725"/>
    <cellStyle name="Normal 3 9 3" xfId="32726"/>
    <cellStyle name="Normal 3 9 4" xfId="32727"/>
    <cellStyle name="Normal 3 9 5" xfId="32728"/>
    <cellStyle name="Normal 3 9 6" xfId="32729"/>
    <cellStyle name="Normal 3 9 7" xfId="32730"/>
    <cellStyle name="Normal 3 9 8" xfId="32731"/>
    <cellStyle name="Normal 3 9 9" xfId="32732"/>
    <cellStyle name="Normal 3_Cash Flow Forecast (Q4 Report)" xfId="32733"/>
    <cellStyle name="Normal 30" xfId="32734"/>
    <cellStyle name="Normal 30 10" xfId="32735"/>
    <cellStyle name="Normal 30 11" xfId="32736"/>
    <cellStyle name="Normal 30 12" xfId="32737"/>
    <cellStyle name="Normal 30 13" xfId="32738"/>
    <cellStyle name="Normal 30 14" xfId="32739"/>
    <cellStyle name="Normal 30 15" xfId="32740"/>
    <cellStyle name="Normal 30 2" xfId="32741"/>
    <cellStyle name="Normal 30 2 10" xfId="32742"/>
    <cellStyle name="Normal 30 2 11" xfId="32743"/>
    <cellStyle name="Normal 30 2 12" xfId="32744"/>
    <cellStyle name="Normal 30 2 13" xfId="32745"/>
    <cellStyle name="Normal 30 2 14" xfId="32746"/>
    <cellStyle name="Normal 30 2 2" xfId="32747"/>
    <cellStyle name="Normal 30 2 3" xfId="32748"/>
    <cellStyle name="Normal 30 2 4" xfId="32749"/>
    <cellStyle name="Normal 30 2 5" xfId="32750"/>
    <cellStyle name="Normal 30 2 6" xfId="32751"/>
    <cellStyle name="Normal 30 2 7" xfId="32752"/>
    <cellStyle name="Normal 30 2 8" xfId="32753"/>
    <cellStyle name="Normal 30 2 9" xfId="32754"/>
    <cellStyle name="Normal 30 3" xfId="32755"/>
    <cellStyle name="Normal 30 4" xfId="32756"/>
    <cellStyle name="Normal 30 5" xfId="32757"/>
    <cellStyle name="Normal 30 5 2" xfId="32758"/>
    <cellStyle name="Normal 30 5 3" xfId="32759"/>
    <cellStyle name="Normal 30 6" xfId="32760"/>
    <cellStyle name="Normal 30 6 2" xfId="32761"/>
    <cellStyle name="Normal 30 6 3" xfId="32762"/>
    <cellStyle name="Normal 30 7" xfId="32763"/>
    <cellStyle name="Normal 30 7 2" xfId="32764"/>
    <cellStyle name="Normal 30 7 3" xfId="32765"/>
    <cellStyle name="Normal 30 8" xfId="32766"/>
    <cellStyle name="Normal 30 8 2" xfId="32767"/>
    <cellStyle name="Normal 30 8 3" xfId="32768"/>
    <cellStyle name="Normal 30 9" xfId="32769"/>
    <cellStyle name="Normal 31" xfId="32770"/>
    <cellStyle name="Normal 31 10" xfId="32771"/>
    <cellStyle name="Normal 31 11" xfId="32772"/>
    <cellStyle name="Normal 31 12" xfId="32773"/>
    <cellStyle name="Normal 31 13" xfId="32774"/>
    <cellStyle name="Normal 31 14" xfId="32775"/>
    <cellStyle name="Normal 31 15" xfId="32776"/>
    <cellStyle name="Normal 31 2" xfId="32777"/>
    <cellStyle name="Normal 31 2 10" xfId="32778"/>
    <cellStyle name="Normal 31 2 11" xfId="32779"/>
    <cellStyle name="Normal 31 2 12" xfId="32780"/>
    <cellStyle name="Normal 31 2 13" xfId="32781"/>
    <cellStyle name="Normal 31 2 14" xfId="32782"/>
    <cellStyle name="Normal 31 2 2" xfId="32783"/>
    <cellStyle name="Normal 31 2 2 2" xfId="32784"/>
    <cellStyle name="Normal 31 2 3" xfId="32785"/>
    <cellStyle name="Normal 31 2 4" xfId="32786"/>
    <cellStyle name="Normal 31 2 5" xfId="32787"/>
    <cellStyle name="Normal 31 2 6" xfId="32788"/>
    <cellStyle name="Normal 31 2 7" xfId="32789"/>
    <cellStyle name="Normal 31 2 8" xfId="32790"/>
    <cellStyle name="Normal 31 2 9" xfId="32791"/>
    <cellStyle name="Normal 31 3" xfId="32792"/>
    <cellStyle name="Normal 31 4" xfId="32793"/>
    <cellStyle name="Normal 31 4 2" xfId="32794"/>
    <cellStyle name="Normal 31 5" xfId="32795"/>
    <cellStyle name="Normal 31 6" xfId="32796"/>
    <cellStyle name="Normal 31 7" xfId="32797"/>
    <cellStyle name="Normal 31 8" xfId="32798"/>
    <cellStyle name="Normal 31 9" xfId="32799"/>
    <cellStyle name="Normal 32" xfId="32800"/>
    <cellStyle name="Normal 32 10" xfId="32801"/>
    <cellStyle name="Normal 32 11" xfId="32802"/>
    <cellStyle name="Normal 32 12" xfId="32803"/>
    <cellStyle name="Normal 32 13" xfId="32804"/>
    <cellStyle name="Normal 32 14" xfId="32805"/>
    <cellStyle name="Normal 32 15" xfId="32806"/>
    <cellStyle name="Normal 32 2" xfId="32807"/>
    <cellStyle name="Normal 32 2 10" xfId="32808"/>
    <cellStyle name="Normal 32 2 11" xfId="32809"/>
    <cellStyle name="Normal 32 2 12" xfId="32810"/>
    <cellStyle name="Normal 32 2 13" xfId="32811"/>
    <cellStyle name="Normal 32 2 14" xfId="32812"/>
    <cellStyle name="Normal 32 2 2" xfId="32813"/>
    <cellStyle name="Normal 32 2 2 2" xfId="32814"/>
    <cellStyle name="Normal 32 2 3" xfId="32815"/>
    <cellStyle name="Normal 32 2 4" xfId="32816"/>
    <cellStyle name="Normal 32 2 5" xfId="32817"/>
    <cellStyle name="Normal 32 2 6" xfId="32818"/>
    <cellStyle name="Normal 32 2 7" xfId="32819"/>
    <cellStyle name="Normal 32 2 8" xfId="32820"/>
    <cellStyle name="Normal 32 2 9" xfId="32821"/>
    <cellStyle name="Normal 32 3" xfId="32822"/>
    <cellStyle name="Normal 32 4" xfId="32823"/>
    <cellStyle name="Normal 32 4 2" xfId="32824"/>
    <cellStyle name="Normal 32 5" xfId="32825"/>
    <cellStyle name="Normal 32 6" xfId="32826"/>
    <cellStyle name="Normal 32 7" xfId="32827"/>
    <cellStyle name="Normal 32 8" xfId="32828"/>
    <cellStyle name="Normal 32 9" xfId="32829"/>
    <cellStyle name="Normal 33" xfId="32830"/>
    <cellStyle name="Normal 33 10" xfId="32831"/>
    <cellStyle name="Normal 33 11" xfId="32832"/>
    <cellStyle name="Normal 33 12" xfId="32833"/>
    <cellStyle name="Normal 33 13" xfId="32834"/>
    <cellStyle name="Normal 33 14" xfId="32835"/>
    <cellStyle name="Normal 33 15" xfId="32836"/>
    <cellStyle name="Normal 33 2" xfId="32837"/>
    <cellStyle name="Normal 33 2 10" xfId="32838"/>
    <cellStyle name="Normal 33 2 11" xfId="32839"/>
    <cellStyle name="Normal 33 2 12" xfId="32840"/>
    <cellStyle name="Normal 33 2 13" xfId="32841"/>
    <cellStyle name="Normal 33 2 14" xfId="32842"/>
    <cellStyle name="Normal 33 2 2" xfId="32843"/>
    <cellStyle name="Normal 33 2 2 2" xfId="32844"/>
    <cellStyle name="Normal 33 2 3" xfId="32845"/>
    <cellStyle name="Normal 33 2 4" xfId="32846"/>
    <cellStyle name="Normal 33 2 5" xfId="32847"/>
    <cellStyle name="Normal 33 2 6" xfId="32848"/>
    <cellStyle name="Normal 33 2 7" xfId="32849"/>
    <cellStyle name="Normal 33 2 8" xfId="32850"/>
    <cellStyle name="Normal 33 2 9" xfId="32851"/>
    <cellStyle name="Normal 33 3" xfId="32852"/>
    <cellStyle name="Normal 33 3 2" xfId="32853"/>
    <cellStyle name="Normal 33 4" xfId="32854"/>
    <cellStyle name="Normal 33 5" xfId="32855"/>
    <cellStyle name="Normal 33 6" xfId="32856"/>
    <cellStyle name="Normal 33 7" xfId="32857"/>
    <cellStyle name="Normal 33 8" xfId="32858"/>
    <cellStyle name="Normal 33 9" xfId="32859"/>
    <cellStyle name="Normal 34" xfId="32860"/>
    <cellStyle name="Normal 34 10" xfId="32861"/>
    <cellStyle name="Normal 34 11" xfId="32862"/>
    <cellStyle name="Normal 34 12" xfId="32863"/>
    <cellStyle name="Normal 34 13" xfId="32864"/>
    <cellStyle name="Normal 34 14" xfId="32865"/>
    <cellStyle name="Normal 34 15" xfId="32866"/>
    <cellStyle name="Normal 34 2" xfId="32867"/>
    <cellStyle name="Normal 34 2 10" xfId="32868"/>
    <cellStyle name="Normal 34 2 11" xfId="32869"/>
    <cellStyle name="Normal 34 2 12" xfId="32870"/>
    <cellStyle name="Normal 34 2 13" xfId="32871"/>
    <cellStyle name="Normal 34 2 14" xfId="32872"/>
    <cellStyle name="Normal 34 2 2" xfId="32873"/>
    <cellStyle name="Normal 34 2 3" xfId="32874"/>
    <cellStyle name="Normal 34 2 4" xfId="32875"/>
    <cellStyle name="Normal 34 2 5" xfId="32876"/>
    <cellStyle name="Normal 34 2 6" xfId="32877"/>
    <cellStyle name="Normal 34 2 7" xfId="32878"/>
    <cellStyle name="Normal 34 2 8" xfId="32879"/>
    <cellStyle name="Normal 34 2 9" xfId="32880"/>
    <cellStyle name="Normal 34 3" xfId="32881"/>
    <cellStyle name="Normal 34 3 2" xfId="32882"/>
    <cellStyle name="Normal 34 4" xfId="32883"/>
    <cellStyle name="Normal 34 5" xfId="32884"/>
    <cellStyle name="Normal 34 6" xfId="32885"/>
    <cellStyle name="Normal 34 7" xfId="32886"/>
    <cellStyle name="Normal 34 8" xfId="32887"/>
    <cellStyle name="Normal 34 9" xfId="32888"/>
    <cellStyle name="Normal 35" xfId="32889"/>
    <cellStyle name="Normal 35 10" xfId="32890"/>
    <cellStyle name="Normal 35 11" xfId="32891"/>
    <cellStyle name="Normal 35 12" xfId="32892"/>
    <cellStyle name="Normal 35 13" xfId="32893"/>
    <cellStyle name="Normal 35 14" xfId="32894"/>
    <cellStyle name="Normal 35 15" xfId="32895"/>
    <cellStyle name="Normal 35 2" xfId="32896"/>
    <cellStyle name="Normal 35 2 10" xfId="32897"/>
    <cellStyle name="Normal 35 2 11" xfId="32898"/>
    <cellStyle name="Normal 35 2 12" xfId="32899"/>
    <cellStyle name="Normal 35 2 13" xfId="32900"/>
    <cellStyle name="Normal 35 2 14" xfId="32901"/>
    <cellStyle name="Normal 35 2 2" xfId="32902"/>
    <cellStyle name="Normal 35 2 3" xfId="32903"/>
    <cellStyle name="Normal 35 2 4" xfId="32904"/>
    <cellStyle name="Normal 35 2 5" xfId="32905"/>
    <cellStyle name="Normal 35 2 6" xfId="32906"/>
    <cellStyle name="Normal 35 2 7" xfId="32907"/>
    <cellStyle name="Normal 35 2 8" xfId="32908"/>
    <cellStyle name="Normal 35 2 9" xfId="32909"/>
    <cellStyle name="Normal 35 3" xfId="32910"/>
    <cellStyle name="Normal 35 4" xfId="32911"/>
    <cellStyle name="Normal 35 5" xfId="32912"/>
    <cellStyle name="Normal 35 6" xfId="32913"/>
    <cellStyle name="Normal 35 7" xfId="32914"/>
    <cellStyle name="Normal 35 8" xfId="32915"/>
    <cellStyle name="Normal 35 9" xfId="32916"/>
    <cellStyle name="Normal 36" xfId="32917"/>
    <cellStyle name="Normal 36 10" xfId="32918"/>
    <cellStyle name="Normal 36 11" xfId="32919"/>
    <cellStyle name="Normal 36 12" xfId="32920"/>
    <cellStyle name="Normal 36 13" xfId="32921"/>
    <cellStyle name="Normal 36 14" xfId="32922"/>
    <cellStyle name="Normal 36 15" xfId="32923"/>
    <cellStyle name="Normal 36 2" xfId="32924"/>
    <cellStyle name="Normal 36 2 10" xfId="32925"/>
    <cellStyle name="Normal 36 2 11" xfId="32926"/>
    <cellStyle name="Normal 36 2 12" xfId="32927"/>
    <cellStyle name="Normal 36 2 13" xfId="32928"/>
    <cellStyle name="Normal 36 2 14" xfId="32929"/>
    <cellStyle name="Normal 36 2 2" xfId="32930"/>
    <cellStyle name="Normal 36 2 3" xfId="32931"/>
    <cellStyle name="Normal 36 2 4" xfId="32932"/>
    <cellStyle name="Normal 36 2 5" xfId="32933"/>
    <cellStyle name="Normal 36 2 6" xfId="32934"/>
    <cellStyle name="Normal 36 2 7" xfId="32935"/>
    <cellStyle name="Normal 36 2 8" xfId="32936"/>
    <cellStyle name="Normal 36 2 9" xfId="32937"/>
    <cellStyle name="Normal 36 3" xfId="32938"/>
    <cellStyle name="Normal 36 4" xfId="32939"/>
    <cellStyle name="Normal 36 5" xfId="32940"/>
    <cellStyle name="Normal 36 6" xfId="32941"/>
    <cellStyle name="Normal 36 7" xfId="32942"/>
    <cellStyle name="Normal 36 8" xfId="32943"/>
    <cellStyle name="Normal 36 9" xfId="32944"/>
    <cellStyle name="Normal 37" xfId="32945"/>
    <cellStyle name="Normal 37 10" xfId="32946"/>
    <cellStyle name="Normal 37 11" xfId="32947"/>
    <cellStyle name="Normal 37 12" xfId="32948"/>
    <cellStyle name="Normal 37 13" xfId="32949"/>
    <cellStyle name="Normal 37 14" xfId="32950"/>
    <cellStyle name="Normal 37 15" xfId="32951"/>
    <cellStyle name="Normal 37 2" xfId="32952"/>
    <cellStyle name="Normal 37 2 10" xfId="32953"/>
    <cellStyle name="Normal 37 2 11" xfId="32954"/>
    <cellStyle name="Normal 37 2 12" xfId="32955"/>
    <cellStyle name="Normal 37 2 13" xfId="32956"/>
    <cellStyle name="Normal 37 2 14" xfId="32957"/>
    <cellStyle name="Normal 37 2 2" xfId="32958"/>
    <cellStyle name="Normal 37 2 2 2" xfId="32959"/>
    <cellStyle name="Normal 37 2 2 2 2" xfId="32960"/>
    <cellStyle name="Normal 37 2 2 3" xfId="32961"/>
    <cellStyle name="Normal 37 2 3" xfId="32962"/>
    <cellStyle name="Normal 37 2 3 2" xfId="32963"/>
    <cellStyle name="Normal 37 2 4" xfId="32964"/>
    <cellStyle name="Normal 37 2 5" xfId="32965"/>
    <cellStyle name="Normal 37 2 6" xfId="32966"/>
    <cellStyle name="Normal 37 2 7" xfId="32967"/>
    <cellStyle name="Normal 37 2 8" xfId="32968"/>
    <cellStyle name="Normal 37 2 9" xfId="32969"/>
    <cellStyle name="Normal 37 3" xfId="32970"/>
    <cellStyle name="Normal 37 4" xfId="32971"/>
    <cellStyle name="Normal 37 5" xfId="32972"/>
    <cellStyle name="Normal 37 6" xfId="32973"/>
    <cellStyle name="Normal 37 7" xfId="32974"/>
    <cellStyle name="Normal 37 8" xfId="32975"/>
    <cellStyle name="Normal 37 9" xfId="32976"/>
    <cellStyle name="Normal 38" xfId="32977"/>
    <cellStyle name="Normal 38 10" xfId="32978"/>
    <cellStyle name="Normal 38 11" xfId="32979"/>
    <cellStyle name="Normal 38 12" xfId="32980"/>
    <cellStyle name="Normal 38 13" xfId="32981"/>
    <cellStyle name="Normal 38 14" xfId="32982"/>
    <cellStyle name="Normal 38 15" xfId="32983"/>
    <cellStyle name="Normal 38 2" xfId="32984"/>
    <cellStyle name="Normal 38 2 10" xfId="32985"/>
    <cellStyle name="Normal 38 2 11" xfId="32986"/>
    <cellStyle name="Normal 38 2 12" xfId="32987"/>
    <cellStyle name="Normal 38 2 13" xfId="32988"/>
    <cellStyle name="Normal 38 2 14" xfId="32989"/>
    <cellStyle name="Normal 38 2 2" xfId="32990"/>
    <cellStyle name="Normal 38 2 3" xfId="32991"/>
    <cellStyle name="Normal 38 2 4" xfId="32992"/>
    <cellStyle name="Normal 38 2 5" xfId="32993"/>
    <cellStyle name="Normal 38 2 6" xfId="32994"/>
    <cellStyle name="Normal 38 2 7" xfId="32995"/>
    <cellStyle name="Normal 38 2 8" xfId="32996"/>
    <cellStyle name="Normal 38 2 9" xfId="32997"/>
    <cellStyle name="Normal 38 3" xfId="32998"/>
    <cellStyle name="Normal 38 4" xfId="32999"/>
    <cellStyle name="Normal 38 5" xfId="33000"/>
    <cellStyle name="Normal 38 6" xfId="33001"/>
    <cellStyle name="Normal 38 7" xfId="33002"/>
    <cellStyle name="Normal 38 8" xfId="33003"/>
    <cellStyle name="Normal 38 9" xfId="33004"/>
    <cellStyle name="Normal 39" xfId="33005"/>
    <cellStyle name="Normal 39 10" xfId="33006"/>
    <cellStyle name="Normal 39 11" xfId="33007"/>
    <cellStyle name="Normal 39 12" xfId="33008"/>
    <cellStyle name="Normal 39 13" xfId="33009"/>
    <cellStyle name="Normal 39 14" xfId="33010"/>
    <cellStyle name="Normal 39 15" xfId="33011"/>
    <cellStyle name="Normal 39 2" xfId="33012"/>
    <cellStyle name="Normal 39 2 10" xfId="33013"/>
    <cellStyle name="Normal 39 2 11" xfId="33014"/>
    <cellStyle name="Normal 39 2 12" xfId="33015"/>
    <cellStyle name="Normal 39 2 13" xfId="33016"/>
    <cellStyle name="Normal 39 2 14" xfId="33017"/>
    <cellStyle name="Normal 39 2 2" xfId="33018"/>
    <cellStyle name="Normal 39 2 3" xfId="33019"/>
    <cellStyle name="Normal 39 2 4" xfId="33020"/>
    <cellStyle name="Normal 39 2 5" xfId="33021"/>
    <cellStyle name="Normal 39 2 6" xfId="33022"/>
    <cellStyle name="Normal 39 2 7" xfId="33023"/>
    <cellStyle name="Normal 39 2 8" xfId="33024"/>
    <cellStyle name="Normal 39 2 9" xfId="33025"/>
    <cellStyle name="Normal 39 3" xfId="33026"/>
    <cellStyle name="Normal 39 4" xfId="33027"/>
    <cellStyle name="Normal 39 5" xfId="33028"/>
    <cellStyle name="Normal 39 6" xfId="33029"/>
    <cellStyle name="Normal 39 7" xfId="33030"/>
    <cellStyle name="Normal 39 8" xfId="33031"/>
    <cellStyle name="Normal 39 9" xfId="33032"/>
    <cellStyle name="Normal 4" xfId="11"/>
    <cellStyle name="Normal 4 10" xfId="33033"/>
    <cellStyle name="Normal 4 11" xfId="33034"/>
    <cellStyle name="Normal 4 12" xfId="33035"/>
    <cellStyle name="Normal 4 13" xfId="33036"/>
    <cellStyle name="Normal 4 14" xfId="33037"/>
    <cellStyle name="Normal 4 15" xfId="33038"/>
    <cellStyle name="Normal 4 16" xfId="33039"/>
    <cellStyle name="Normal 4 17" xfId="33040"/>
    <cellStyle name="Normal 4 18" xfId="33041"/>
    <cellStyle name="Normal 4 19" xfId="33042"/>
    <cellStyle name="Normal 4 2" xfId="836"/>
    <cellStyle name="Normal 4 2 10" xfId="33043"/>
    <cellStyle name="Normal 4 2 11" xfId="33044"/>
    <cellStyle name="Normal 4 2 12" xfId="33045"/>
    <cellStyle name="Normal 4 2 13" xfId="33046"/>
    <cellStyle name="Normal 4 2 14" xfId="33047"/>
    <cellStyle name="Normal 4 2 15" xfId="33048"/>
    <cellStyle name="Normal 4 2 16" xfId="33049"/>
    <cellStyle name="Normal 4 2 17" xfId="33050"/>
    <cellStyle name="Normal 4 2 18" xfId="33051"/>
    <cellStyle name="Normal 4 2 19" xfId="33052"/>
    <cellStyle name="Normal 4 2 2" xfId="33053"/>
    <cellStyle name="Normal 4 2 2 10" xfId="33054"/>
    <cellStyle name="Normal 4 2 2 11" xfId="33055"/>
    <cellStyle name="Normal 4 2 2 12" xfId="33056"/>
    <cellStyle name="Normal 4 2 2 13" xfId="33057"/>
    <cellStyle name="Normal 4 2 2 14" xfId="33058"/>
    <cellStyle name="Normal 4 2 2 15" xfId="33059"/>
    <cellStyle name="Normal 4 2 2 16" xfId="33060"/>
    <cellStyle name="Normal 4 2 2 17" xfId="33061"/>
    <cellStyle name="Normal 4 2 2 18" xfId="33062"/>
    <cellStyle name="Normal 4 2 2 19" xfId="33063"/>
    <cellStyle name="Normal 4 2 2 2" xfId="33064"/>
    <cellStyle name="Normal 4 2 2 2 10" xfId="33065"/>
    <cellStyle name="Normal 4 2 2 2 11" xfId="33066"/>
    <cellStyle name="Normal 4 2 2 2 12" xfId="33067"/>
    <cellStyle name="Normal 4 2 2 2 13" xfId="33068"/>
    <cellStyle name="Normal 4 2 2 2 14" xfId="33069"/>
    <cellStyle name="Normal 4 2 2 2 2" xfId="33070"/>
    <cellStyle name="Normal 4 2 2 2 2 2" xfId="33071"/>
    <cellStyle name="Normal 4 2 2 2 2 2 2" xfId="33072"/>
    <cellStyle name="Normal 4 2 2 2 2 3" xfId="33073"/>
    <cellStyle name="Normal 4 2 2 2 3" xfId="33074"/>
    <cellStyle name="Normal 4 2 2 2 4" xfId="33075"/>
    <cellStyle name="Normal 4 2 2 2 4 2" xfId="33076"/>
    <cellStyle name="Normal 4 2 2 2 5" xfId="33077"/>
    <cellStyle name="Normal 4 2 2 2 6" xfId="33078"/>
    <cellStyle name="Normal 4 2 2 2 7" xfId="33079"/>
    <cellStyle name="Normal 4 2 2 2 8" xfId="33080"/>
    <cellStyle name="Normal 4 2 2 2 9" xfId="33081"/>
    <cellStyle name="Normal 4 2 2 20" xfId="33082"/>
    <cellStyle name="Normal 4 2 2 21" xfId="33083"/>
    <cellStyle name="Normal 4 2 2 22" xfId="33084"/>
    <cellStyle name="Normal 4 2 2 3" xfId="33085"/>
    <cellStyle name="Normal 4 2 2 4" xfId="33086"/>
    <cellStyle name="Normal 4 2 2 5" xfId="33087"/>
    <cellStyle name="Normal 4 2 2 6" xfId="33088"/>
    <cellStyle name="Normal 4 2 2 7" xfId="33089"/>
    <cellStyle name="Normal 4 2 2 8" xfId="33090"/>
    <cellStyle name="Normal 4 2 2 9" xfId="33091"/>
    <cellStyle name="Normal 4 2 20" xfId="33092"/>
    <cellStyle name="Normal 4 2 21" xfId="33093"/>
    <cellStyle name="Normal 4 2 22" xfId="33094"/>
    <cellStyle name="Normal 4 2 23" xfId="33095"/>
    <cellStyle name="Normal 4 2 24" xfId="33096"/>
    <cellStyle name="Normal 4 2 25" xfId="33097"/>
    <cellStyle name="Normal 4 2 26" xfId="33098"/>
    <cellStyle name="Normal 4 2 27" xfId="33099"/>
    <cellStyle name="Normal 4 2 28" xfId="33100"/>
    <cellStyle name="Normal 4 2 29" xfId="33101"/>
    <cellStyle name="Normal 4 2 3" xfId="33102"/>
    <cellStyle name="Normal 4 2 3 10" xfId="33103"/>
    <cellStyle name="Normal 4 2 3 11" xfId="33104"/>
    <cellStyle name="Normal 4 2 3 12" xfId="33105"/>
    <cellStyle name="Normal 4 2 3 13" xfId="33106"/>
    <cellStyle name="Normal 4 2 3 14" xfId="33107"/>
    <cellStyle name="Normal 4 2 3 2" xfId="33108"/>
    <cellStyle name="Normal 4 2 3 2 2" xfId="33109"/>
    <cellStyle name="Normal 4 2 3 3" xfId="33110"/>
    <cellStyle name="Normal 4 2 3 4" xfId="33111"/>
    <cellStyle name="Normal 4 2 3 5" xfId="33112"/>
    <cellStyle name="Normal 4 2 3 6" xfId="33113"/>
    <cellStyle name="Normal 4 2 3 7" xfId="33114"/>
    <cellStyle name="Normal 4 2 3 8" xfId="33115"/>
    <cellStyle name="Normal 4 2 3 9" xfId="33116"/>
    <cellStyle name="Normal 4 2 30" xfId="33117"/>
    <cellStyle name="Normal 4 2 4" xfId="33118"/>
    <cellStyle name="Normal 4 2 5" xfId="33119"/>
    <cellStyle name="Normal 4 2 6" xfId="33120"/>
    <cellStyle name="Normal 4 2 6 2" xfId="33121"/>
    <cellStyle name="Normal 4 2 6 3" xfId="33122"/>
    <cellStyle name="Normal 4 2 7" xfId="33123"/>
    <cellStyle name="Normal 4 2 7 2" xfId="33124"/>
    <cellStyle name="Normal 4 2 7 3" xfId="33125"/>
    <cellStyle name="Normal 4 2 8" xfId="33126"/>
    <cellStyle name="Normal 4 2 8 2" xfId="33127"/>
    <cellStyle name="Normal 4 2 8 3" xfId="33128"/>
    <cellStyle name="Normal 4 2 9" xfId="33129"/>
    <cellStyle name="Normal 4 2 9 2" xfId="33130"/>
    <cellStyle name="Normal 4 2 9 3" xfId="33131"/>
    <cellStyle name="Normal 4 20" xfId="33132"/>
    <cellStyle name="Normal 4 21" xfId="33133"/>
    <cellStyle name="Normal 4 22" xfId="33134"/>
    <cellStyle name="Normal 4 23" xfId="33135"/>
    <cellStyle name="Normal 4 24" xfId="33136"/>
    <cellStyle name="Normal 4 25" xfId="33137"/>
    <cellStyle name="Normal 4 26" xfId="33138"/>
    <cellStyle name="Normal 4 27" xfId="33139"/>
    <cellStyle name="Normal 4 28" xfId="33140"/>
    <cellStyle name="Normal 4 29" xfId="33141"/>
    <cellStyle name="Normal 4 3" xfId="33142"/>
    <cellStyle name="Normal 4 3 10" xfId="33143"/>
    <cellStyle name="Normal 4 3 11" xfId="33144"/>
    <cellStyle name="Normal 4 3 12" xfId="33145"/>
    <cellStyle name="Normal 4 3 13" xfId="33146"/>
    <cellStyle name="Normal 4 3 14" xfId="33147"/>
    <cellStyle name="Normal 4 3 15" xfId="33148"/>
    <cellStyle name="Normal 4 3 16" xfId="33149"/>
    <cellStyle name="Normal 4 3 17" xfId="33150"/>
    <cellStyle name="Normal 4 3 18" xfId="33151"/>
    <cellStyle name="Normal 4 3 19" xfId="33152"/>
    <cellStyle name="Normal 4 3 2" xfId="33153"/>
    <cellStyle name="Normal 4 3 2 10" xfId="33154"/>
    <cellStyle name="Normal 4 3 2 11" xfId="33155"/>
    <cellStyle name="Normal 4 3 2 12" xfId="33156"/>
    <cellStyle name="Normal 4 3 2 13" xfId="33157"/>
    <cellStyle name="Normal 4 3 2 14" xfId="33158"/>
    <cellStyle name="Normal 4 3 2 15" xfId="33159"/>
    <cellStyle name="Normal 4 3 2 16" xfId="33160"/>
    <cellStyle name="Normal 4 3 2 17" xfId="33161"/>
    <cellStyle name="Normal 4 3 2 18" xfId="33162"/>
    <cellStyle name="Normal 4 3 2 19" xfId="33163"/>
    <cellStyle name="Normal 4 3 2 2" xfId="33164"/>
    <cellStyle name="Normal 4 3 2 20" xfId="33165"/>
    <cellStyle name="Normal 4 3 2 21" xfId="33166"/>
    <cellStyle name="Normal 4 3 2 3" xfId="33167"/>
    <cellStyle name="Normal 4 3 2 4" xfId="33168"/>
    <cellStyle name="Normal 4 3 2 5" xfId="33169"/>
    <cellStyle name="Normal 4 3 2 6" xfId="33170"/>
    <cellStyle name="Normal 4 3 2 7" xfId="33171"/>
    <cellStyle name="Normal 4 3 2 8" xfId="33172"/>
    <cellStyle name="Normal 4 3 2 9" xfId="33173"/>
    <cellStyle name="Normal 4 3 20" xfId="33174"/>
    <cellStyle name="Normal 4 3 21" xfId="33175"/>
    <cellStyle name="Normal 4 3 22" xfId="33176"/>
    <cellStyle name="Normal 4 3 23" xfId="33177"/>
    <cellStyle name="Normal 4 3 24" xfId="33178"/>
    <cellStyle name="Normal 4 3 25" xfId="33179"/>
    <cellStyle name="Normal 4 3 26" xfId="33180"/>
    <cellStyle name="Normal 4 3 27" xfId="33181"/>
    <cellStyle name="Normal 4 3 28" xfId="33182"/>
    <cellStyle name="Normal 4 3 29" xfId="33183"/>
    <cellStyle name="Normal 4 3 3" xfId="33184"/>
    <cellStyle name="Normal 4 3 4" xfId="33185"/>
    <cellStyle name="Normal 4 3 5" xfId="33186"/>
    <cellStyle name="Normal 4 3 6" xfId="33187"/>
    <cellStyle name="Normal 4 3 7" xfId="33188"/>
    <cellStyle name="Normal 4 3 8" xfId="33189"/>
    <cellStyle name="Normal 4 3 9" xfId="33190"/>
    <cellStyle name="Normal 4 30" xfId="33191"/>
    <cellStyle name="Normal 4 4" xfId="33192"/>
    <cellStyle name="Normal 4 4 10" xfId="33193"/>
    <cellStyle name="Normal 4 4 11" xfId="33194"/>
    <cellStyle name="Normal 4 4 12" xfId="33195"/>
    <cellStyle name="Normal 4 4 13" xfId="33196"/>
    <cellStyle name="Normal 4 4 14" xfId="33197"/>
    <cellStyle name="Normal 4 4 15" xfId="33198"/>
    <cellStyle name="Normal 4 4 16" xfId="33199"/>
    <cellStyle name="Normal 4 4 17" xfId="33200"/>
    <cellStyle name="Normal 4 4 18" xfId="33201"/>
    <cellStyle name="Normal 4 4 19" xfId="33202"/>
    <cellStyle name="Normal 4 4 2" xfId="33203"/>
    <cellStyle name="Normal 4 4 2 10" xfId="33204"/>
    <cellStyle name="Normal 4 4 2 11" xfId="33205"/>
    <cellStyle name="Normal 4 4 2 12" xfId="33206"/>
    <cellStyle name="Normal 4 4 2 13" xfId="33207"/>
    <cellStyle name="Normal 4 4 2 14" xfId="33208"/>
    <cellStyle name="Normal 4 4 2 2" xfId="33209"/>
    <cellStyle name="Normal 4 4 2 3" xfId="33210"/>
    <cellStyle name="Normal 4 4 2 4" xfId="33211"/>
    <cellStyle name="Normal 4 4 2 5" xfId="33212"/>
    <cellStyle name="Normal 4 4 2 6" xfId="33213"/>
    <cellStyle name="Normal 4 4 2 7" xfId="33214"/>
    <cellStyle name="Normal 4 4 2 8" xfId="33215"/>
    <cellStyle name="Normal 4 4 2 9" xfId="33216"/>
    <cellStyle name="Normal 4 4 20" xfId="33217"/>
    <cellStyle name="Normal 4 4 21" xfId="33218"/>
    <cellStyle name="Normal 4 4 22" xfId="33219"/>
    <cellStyle name="Normal 4 4 3" xfId="33220"/>
    <cellStyle name="Normal 4 4 4" xfId="33221"/>
    <cellStyle name="Normal 4 4 5" xfId="33222"/>
    <cellStyle name="Normal 4 4 6" xfId="33223"/>
    <cellStyle name="Normal 4 4 7" xfId="33224"/>
    <cellStyle name="Normal 4 4 8" xfId="33225"/>
    <cellStyle name="Normal 4 4 9" xfId="33226"/>
    <cellStyle name="Normal 4 5" xfId="33227"/>
    <cellStyle name="Normal 4 5 10" xfId="33228"/>
    <cellStyle name="Normal 4 5 11" xfId="33229"/>
    <cellStyle name="Normal 4 5 12" xfId="33230"/>
    <cellStyle name="Normal 4 5 13" xfId="33231"/>
    <cellStyle name="Normal 4 5 14" xfId="33232"/>
    <cellStyle name="Normal 4 5 15" xfId="33233"/>
    <cellStyle name="Normal 4 5 16" xfId="33234"/>
    <cellStyle name="Normal 4 5 17" xfId="33235"/>
    <cellStyle name="Normal 4 5 18" xfId="33236"/>
    <cellStyle name="Normal 4 5 19" xfId="33237"/>
    <cellStyle name="Normal 4 5 2" xfId="33238"/>
    <cellStyle name="Normal 4 5 2 10" xfId="33239"/>
    <cellStyle name="Normal 4 5 2 11" xfId="33240"/>
    <cellStyle name="Normal 4 5 2 12" xfId="33241"/>
    <cellStyle name="Normal 4 5 2 13" xfId="33242"/>
    <cellStyle name="Normal 4 5 2 14" xfId="33243"/>
    <cellStyle name="Normal 4 5 2 2" xfId="33244"/>
    <cellStyle name="Normal 4 5 2 3" xfId="33245"/>
    <cellStyle name="Normal 4 5 2 4" xfId="33246"/>
    <cellStyle name="Normal 4 5 2 5" xfId="33247"/>
    <cellStyle name="Normal 4 5 2 6" xfId="33248"/>
    <cellStyle name="Normal 4 5 2 7" xfId="33249"/>
    <cellStyle name="Normal 4 5 2 8" xfId="33250"/>
    <cellStyle name="Normal 4 5 2 9" xfId="33251"/>
    <cellStyle name="Normal 4 5 20" xfId="33252"/>
    <cellStyle name="Normal 4 5 21" xfId="33253"/>
    <cellStyle name="Normal 4 5 22" xfId="33254"/>
    <cellStyle name="Normal 4 5 3" xfId="33255"/>
    <cellStyle name="Normal 4 5 4" xfId="33256"/>
    <cellStyle name="Normal 4 5 5" xfId="33257"/>
    <cellStyle name="Normal 4 5 6" xfId="33258"/>
    <cellStyle name="Normal 4 5 7" xfId="33259"/>
    <cellStyle name="Normal 4 5 8" xfId="33260"/>
    <cellStyle name="Normal 4 5 9" xfId="33261"/>
    <cellStyle name="Normal 4 6" xfId="33262"/>
    <cellStyle name="Normal 4 6 10" xfId="33263"/>
    <cellStyle name="Normal 4 6 11" xfId="33264"/>
    <cellStyle name="Normal 4 6 12" xfId="33265"/>
    <cellStyle name="Normal 4 6 13" xfId="33266"/>
    <cellStyle name="Normal 4 6 14" xfId="33267"/>
    <cellStyle name="Normal 4 6 2" xfId="33268"/>
    <cellStyle name="Normal 4 6 3" xfId="33269"/>
    <cellStyle name="Normal 4 6 4" xfId="33270"/>
    <cellStyle name="Normal 4 6 5" xfId="33271"/>
    <cellStyle name="Normal 4 6 6" xfId="33272"/>
    <cellStyle name="Normal 4 6 7" xfId="33273"/>
    <cellStyle name="Normal 4 6 8" xfId="33274"/>
    <cellStyle name="Normal 4 6 9" xfId="33275"/>
    <cellStyle name="Normal 4 7" xfId="33276"/>
    <cellStyle name="Normal 4 7 10" xfId="33277"/>
    <cellStyle name="Normal 4 7 11" xfId="33278"/>
    <cellStyle name="Normal 4 7 12" xfId="33279"/>
    <cellStyle name="Normal 4 7 13" xfId="33280"/>
    <cellStyle name="Normal 4 7 14" xfId="33281"/>
    <cellStyle name="Normal 4 7 15" xfId="33282"/>
    <cellStyle name="Normal 4 7 16" xfId="33283"/>
    <cellStyle name="Normal 4 7 17" xfId="33284"/>
    <cellStyle name="Normal 4 7 18" xfId="33285"/>
    <cellStyle name="Normal 4 7 19" xfId="33286"/>
    <cellStyle name="Normal 4 7 2" xfId="33287"/>
    <cellStyle name="Normal 4 7 20" xfId="33288"/>
    <cellStyle name="Normal 4 7 21" xfId="33289"/>
    <cellStyle name="Normal 4 7 22" xfId="33290"/>
    <cellStyle name="Normal 4 7 23" xfId="33291"/>
    <cellStyle name="Normal 4 7 24" xfId="33292"/>
    <cellStyle name="Normal 4 7 3" xfId="33293"/>
    <cellStyle name="Normal 4 7 4" xfId="33294"/>
    <cellStyle name="Normal 4 7 5" xfId="33295"/>
    <cellStyle name="Normal 4 7 6" xfId="33296"/>
    <cellStyle name="Normal 4 7 7" xfId="33297"/>
    <cellStyle name="Normal 4 7 8" xfId="33298"/>
    <cellStyle name="Normal 4 7 9" xfId="33299"/>
    <cellStyle name="Normal 4 8" xfId="33300"/>
    <cellStyle name="Normal 4 9" xfId="33301"/>
    <cellStyle name="Normal 4_Revised Renovation Budget - NTP 2012 (25.2.2012)" xfId="33302"/>
    <cellStyle name="Normal 40" xfId="33303"/>
    <cellStyle name="Normal 40 10" xfId="33304"/>
    <cellStyle name="Normal 40 11" xfId="33305"/>
    <cellStyle name="Normal 40 12" xfId="33306"/>
    <cellStyle name="Normal 40 13" xfId="33307"/>
    <cellStyle name="Normal 40 14" xfId="33308"/>
    <cellStyle name="Normal 40 15" xfId="33309"/>
    <cellStyle name="Normal 40 2" xfId="33310"/>
    <cellStyle name="Normal 40 2 10" xfId="33311"/>
    <cellStyle name="Normal 40 2 11" xfId="33312"/>
    <cellStyle name="Normal 40 2 12" xfId="33313"/>
    <cellStyle name="Normal 40 2 13" xfId="33314"/>
    <cellStyle name="Normal 40 2 14" xfId="33315"/>
    <cellStyle name="Normal 40 2 2" xfId="33316"/>
    <cellStyle name="Normal 40 2 3" xfId="33317"/>
    <cellStyle name="Normal 40 2 4" xfId="33318"/>
    <cellStyle name="Normal 40 2 5" xfId="33319"/>
    <cellStyle name="Normal 40 2 6" xfId="33320"/>
    <cellStyle name="Normal 40 2 7" xfId="33321"/>
    <cellStyle name="Normal 40 2 8" xfId="33322"/>
    <cellStyle name="Normal 40 2 9" xfId="33323"/>
    <cellStyle name="Normal 40 3" xfId="33324"/>
    <cellStyle name="Normal 40 4" xfId="33325"/>
    <cellStyle name="Normal 40 5" xfId="33326"/>
    <cellStyle name="Normal 40 6" xfId="33327"/>
    <cellStyle name="Normal 40 7" xfId="33328"/>
    <cellStyle name="Normal 40 8" xfId="33329"/>
    <cellStyle name="Normal 40 9" xfId="33330"/>
    <cellStyle name="Normal 41" xfId="33331"/>
    <cellStyle name="Normal 41 10" xfId="33332"/>
    <cellStyle name="Normal 41 11" xfId="33333"/>
    <cellStyle name="Normal 41 12" xfId="33334"/>
    <cellStyle name="Normal 41 13" xfId="33335"/>
    <cellStyle name="Normal 41 14" xfId="33336"/>
    <cellStyle name="Normal 41 15" xfId="33337"/>
    <cellStyle name="Normal 41 2" xfId="33338"/>
    <cellStyle name="Normal 41 2 10" xfId="33339"/>
    <cellStyle name="Normal 41 2 11" xfId="33340"/>
    <cellStyle name="Normal 41 2 12" xfId="33341"/>
    <cellStyle name="Normal 41 2 13" xfId="33342"/>
    <cellStyle name="Normal 41 2 14" xfId="33343"/>
    <cellStyle name="Normal 41 2 2" xfId="33344"/>
    <cellStyle name="Normal 41 2 3" xfId="33345"/>
    <cellStyle name="Normal 41 2 4" xfId="33346"/>
    <cellStyle name="Normal 41 2 5" xfId="33347"/>
    <cellStyle name="Normal 41 2 6" xfId="33348"/>
    <cellStyle name="Normal 41 2 7" xfId="33349"/>
    <cellStyle name="Normal 41 2 8" xfId="33350"/>
    <cellStyle name="Normal 41 2 9" xfId="33351"/>
    <cellStyle name="Normal 41 3" xfId="33352"/>
    <cellStyle name="Normal 41 4" xfId="33353"/>
    <cellStyle name="Normal 41 5" xfId="33354"/>
    <cellStyle name="Normal 41 6" xfId="33355"/>
    <cellStyle name="Normal 41 7" xfId="33356"/>
    <cellStyle name="Normal 41 8" xfId="33357"/>
    <cellStyle name="Normal 41 9" xfId="33358"/>
    <cellStyle name="Normal 42" xfId="33359"/>
    <cellStyle name="Normal 42 10" xfId="33360"/>
    <cellStyle name="Normal 42 11" xfId="33361"/>
    <cellStyle name="Normal 42 12" xfId="33362"/>
    <cellStyle name="Normal 42 13" xfId="33363"/>
    <cellStyle name="Normal 42 14" xfId="33364"/>
    <cellStyle name="Normal 42 15" xfId="33365"/>
    <cellStyle name="Normal 42 2" xfId="33366"/>
    <cellStyle name="Normal 42 2 10" xfId="33367"/>
    <cellStyle name="Normal 42 2 11" xfId="33368"/>
    <cellStyle name="Normal 42 2 12" xfId="33369"/>
    <cellStyle name="Normal 42 2 13" xfId="33370"/>
    <cellStyle name="Normal 42 2 14" xfId="33371"/>
    <cellStyle name="Normal 42 2 2" xfId="33372"/>
    <cellStyle name="Normal 42 2 3" xfId="33373"/>
    <cellStyle name="Normal 42 2 4" xfId="33374"/>
    <cellStyle name="Normal 42 2 5" xfId="33375"/>
    <cellStyle name="Normal 42 2 6" xfId="33376"/>
    <cellStyle name="Normal 42 2 7" xfId="33377"/>
    <cellStyle name="Normal 42 2 8" xfId="33378"/>
    <cellStyle name="Normal 42 2 9" xfId="33379"/>
    <cellStyle name="Normal 42 3" xfId="33380"/>
    <cellStyle name="Normal 42 4" xfId="33381"/>
    <cellStyle name="Normal 42 5" xfId="33382"/>
    <cellStyle name="Normal 42 6" xfId="33383"/>
    <cellStyle name="Normal 42 7" xfId="33384"/>
    <cellStyle name="Normal 42 8" xfId="33385"/>
    <cellStyle name="Normal 42 9" xfId="33386"/>
    <cellStyle name="Normal 43" xfId="33387"/>
    <cellStyle name="Normal 43 10" xfId="33388"/>
    <cellStyle name="Normal 43 11" xfId="33389"/>
    <cellStyle name="Normal 43 12" xfId="33390"/>
    <cellStyle name="Normal 43 13" xfId="33391"/>
    <cellStyle name="Normal 43 14" xfId="33392"/>
    <cellStyle name="Normal 43 15" xfId="33393"/>
    <cellStyle name="Normal 43 2" xfId="33394"/>
    <cellStyle name="Normal 43 2 10" xfId="33395"/>
    <cellStyle name="Normal 43 2 11" xfId="33396"/>
    <cellStyle name="Normal 43 2 12" xfId="33397"/>
    <cellStyle name="Normal 43 2 13" xfId="33398"/>
    <cellStyle name="Normal 43 2 14" xfId="33399"/>
    <cellStyle name="Normal 43 2 2" xfId="33400"/>
    <cellStyle name="Normal 43 2 3" xfId="33401"/>
    <cellStyle name="Normal 43 2 4" xfId="33402"/>
    <cellStyle name="Normal 43 2 5" xfId="33403"/>
    <cellStyle name="Normal 43 2 6" xfId="33404"/>
    <cellStyle name="Normal 43 2 7" xfId="33405"/>
    <cellStyle name="Normal 43 2 8" xfId="33406"/>
    <cellStyle name="Normal 43 2 9" xfId="33407"/>
    <cellStyle name="Normal 43 3" xfId="33408"/>
    <cellStyle name="Normal 43 4" xfId="33409"/>
    <cellStyle name="Normal 43 5" xfId="33410"/>
    <cellStyle name="Normal 43 6" xfId="33411"/>
    <cellStyle name="Normal 43 7" xfId="33412"/>
    <cellStyle name="Normal 43 8" xfId="33413"/>
    <cellStyle name="Normal 43 9" xfId="33414"/>
    <cellStyle name="Normal 44" xfId="33415"/>
    <cellStyle name="Normal 44 10" xfId="33416"/>
    <cellStyle name="Normal 44 11" xfId="33417"/>
    <cellStyle name="Normal 44 12" xfId="33418"/>
    <cellStyle name="Normal 44 13" xfId="33419"/>
    <cellStyle name="Normal 44 14" xfId="33420"/>
    <cellStyle name="Normal 44 15" xfId="33421"/>
    <cellStyle name="Normal 44 2" xfId="33422"/>
    <cellStyle name="Normal 44 2 10" xfId="33423"/>
    <cellStyle name="Normal 44 2 11" xfId="33424"/>
    <cellStyle name="Normal 44 2 12" xfId="33425"/>
    <cellStyle name="Normal 44 2 13" xfId="33426"/>
    <cellStyle name="Normal 44 2 14" xfId="33427"/>
    <cellStyle name="Normal 44 2 2" xfId="33428"/>
    <cellStyle name="Normal 44 2 3" xfId="33429"/>
    <cellStyle name="Normal 44 2 4" xfId="33430"/>
    <cellStyle name="Normal 44 2 5" xfId="33431"/>
    <cellStyle name="Normal 44 2 6" xfId="33432"/>
    <cellStyle name="Normal 44 2 7" xfId="33433"/>
    <cellStyle name="Normal 44 2 8" xfId="33434"/>
    <cellStyle name="Normal 44 2 9" xfId="33435"/>
    <cellStyle name="Normal 44 3" xfId="33436"/>
    <cellStyle name="Normal 44 4" xfId="33437"/>
    <cellStyle name="Normal 44 5" xfId="33438"/>
    <cellStyle name="Normal 44 6" xfId="33439"/>
    <cellStyle name="Normal 44 7" xfId="33440"/>
    <cellStyle name="Normal 44 8" xfId="33441"/>
    <cellStyle name="Normal 44 9" xfId="33442"/>
    <cellStyle name="Normal 45" xfId="33443"/>
    <cellStyle name="Normal 45 10" xfId="33444"/>
    <cellStyle name="Normal 45 11" xfId="33445"/>
    <cellStyle name="Normal 45 12" xfId="33446"/>
    <cellStyle name="Normal 45 13" xfId="33447"/>
    <cellStyle name="Normal 45 14" xfId="33448"/>
    <cellStyle name="Normal 45 15" xfId="33449"/>
    <cellStyle name="Normal 45 2" xfId="33450"/>
    <cellStyle name="Normal 45 2 10" xfId="33451"/>
    <cellStyle name="Normal 45 2 11" xfId="33452"/>
    <cellStyle name="Normal 45 2 12" xfId="33453"/>
    <cellStyle name="Normal 45 2 13" xfId="33454"/>
    <cellStyle name="Normal 45 2 14" xfId="33455"/>
    <cellStyle name="Normal 45 2 2" xfId="33456"/>
    <cellStyle name="Normal 45 2 3" xfId="33457"/>
    <cellStyle name="Normal 45 2 4" xfId="33458"/>
    <cellStyle name="Normal 45 2 5" xfId="33459"/>
    <cellStyle name="Normal 45 2 6" xfId="33460"/>
    <cellStyle name="Normal 45 2 7" xfId="33461"/>
    <cellStyle name="Normal 45 2 8" xfId="33462"/>
    <cellStyle name="Normal 45 2 9" xfId="33463"/>
    <cellStyle name="Normal 45 3" xfId="33464"/>
    <cellStyle name="Normal 45 4" xfId="33465"/>
    <cellStyle name="Normal 45 5" xfId="33466"/>
    <cellStyle name="Normal 45 6" xfId="33467"/>
    <cellStyle name="Normal 45 7" xfId="33468"/>
    <cellStyle name="Normal 45 8" xfId="33469"/>
    <cellStyle name="Normal 45 9" xfId="33470"/>
    <cellStyle name="Normal 46" xfId="33471"/>
    <cellStyle name="Normal 46 10" xfId="33472"/>
    <cellStyle name="Normal 46 11" xfId="33473"/>
    <cellStyle name="Normal 46 12" xfId="33474"/>
    <cellStyle name="Normal 46 13" xfId="33475"/>
    <cellStyle name="Normal 46 14" xfId="33476"/>
    <cellStyle name="Normal 46 15" xfId="33477"/>
    <cellStyle name="Normal 46 2" xfId="33478"/>
    <cellStyle name="Normal 46 2 10" xfId="33479"/>
    <cellStyle name="Normal 46 2 11" xfId="33480"/>
    <cellStyle name="Normal 46 2 12" xfId="33481"/>
    <cellStyle name="Normal 46 2 13" xfId="33482"/>
    <cellStyle name="Normal 46 2 14" xfId="33483"/>
    <cellStyle name="Normal 46 2 2" xfId="33484"/>
    <cellStyle name="Normal 46 2 3" xfId="33485"/>
    <cellStyle name="Normal 46 2 4" xfId="33486"/>
    <cellStyle name="Normal 46 2 5" xfId="33487"/>
    <cellStyle name="Normal 46 2 6" xfId="33488"/>
    <cellStyle name="Normal 46 2 7" xfId="33489"/>
    <cellStyle name="Normal 46 2 8" xfId="33490"/>
    <cellStyle name="Normal 46 2 9" xfId="33491"/>
    <cellStyle name="Normal 46 3" xfId="33492"/>
    <cellStyle name="Normal 46 4" xfId="33493"/>
    <cellStyle name="Normal 46 5" xfId="33494"/>
    <cellStyle name="Normal 46 6" xfId="33495"/>
    <cellStyle name="Normal 46 7" xfId="33496"/>
    <cellStyle name="Normal 46 8" xfId="33497"/>
    <cellStyle name="Normal 46 9" xfId="33498"/>
    <cellStyle name="Normal 47" xfId="33499"/>
    <cellStyle name="Normal 47 10" xfId="33500"/>
    <cellStyle name="Normal 47 11" xfId="33501"/>
    <cellStyle name="Normal 47 12" xfId="33502"/>
    <cellStyle name="Normal 47 13" xfId="33503"/>
    <cellStyle name="Normal 47 14" xfId="33504"/>
    <cellStyle name="Normal 47 15" xfId="33505"/>
    <cellStyle name="Normal 47 2" xfId="33506"/>
    <cellStyle name="Normal 47 2 10" xfId="33507"/>
    <cellStyle name="Normal 47 2 11" xfId="33508"/>
    <cellStyle name="Normal 47 2 12" xfId="33509"/>
    <cellStyle name="Normal 47 2 13" xfId="33510"/>
    <cellStyle name="Normal 47 2 14" xfId="33511"/>
    <cellStyle name="Normal 47 2 2" xfId="33512"/>
    <cellStyle name="Normal 47 2 3" xfId="33513"/>
    <cellStyle name="Normal 47 2 4" xfId="33514"/>
    <cellStyle name="Normal 47 2 5" xfId="33515"/>
    <cellStyle name="Normal 47 2 6" xfId="33516"/>
    <cellStyle name="Normal 47 2 7" xfId="33517"/>
    <cellStyle name="Normal 47 2 8" xfId="33518"/>
    <cellStyle name="Normal 47 2 9" xfId="33519"/>
    <cellStyle name="Normal 47 3" xfId="33520"/>
    <cellStyle name="Normal 47 4" xfId="33521"/>
    <cellStyle name="Normal 47 5" xfId="33522"/>
    <cellStyle name="Normal 47 6" xfId="33523"/>
    <cellStyle name="Normal 47 7" xfId="33524"/>
    <cellStyle name="Normal 47 8" xfId="33525"/>
    <cellStyle name="Normal 47 9" xfId="33526"/>
    <cellStyle name="Normal 48" xfId="33527"/>
    <cellStyle name="Normal 48 10" xfId="33528"/>
    <cellStyle name="Normal 48 11" xfId="33529"/>
    <cellStyle name="Normal 48 12" xfId="33530"/>
    <cellStyle name="Normal 48 13" xfId="33531"/>
    <cellStyle name="Normal 48 14" xfId="33532"/>
    <cellStyle name="Normal 48 15" xfId="33533"/>
    <cellStyle name="Normal 48 2" xfId="33534"/>
    <cellStyle name="Normal 48 2 10" xfId="33535"/>
    <cellStyle name="Normal 48 2 11" xfId="33536"/>
    <cellStyle name="Normal 48 2 12" xfId="33537"/>
    <cellStyle name="Normal 48 2 13" xfId="33538"/>
    <cellStyle name="Normal 48 2 14" xfId="33539"/>
    <cellStyle name="Normal 48 2 2" xfId="33540"/>
    <cellStyle name="Normal 48 2 3" xfId="33541"/>
    <cellStyle name="Normal 48 2 4" xfId="33542"/>
    <cellStyle name="Normal 48 2 5" xfId="33543"/>
    <cellStyle name="Normal 48 2 6" xfId="33544"/>
    <cellStyle name="Normal 48 2 7" xfId="33545"/>
    <cellStyle name="Normal 48 2 8" xfId="33546"/>
    <cellStyle name="Normal 48 2 9" xfId="33547"/>
    <cellStyle name="Normal 48 3" xfId="33548"/>
    <cellStyle name="Normal 48 4" xfId="33549"/>
    <cellStyle name="Normal 48 5" xfId="33550"/>
    <cellStyle name="Normal 48 6" xfId="33551"/>
    <cellStyle name="Normal 48 7" xfId="33552"/>
    <cellStyle name="Normal 48 8" xfId="33553"/>
    <cellStyle name="Normal 48 9" xfId="33554"/>
    <cellStyle name="Normal 49" xfId="33555"/>
    <cellStyle name="Normal 49 10" xfId="33556"/>
    <cellStyle name="Normal 49 11" xfId="33557"/>
    <cellStyle name="Normal 49 12" xfId="33558"/>
    <cellStyle name="Normal 49 13" xfId="33559"/>
    <cellStyle name="Normal 49 14" xfId="33560"/>
    <cellStyle name="Normal 49 15" xfId="33561"/>
    <cellStyle name="Normal 49 2" xfId="33562"/>
    <cellStyle name="Normal 49 2 10" xfId="33563"/>
    <cellStyle name="Normal 49 2 11" xfId="33564"/>
    <cellStyle name="Normal 49 2 12" xfId="33565"/>
    <cellStyle name="Normal 49 2 13" xfId="33566"/>
    <cellStyle name="Normal 49 2 14" xfId="33567"/>
    <cellStyle name="Normal 49 2 2" xfId="33568"/>
    <cellStyle name="Normal 49 2 3" xfId="33569"/>
    <cellStyle name="Normal 49 2 4" xfId="33570"/>
    <cellStyle name="Normal 49 2 5" xfId="33571"/>
    <cellStyle name="Normal 49 2 6" xfId="33572"/>
    <cellStyle name="Normal 49 2 7" xfId="33573"/>
    <cellStyle name="Normal 49 2 8" xfId="33574"/>
    <cellStyle name="Normal 49 2 9" xfId="33575"/>
    <cellStyle name="Normal 49 3" xfId="33576"/>
    <cellStyle name="Normal 49 4" xfId="33577"/>
    <cellStyle name="Normal 49 5" xfId="33578"/>
    <cellStyle name="Normal 49 6" xfId="33579"/>
    <cellStyle name="Normal 49 7" xfId="33580"/>
    <cellStyle name="Normal 49 8" xfId="33581"/>
    <cellStyle name="Normal 49 9" xfId="33582"/>
    <cellStyle name="Normal 5" xfId="837"/>
    <cellStyle name="Normal 5 10" xfId="33583"/>
    <cellStyle name="Normal 5 10 2" xfId="33584"/>
    <cellStyle name="Normal 5 11" xfId="33585"/>
    <cellStyle name="Normal 5 12" xfId="33586"/>
    <cellStyle name="Normal 5 13" xfId="33587"/>
    <cellStyle name="Normal 5 14" xfId="33588"/>
    <cellStyle name="Normal 5 15" xfId="33589"/>
    <cellStyle name="Normal 5 16" xfId="33590"/>
    <cellStyle name="Normal 5 17" xfId="33591"/>
    <cellStyle name="Normal 5 18" xfId="33592"/>
    <cellStyle name="Normal 5 19" xfId="33593"/>
    <cellStyle name="Normal 5 2" xfId="33594"/>
    <cellStyle name="Normal 5 2 10" xfId="33595"/>
    <cellStyle name="Normal 5 2 11" xfId="33596"/>
    <cellStyle name="Normal 5 2 12" xfId="33597"/>
    <cellStyle name="Normal 5 2 13" xfId="33598"/>
    <cellStyle name="Normal 5 2 14" xfId="33599"/>
    <cellStyle name="Normal 5 2 15" xfId="33600"/>
    <cellStyle name="Normal 5 2 16" xfId="33601"/>
    <cellStyle name="Normal 5 2 17" xfId="33602"/>
    <cellStyle name="Normal 5 2 18" xfId="33603"/>
    <cellStyle name="Normal 5 2 19" xfId="33604"/>
    <cellStyle name="Normal 5 2 2" xfId="33605"/>
    <cellStyle name="Normal 5 2 2 10" xfId="33606"/>
    <cellStyle name="Normal 5 2 2 11" xfId="33607"/>
    <cellStyle name="Normal 5 2 2 12" xfId="33608"/>
    <cellStyle name="Normal 5 2 2 13" xfId="33609"/>
    <cellStyle name="Normal 5 2 2 14" xfId="33610"/>
    <cellStyle name="Normal 5 2 2 2" xfId="33611"/>
    <cellStyle name="Normal 5 2 2 2 2" xfId="33612"/>
    <cellStyle name="Normal 5 2 2 2 2 2" xfId="33613"/>
    <cellStyle name="Normal 5 2 2 2 3" xfId="33614"/>
    <cellStyle name="Normal 5 2 2 20" xfId="33615"/>
    <cellStyle name="Normal 5 2 2 3" xfId="33616"/>
    <cellStyle name="Normal 5 2 2 4" xfId="33617"/>
    <cellStyle name="Normal 5 2 2 5" xfId="33618"/>
    <cellStyle name="Normal 5 2 2 6" xfId="33619"/>
    <cellStyle name="Normal 5 2 2 7" xfId="33620"/>
    <cellStyle name="Normal 5 2 2 8" xfId="33621"/>
    <cellStyle name="Normal 5 2 2 9" xfId="33622"/>
    <cellStyle name="Normal 5 2 20" xfId="33623"/>
    <cellStyle name="Normal 5 2 21" xfId="33624"/>
    <cellStyle name="Normal 5 2 22" xfId="33625"/>
    <cellStyle name="Normal 5 2 23" xfId="33626"/>
    <cellStyle name="Normal 5 2 24" xfId="33627"/>
    <cellStyle name="Normal 5 2 25" xfId="33628"/>
    <cellStyle name="Normal 5 2 26" xfId="33629"/>
    <cellStyle name="Normal 5 2 27" xfId="33630"/>
    <cellStyle name="Normal 5 2 28" xfId="33631"/>
    <cellStyle name="Normal 5 2 29" xfId="33632"/>
    <cellStyle name="Normal 5 2 3" xfId="33633"/>
    <cellStyle name="Normal 5 2 3 2" xfId="33634"/>
    <cellStyle name="Normal 5 2 3 2 2" xfId="33635"/>
    <cellStyle name="Normal 5 2 3 3" xfId="33636"/>
    <cellStyle name="Normal 5 2 4" xfId="33637"/>
    <cellStyle name="Normal 5 2 4 2" xfId="33638"/>
    <cellStyle name="Normal 5 2 4 2 2" xfId="33639"/>
    <cellStyle name="Normal 5 2 4 3" xfId="33640"/>
    <cellStyle name="Normal 5 2 5" xfId="33641"/>
    <cellStyle name="Normal 5 2 5 2" xfId="33642"/>
    <cellStyle name="Normal 5 2 5 2 2" xfId="33643"/>
    <cellStyle name="Normal 5 2 5 3" xfId="33644"/>
    <cellStyle name="Normal 5 2 6" xfId="33645"/>
    <cellStyle name="Normal 5 2 7" xfId="33646"/>
    <cellStyle name="Normal 5 2 8" xfId="33647"/>
    <cellStyle name="Normal 5 2 9" xfId="33648"/>
    <cellStyle name="Normal 5 20" xfId="33649"/>
    <cellStyle name="Normal 5 21" xfId="33650"/>
    <cellStyle name="Normal 5 22" xfId="33651"/>
    <cellStyle name="Normal 5 23" xfId="33652"/>
    <cellStyle name="Normal 5 24" xfId="33653"/>
    <cellStyle name="Normal 5 25" xfId="33654"/>
    <cellStyle name="Normal 5 26" xfId="33655"/>
    <cellStyle name="Normal 5 27" xfId="33656"/>
    <cellStyle name="Normal 5 28" xfId="33657"/>
    <cellStyle name="Normal 5 29" xfId="33658"/>
    <cellStyle name="Normal 5 3" xfId="33659"/>
    <cellStyle name="Normal 5 3 10" xfId="33660"/>
    <cellStyle name="Normal 5 3 11" xfId="33661"/>
    <cellStyle name="Normal 5 3 12" xfId="33662"/>
    <cellStyle name="Normal 5 3 13" xfId="33663"/>
    <cellStyle name="Normal 5 3 14" xfId="33664"/>
    <cellStyle name="Normal 5 3 15" xfId="33665"/>
    <cellStyle name="Normal 5 3 16" xfId="33666"/>
    <cellStyle name="Normal 5 3 17" xfId="33667"/>
    <cellStyle name="Normal 5 3 18" xfId="33668"/>
    <cellStyle name="Normal 5 3 19" xfId="33669"/>
    <cellStyle name="Normal 5 3 2" xfId="33670"/>
    <cellStyle name="Normal 5 3 2 2" xfId="33671"/>
    <cellStyle name="Normal 5 3 2 2 2" xfId="33672"/>
    <cellStyle name="Normal 5 3 2 3" xfId="33673"/>
    <cellStyle name="Normal 5 3 2 4" xfId="33674"/>
    <cellStyle name="Normal 5 3 2 5" xfId="33675"/>
    <cellStyle name="Normal 5 3 2 6" xfId="33676"/>
    <cellStyle name="Normal 5 3 2 7" xfId="33677"/>
    <cellStyle name="Normal 5 3 2 8" xfId="33678"/>
    <cellStyle name="Normal 5 3 20" xfId="33679"/>
    <cellStyle name="Normal 5 3 21" xfId="33680"/>
    <cellStyle name="Normal 5 3 22" xfId="33681"/>
    <cellStyle name="Normal 5 3 23" xfId="33682"/>
    <cellStyle name="Normal 5 3 24" xfId="33683"/>
    <cellStyle name="Normal 5 3 25" xfId="33684"/>
    <cellStyle name="Normal 5 3 26" xfId="33685"/>
    <cellStyle name="Normal 5 3 27" xfId="33686"/>
    <cellStyle name="Normal 5 3 28" xfId="33687"/>
    <cellStyle name="Normal 5 3 29" xfId="33688"/>
    <cellStyle name="Normal 5 3 3" xfId="33689"/>
    <cellStyle name="Normal 5 3 3 2" xfId="33690"/>
    <cellStyle name="Normal 5 3 3 3" xfId="33691"/>
    <cellStyle name="Normal 5 3 3 4" xfId="33692"/>
    <cellStyle name="Normal 5 3 3 5" xfId="33693"/>
    <cellStyle name="Normal 5 3 3 6" xfId="33694"/>
    <cellStyle name="Normal 5 3 3 7" xfId="33695"/>
    <cellStyle name="Normal 5 3 3 8" xfId="33696"/>
    <cellStyle name="Normal 5 3 4" xfId="33697"/>
    <cellStyle name="Normal 5 3 4 2" xfId="33698"/>
    <cellStyle name="Normal 5 3 4 3" xfId="33699"/>
    <cellStyle name="Normal 5 3 4 4" xfId="33700"/>
    <cellStyle name="Normal 5 3 4 5" xfId="33701"/>
    <cellStyle name="Normal 5 3 4 6" xfId="33702"/>
    <cellStyle name="Normal 5 3 4 7" xfId="33703"/>
    <cellStyle name="Normal 5 3 4 8" xfId="33704"/>
    <cellStyle name="Normal 5 3 5" xfId="33705"/>
    <cellStyle name="Normal 5 3 5 2" xfId="33706"/>
    <cellStyle name="Normal 5 3 5 3" xfId="33707"/>
    <cellStyle name="Normal 5 3 5 4" xfId="33708"/>
    <cellStyle name="Normal 5 3 5 5" xfId="33709"/>
    <cellStyle name="Normal 5 3 5 6" xfId="33710"/>
    <cellStyle name="Normal 5 3 5 7" xfId="33711"/>
    <cellStyle name="Normal 5 3 5 8" xfId="33712"/>
    <cellStyle name="Normal 5 3 6" xfId="33713"/>
    <cellStyle name="Normal 5 3 7" xfId="33714"/>
    <cellStyle name="Normal 5 3 8" xfId="33715"/>
    <cellStyle name="Normal 5 3 9" xfId="33716"/>
    <cellStyle name="Normal 5 30" xfId="33717"/>
    <cellStyle name="Normal 5 4" xfId="33718"/>
    <cellStyle name="Normal 5 4 10" xfId="33719"/>
    <cellStyle name="Normal 5 4 11" xfId="33720"/>
    <cellStyle name="Normal 5 4 2" xfId="33721"/>
    <cellStyle name="Normal 5 4 2 2" xfId="33722"/>
    <cellStyle name="Normal 5 4 2 3" xfId="33723"/>
    <cellStyle name="Normal 5 4 3" xfId="33724"/>
    <cellStyle name="Normal 5 4 3 2" xfId="33725"/>
    <cellStyle name="Normal 5 4 3 2 2" xfId="33726"/>
    <cellStyle name="Normal 5 4 3 3" xfId="33727"/>
    <cellStyle name="Normal 5 4 4" xfId="33728"/>
    <cellStyle name="Normal 5 4 4 2" xfId="33729"/>
    <cellStyle name="Normal 5 4 5" xfId="33730"/>
    <cellStyle name="Normal 5 4 6" xfId="33731"/>
    <cellStyle name="Normal 5 4 7" xfId="33732"/>
    <cellStyle name="Normal 5 4 8" xfId="33733"/>
    <cellStyle name="Normal 5 4 9" xfId="33734"/>
    <cellStyle name="Normal 5 5" xfId="33735"/>
    <cellStyle name="Normal 5 5 10" xfId="33736"/>
    <cellStyle name="Normal 5 5 11" xfId="33737"/>
    <cellStyle name="Normal 5 5 2" xfId="33738"/>
    <cellStyle name="Normal 5 5 2 2" xfId="33739"/>
    <cellStyle name="Normal 5 5 2 2 2" xfId="33740"/>
    <cellStyle name="Normal 5 5 2 3" xfId="33741"/>
    <cellStyle name="Normal 5 5 3" xfId="33742"/>
    <cellStyle name="Normal 5 5 3 2" xfId="33743"/>
    <cellStyle name="Normal 5 5 4" xfId="33744"/>
    <cellStyle name="Normal 5 5 4 2" xfId="33745"/>
    <cellStyle name="Normal 5 5 5" xfId="33746"/>
    <cellStyle name="Normal 5 5 6" xfId="33747"/>
    <cellStyle name="Normal 5 5 7" xfId="33748"/>
    <cellStyle name="Normal 5 5 8" xfId="33749"/>
    <cellStyle name="Normal 5 5 9" xfId="33750"/>
    <cellStyle name="Normal 5 6" xfId="33751"/>
    <cellStyle name="Normal 5 6 10" xfId="33752"/>
    <cellStyle name="Normal 5 6 2" xfId="33753"/>
    <cellStyle name="Normal 5 6 2 2" xfId="33754"/>
    <cellStyle name="Normal 5 6 3" xfId="33755"/>
    <cellStyle name="Normal 5 6 4" xfId="33756"/>
    <cellStyle name="Normal 5 6 5" xfId="33757"/>
    <cellStyle name="Normal 5 6 6" xfId="33758"/>
    <cellStyle name="Normal 5 6 7" xfId="33759"/>
    <cellStyle name="Normal 5 6 8" xfId="33760"/>
    <cellStyle name="Normal 5 6 9" xfId="33761"/>
    <cellStyle name="Normal 5 7" xfId="33762"/>
    <cellStyle name="Normal 5 7 10" xfId="33763"/>
    <cellStyle name="Normal 5 7 2" xfId="33764"/>
    <cellStyle name="Normal 5 7 2 2" xfId="33765"/>
    <cellStyle name="Normal 5 7 2 3" xfId="33766"/>
    <cellStyle name="Normal 5 7 2 4" xfId="33767"/>
    <cellStyle name="Normal 5 7 2 5" xfId="33768"/>
    <cellStyle name="Normal 5 7 2 6" xfId="33769"/>
    <cellStyle name="Normal 5 7 2 7" xfId="33770"/>
    <cellStyle name="Normal 5 7 2 8" xfId="33771"/>
    <cellStyle name="Normal 5 7 3" xfId="33772"/>
    <cellStyle name="Normal 5 7 4" xfId="33773"/>
    <cellStyle name="Normal 5 7 5" xfId="33774"/>
    <cellStyle name="Normal 5 7 6" xfId="33775"/>
    <cellStyle name="Normal 5 7 7" xfId="33776"/>
    <cellStyle name="Normal 5 7 8" xfId="33777"/>
    <cellStyle name="Normal 5 7 9" xfId="33778"/>
    <cellStyle name="Normal 5 8" xfId="33779"/>
    <cellStyle name="Normal 5 8 10" xfId="33780"/>
    <cellStyle name="Normal 5 8 2" xfId="33781"/>
    <cellStyle name="Normal 5 8 2 2" xfId="33782"/>
    <cellStyle name="Normal 5 8 2 3" xfId="33783"/>
    <cellStyle name="Normal 5 8 2 4" xfId="33784"/>
    <cellStyle name="Normal 5 8 2 5" xfId="33785"/>
    <cellStyle name="Normal 5 8 2 6" xfId="33786"/>
    <cellStyle name="Normal 5 8 2 7" xfId="33787"/>
    <cellStyle name="Normal 5 8 2 8" xfId="33788"/>
    <cellStyle name="Normal 5 8 3" xfId="33789"/>
    <cellStyle name="Normal 5 8 4" xfId="33790"/>
    <cellStyle name="Normal 5 8 5" xfId="33791"/>
    <cellStyle name="Normal 5 8 6" xfId="33792"/>
    <cellStyle name="Normal 5 8 7" xfId="33793"/>
    <cellStyle name="Normal 5 8 8" xfId="33794"/>
    <cellStyle name="Normal 5 8 9" xfId="33795"/>
    <cellStyle name="Normal 5 9" xfId="33796"/>
    <cellStyle name="Normal 5 9 10" xfId="33797"/>
    <cellStyle name="Normal 5 9 2" xfId="33798"/>
    <cellStyle name="Normal 5 9 2 2" xfId="33799"/>
    <cellStyle name="Normal 5 9 2 3" xfId="33800"/>
    <cellStyle name="Normal 5 9 2 4" xfId="33801"/>
    <cellStyle name="Normal 5 9 2 5" xfId="33802"/>
    <cellStyle name="Normal 5 9 2 6" xfId="33803"/>
    <cellStyle name="Normal 5 9 2 7" xfId="33804"/>
    <cellStyle name="Normal 5 9 2 8" xfId="33805"/>
    <cellStyle name="Normal 5 9 3" xfId="33806"/>
    <cellStyle name="Normal 5 9 4" xfId="33807"/>
    <cellStyle name="Normal 5 9 5" xfId="33808"/>
    <cellStyle name="Normal 5 9 6" xfId="33809"/>
    <cellStyle name="Normal 5 9 7" xfId="33810"/>
    <cellStyle name="Normal 5 9 8" xfId="33811"/>
    <cellStyle name="Normal 5 9 9" xfId="33812"/>
    <cellStyle name="Normal 5_GPAF Budget WORKING 15092011(LPT CHW-489)-H" xfId="33813"/>
    <cellStyle name="Normal 50" xfId="33814"/>
    <cellStyle name="Normal 50 10" xfId="33815"/>
    <cellStyle name="Normal 50 11" xfId="33816"/>
    <cellStyle name="Normal 50 12" xfId="33817"/>
    <cellStyle name="Normal 50 13" xfId="33818"/>
    <cellStyle name="Normal 50 14" xfId="33819"/>
    <cellStyle name="Normal 50 15" xfId="33820"/>
    <cellStyle name="Normal 50 2" xfId="33821"/>
    <cellStyle name="Normal 50 2 10" xfId="33822"/>
    <cellStyle name="Normal 50 2 11" xfId="33823"/>
    <cellStyle name="Normal 50 2 12" xfId="33824"/>
    <cellStyle name="Normal 50 2 13" xfId="33825"/>
    <cellStyle name="Normal 50 2 14" xfId="33826"/>
    <cellStyle name="Normal 50 2 2" xfId="33827"/>
    <cellStyle name="Normal 50 2 3" xfId="33828"/>
    <cellStyle name="Normal 50 2 4" xfId="33829"/>
    <cellStyle name="Normal 50 2 5" xfId="33830"/>
    <cellStyle name="Normal 50 2 6" xfId="33831"/>
    <cellStyle name="Normal 50 2 7" xfId="33832"/>
    <cellStyle name="Normal 50 2 8" xfId="33833"/>
    <cellStyle name="Normal 50 2 9" xfId="33834"/>
    <cellStyle name="Normal 50 3" xfId="33835"/>
    <cellStyle name="Normal 50 4" xfId="33836"/>
    <cellStyle name="Normal 50 5" xfId="33837"/>
    <cellStyle name="Normal 50 6" xfId="33838"/>
    <cellStyle name="Normal 50 7" xfId="33839"/>
    <cellStyle name="Normal 50 8" xfId="33840"/>
    <cellStyle name="Normal 50 9" xfId="33841"/>
    <cellStyle name="Normal 51" xfId="33842"/>
    <cellStyle name="Normal 51 10" xfId="33843"/>
    <cellStyle name="Normal 51 11" xfId="33844"/>
    <cellStyle name="Normal 51 12" xfId="33845"/>
    <cellStyle name="Normal 51 13" xfId="33846"/>
    <cellStyle name="Normal 51 14" xfId="33847"/>
    <cellStyle name="Normal 51 2" xfId="33848"/>
    <cellStyle name="Normal 51 3" xfId="33849"/>
    <cellStyle name="Normal 51 4" xfId="33850"/>
    <cellStyle name="Normal 51 5" xfId="33851"/>
    <cellStyle name="Normal 51 6" xfId="33852"/>
    <cellStyle name="Normal 51 7" xfId="33853"/>
    <cellStyle name="Normal 51 8" xfId="33854"/>
    <cellStyle name="Normal 51 9" xfId="33855"/>
    <cellStyle name="Normal 52" xfId="33856"/>
    <cellStyle name="Normal 53" xfId="33857"/>
    <cellStyle name="Normal 53 10" xfId="33858"/>
    <cellStyle name="Normal 53 11" xfId="33859"/>
    <cellStyle name="Normal 53 12" xfId="33860"/>
    <cellStyle name="Normal 53 13" xfId="33861"/>
    <cellStyle name="Normal 53 14" xfId="33862"/>
    <cellStyle name="Normal 53 2" xfId="33863"/>
    <cellStyle name="Normal 53 3" xfId="33864"/>
    <cellStyle name="Normal 53 4" xfId="33865"/>
    <cellStyle name="Normal 53 5" xfId="33866"/>
    <cellStyle name="Normal 53 6" xfId="33867"/>
    <cellStyle name="Normal 53 7" xfId="33868"/>
    <cellStyle name="Normal 53 8" xfId="33869"/>
    <cellStyle name="Normal 53 9" xfId="33870"/>
    <cellStyle name="Normal 54" xfId="33871"/>
    <cellStyle name="Normal 55" xfId="33872"/>
    <cellStyle name="Normal 56" xfId="33873"/>
    <cellStyle name="Normal 57" xfId="33874"/>
    <cellStyle name="Normal 58" xfId="33875"/>
    <cellStyle name="Normal 59" xfId="33876"/>
    <cellStyle name="Normal 6" xfId="838"/>
    <cellStyle name="Normal 6 10" xfId="33877"/>
    <cellStyle name="Normal 6 10 2" xfId="33878"/>
    <cellStyle name="Normal 6 11" xfId="33879"/>
    <cellStyle name="Normal 6 12" xfId="33880"/>
    <cellStyle name="Normal 6 13" xfId="33881"/>
    <cellStyle name="Normal 6 14" xfId="33882"/>
    <cellStyle name="Normal 6 15" xfId="33883"/>
    <cellStyle name="Normal 6 16" xfId="33884"/>
    <cellStyle name="Normal 6 17" xfId="33885"/>
    <cellStyle name="Normal 6 18" xfId="33886"/>
    <cellStyle name="Normal 6 19" xfId="33887"/>
    <cellStyle name="Normal 6 2" xfId="839"/>
    <cellStyle name="Normal 6 2 10" xfId="33888"/>
    <cellStyle name="Normal 6 2 11" xfId="33889"/>
    <cellStyle name="Normal 6 2 12" xfId="33890"/>
    <cellStyle name="Normal 6 2 13" xfId="33891"/>
    <cellStyle name="Normal 6 2 14" xfId="33892"/>
    <cellStyle name="Normal 6 2 15" xfId="33893"/>
    <cellStyle name="Normal 6 2 16" xfId="33894"/>
    <cellStyle name="Normal 6 2 17" xfId="33895"/>
    <cellStyle name="Normal 6 2 18" xfId="33896"/>
    <cellStyle name="Normal 6 2 19" xfId="33897"/>
    <cellStyle name="Normal 6 2 2" xfId="33898"/>
    <cellStyle name="Normal 6 2 2 10" xfId="33899"/>
    <cellStyle name="Normal 6 2 2 11" xfId="33900"/>
    <cellStyle name="Normal 6 2 2 12" xfId="33901"/>
    <cellStyle name="Normal 6 2 2 13" xfId="33902"/>
    <cellStyle name="Normal 6 2 2 14" xfId="33903"/>
    <cellStyle name="Normal 6 2 2 2" xfId="33904"/>
    <cellStyle name="Normal 6 2 2 3" xfId="33905"/>
    <cellStyle name="Normal 6 2 2 3 2" xfId="33906"/>
    <cellStyle name="Normal 6 2 2 4" xfId="33907"/>
    <cellStyle name="Normal 6 2 2 5" xfId="33908"/>
    <cellStyle name="Normal 6 2 2 6" xfId="33909"/>
    <cellStyle name="Normal 6 2 2 7" xfId="33910"/>
    <cellStyle name="Normal 6 2 2 8" xfId="33911"/>
    <cellStyle name="Normal 6 2 2 9" xfId="33912"/>
    <cellStyle name="Normal 6 2 20" xfId="33913"/>
    <cellStyle name="Normal 6 2 21" xfId="33914"/>
    <cellStyle name="Normal 6 2 22" xfId="33915"/>
    <cellStyle name="Normal 6 2 23" xfId="33916"/>
    <cellStyle name="Normal 6 2 24" xfId="33917"/>
    <cellStyle name="Normal 6 2 25" xfId="33918"/>
    <cellStyle name="Normal 6 2 26" xfId="33919"/>
    <cellStyle name="Normal 6 2 27" xfId="33920"/>
    <cellStyle name="Normal 6 2 28" xfId="33921"/>
    <cellStyle name="Normal 6 2 29" xfId="33922"/>
    <cellStyle name="Normal 6 2 3" xfId="33923"/>
    <cellStyle name="Normal 6 2 3 10" xfId="33924"/>
    <cellStyle name="Normal 6 2 3 11" xfId="33925"/>
    <cellStyle name="Normal 6 2 3 2" xfId="33926"/>
    <cellStyle name="Normal 6 2 3 2 2" xfId="33927"/>
    <cellStyle name="Normal 6 2 3 3" xfId="33928"/>
    <cellStyle name="Normal 6 2 3 3 2" xfId="33929"/>
    <cellStyle name="Normal 6 2 3 4" xfId="33930"/>
    <cellStyle name="Normal 6 2 3 4 2" xfId="33931"/>
    <cellStyle name="Normal 6 2 3 5" xfId="33932"/>
    <cellStyle name="Normal 6 2 3 6" xfId="33933"/>
    <cellStyle name="Normal 6 2 3 7" xfId="33934"/>
    <cellStyle name="Normal 6 2 3 8" xfId="33935"/>
    <cellStyle name="Normal 6 2 3 9" xfId="33936"/>
    <cellStyle name="Normal 6 2 4" xfId="33937"/>
    <cellStyle name="Normal 6 2 4 10" xfId="33938"/>
    <cellStyle name="Normal 6 2 4 11" xfId="33939"/>
    <cellStyle name="Normal 6 2 4 2" xfId="33940"/>
    <cellStyle name="Normal 6 2 4 2 2" xfId="33941"/>
    <cellStyle name="Normal 6 2 4 3" xfId="33942"/>
    <cellStyle name="Normal 6 2 4 3 2" xfId="33943"/>
    <cellStyle name="Normal 6 2 4 4" xfId="33944"/>
    <cellStyle name="Normal 6 2 4 4 2" xfId="33945"/>
    <cellStyle name="Normal 6 2 4 5" xfId="33946"/>
    <cellStyle name="Normal 6 2 4 6" xfId="33947"/>
    <cellStyle name="Normal 6 2 4 7" xfId="33948"/>
    <cellStyle name="Normal 6 2 4 8" xfId="33949"/>
    <cellStyle name="Normal 6 2 4 9" xfId="33950"/>
    <cellStyle name="Normal 6 2 5" xfId="33951"/>
    <cellStyle name="Normal 6 2 5 10" xfId="33952"/>
    <cellStyle name="Normal 6 2 5 11" xfId="33953"/>
    <cellStyle name="Normal 6 2 5 2" xfId="33954"/>
    <cellStyle name="Normal 6 2 5 2 2" xfId="33955"/>
    <cellStyle name="Normal 6 2 5 3" xfId="33956"/>
    <cellStyle name="Normal 6 2 5 3 2" xfId="33957"/>
    <cellStyle name="Normal 6 2 5 4" xfId="33958"/>
    <cellStyle name="Normal 6 2 5 4 2" xfId="33959"/>
    <cellStyle name="Normal 6 2 5 5" xfId="33960"/>
    <cellStyle name="Normal 6 2 5 6" xfId="33961"/>
    <cellStyle name="Normal 6 2 5 7" xfId="33962"/>
    <cellStyle name="Normal 6 2 5 8" xfId="33963"/>
    <cellStyle name="Normal 6 2 5 9" xfId="33964"/>
    <cellStyle name="Normal 6 2 6" xfId="33965"/>
    <cellStyle name="Normal 6 2 6 2" xfId="33966"/>
    <cellStyle name="Normal 6 2 6 3" xfId="33967"/>
    <cellStyle name="Normal 6 2 6 4" xfId="33968"/>
    <cellStyle name="Normal 6 2 6 5" xfId="33969"/>
    <cellStyle name="Normal 6 2 6 6" xfId="33970"/>
    <cellStyle name="Normal 6 2 6 7" xfId="33971"/>
    <cellStyle name="Normal 6 2 6 8" xfId="33972"/>
    <cellStyle name="Normal 6 2 7" xfId="33973"/>
    <cellStyle name="Normal 6 2 7 2" xfId="33974"/>
    <cellStyle name="Normal 6 2 7 3" xfId="33975"/>
    <cellStyle name="Normal 6 2 7 4" xfId="33976"/>
    <cellStyle name="Normal 6 2 7 5" xfId="33977"/>
    <cellStyle name="Normal 6 2 7 6" xfId="33978"/>
    <cellStyle name="Normal 6 2 7 7" xfId="33979"/>
    <cellStyle name="Normal 6 2 7 8" xfId="33980"/>
    <cellStyle name="Normal 6 2 8" xfId="33981"/>
    <cellStyle name="Normal 6 2 8 2" xfId="33982"/>
    <cellStyle name="Normal 6 2 8 3" xfId="33983"/>
    <cellStyle name="Normal 6 2 8 4" xfId="33984"/>
    <cellStyle name="Normal 6 2 8 5" xfId="33985"/>
    <cellStyle name="Normal 6 2 8 6" xfId="33986"/>
    <cellStyle name="Normal 6 2 8 7" xfId="33987"/>
    <cellStyle name="Normal 6 2 8 8" xfId="33988"/>
    <cellStyle name="Normal 6 2 9" xfId="33989"/>
    <cellStyle name="Normal 6 2_GF Q4 Workplan (31-8-11)20111214" xfId="33990"/>
    <cellStyle name="Normal 6 20" xfId="33991"/>
    <cellStyle name="Normal 6 21" xfId="33992"/>
    <cellStyle name="Normal 6 22" xfId="33993"/>
    <cellStyle name="Normal 6 23" xfId="33994"/>
    <cellStyle name="Normal 6 24" xfId="33995"/>
    <cellStyle name="Normal 6 25" xfId="33996"/>
    <cellStyle name="Normal 6 26" xfId="33997"/>
    <cellStyle name="Normal 6 27" xfId="33998"/>
    <cellStyle name="Normal 6 28" xfId="33999"/>
    <cellStyle name="Normal 6 29" xfId="34000"/>
    <cellStyle name="Normal 6 3" xfId="34001"/>
    <cellStyle name="Normal 6 3 10" xfId="34002"/>
    <cellStyle name="Normal 6 3 11" xfId="34003"/>
    <cellStyle name="Normal 6 3 12" xfId="34004"/>
    <cellStyle name="Normal 6 3 13" xfId="34005"/>
    <cellStyle name="Normal 6 3 14" xfId="34006"/>
    <cellStyle name="Normal 6 3 15" xfId="34007"/>
    <cellStyle name="Normal 6 3 16" xfId="34008"/>
    <cellStyle name="Normal 6 3 17" xfId="34009"/>
    <cellStyle name="Normal 6 3 18" xfId="34010"/>
    <cellStyle name="Normal 6 3 19" xfId="34011"/>
    <cellStyle name="Normal 6 3 2" xfId="34012"/>
    <cellStyle name="Normal 6 3 2 2" xfId="34013"/>
    <cellStyle name="Normal 6 3 2 2 2" xfId="34014"/>
    <cellStyle name="Normal 6 3 2 2 2 2" xfId="34015"/>
    <cellStyle name="Normal 6 3 2 2 3" xfId="34016"/>
    <cellStyle name="Normal 6 3 2 3" xfId="34017"/>
    <cellStyle name="Normal 6 3 2 3 2" xfId="34018"/>
    <cellStyle name="Normal 6 3 2 3 2 2" xfId="34019"/>
    <cellStyle name="Normal 6 3 2 3 3" xfId="34020"/>
    <cellStyle name="Normal 6 3 2 4" xfId="34021"/>
    <cellStyle name="Normal 6 3 2 4 2" xfId="34022"/>
    <cellStyle name="Normal 6 3 2 5" xfId="34023"/>
    <cellStyle name="Normal 6 3 20" xfId="34024"/>
    <cellStyle name="Normal 6 3 21" xfId="34025"/>
    <cellStyle name="Normal 6 3 3" xfId="34026"/>
    <cellStyle name="Normal 6 3 4" xfId="34027"/>
    <cellStyle name="Normal 6 3 5" xfId="34028"/>
    <cellStyle name="Normal 6 3 6" xfId="34029"/>
    <cellStyle name="Normal 6 3 7" xfId="34030"/>
    <cellStyle name="Normal 6 3 8" xfId="34031"/>
    <cellStyle name="Normal 6 3 9" xfId="34032"/>
    <cellStyle name="Normal 6 30" xfId="34033"/>
    <cellStyle name="Normal 6 31" xfId="34034"/>
    <cellStyle name="Normal 6 4" xfId="34035"/>
    <cellStyle name="Normal 6 4 2" xfId="34036"/>
    <cellStyle name="Normal 6 4 2 2" xfId="34037"/>
    <cellStyle name="Normal 6 4 2 2 2" xfId="34038"/>
    <cellStyle name="Normal 6 4 2 3" xfId="34039"/>
    <cellStyle name="Normal 6 4 3" xfId="34040"/>
    <cellStyle name="Normal 6 4 3 2" xfId="34041"/>
    <cellStyle name="Normal 6 4 3 2 2" xfId="34042"/>
    <cellStyle name="Normal 6 4 3 3" xfId="34043"/>
    <cellStyle name="Normal 6 4 4" xfId="34044"/>
    <cellStyle name="Normal 6 4 5" xfId="34045"/>
    <cellStyle name="Normal 6 4 5 2" xfId="34046"/>
    <cellStyle name="Normal 6 4 6" xfId="34047"/>
    <cellStyle name="Normal 6 4 7" xfId="34048"/>
    <cellStyle name="Normal 6 4 8" xfId="34049"/>
    <cellStyle name="Normal 6 5" xfId="34050"/>
    <cellStyle name="Normal 6 5 10" xfId="34051"/>
    <cellStyle name="Normal 6 5 11" xfId="34052"/>
    <cellStyle name="Normal 6 5 2" xfId="34053"/>
    <cellStyle name="Normal 6 5 2 2" xfId="34054"/>
    <cellStyle name="Normal 6 5 2 2 2" xfId="34055"/>
    <cellStyle name="Normal 6 5 2 3" xfId="34056"/>
    <cellStyle name="Normal 6 5 3" xfId="34057"/>
    <cellStyle name="Normal 6 5 3 2" xfId="34058"/>
    <cellStyle name="Normal 6 5 3 2 2" xfId="34059"/>
    <cellStyle name="Normal 6 5 3 3" xfId="34060"/>
    <cellStyle name="Normal 6 5 4" xfId="34061"/>
    <cellStyle name="Normal 6 5 4 2" xfId="34062"/>
    <cellStyle name="Normal 6 5 4 2 2" xfId="34063"/>
    <cellStyle name="Normal 6 5 4 3" xfId="34064"/>
    <cellStyle name="Normal 6 5 5" xfId="34065"/>
    <cellStyle name="Normal 6 5 5 2" xfId="34066"/>
    <cellStyle name="Normal 6 5 5 2 2" xfId="34067"/>
    <cellStyle name="Normal 6 5 5 3" xfId="34068"/>
    <cellStyle name="Normal 6 5 6" xfId="34069"/>
    <cellStyle name="Normal 6 5 7" xfId="34070"/>
    <cellStyle name="Normal 6 5 8" xfId="34071"/>
    <cellStyle name="Normal 6 5 9" xfId="34072"/>
    <cellStyle name="Normal 6 6" xfId="34073"/>
    <cellStyle name="Normal 6 6 2" xfId="34074"/>
    <cellStyle name="Normal 6 6 3" xfId="34075"/>
    <cellStyle name="Normal 6 7" xfId="34076"/>
    <cellStyle name="Normal 6 7 2" xfId="34077"/>
    <cellStyle name="Normal 6 7 3" xfId="34078"/>
    <cellStyle name="Normal 6 8" xfId="34079"/>
    <cellStyle name="Normal 6 8 2" xfId="34080"/>
    <cellStyle name="Normal 6 8 3" xfId="34081"/>
    <cellStyle name="Normal 6 9" xfId="34082"/>
    <cellStyle name="Normal 6 9 2" xfId="34083"/>
    <cellStyle name="Normal 6 9 3" xfId="34084"/>
    <cellStyle name="Normal 6_Copy of Global Fund_R9_Detailed Budget_Workplan_TB_P6_Y2_20120301(Review)" xfId="34085"/>
    <cellStyle name="Normal 60" xfId="34086"/>
    <cellStyle name="Normal 60 2" xfId="34087"/>
    <cellStyle name="Normal 61" xfId="34088"/>
    <cellStyle name="Normal 61 2" xfId="34089"/>
    <cellStyle name="Normal 62" xfId="34090"/>
    <cellStyle name="Normal 62 2" xfId="34091"/>
    <cellStyle name="Normal 63" xfId="34092"/>
    <cellStyle name="Normal 64" xfId="34093"/>
    <cellStyle name="Normal 65" xfId="34094"/>
    <cellStyle name="Normal 66" xfId="34095"/>
    <cellStyle name="Normal 67" xfId="34096"/>
    <cellStyle name="Normal 68" xfId="34097"/>
    <cellStyle name="Normal 69" xfId="34098"/>
    <cellStyle name="Normal 7" xfId="840"/>
    <cellStyle name="Normal 7 10" xfId="34099"/>
    <cellStyle name="Normal 7 11" xfId="34100"/>
    <cellStyle name="Normal 7 12" xfId="34101"/>
    <cellStyle name="Normal 7 13" xfId="34102"/>
    <cellStyle name="Normal 7 14" xfId="34103"/>
    <cellStyle name="Normal 7 15" xfId="34104"/>
    <cellStyle name="Normal 7 16" xfId="34105"/>
    <cellStyle name="Normal 7 17" xfId="34106"/>
    <cellStyle name="Normal 7 18" xfId="34107"/>
    <cellStyle name="Normal 7 19" xfId="34108"/>
    <cellStyle name="Normal 7 2" xfId="34109"/>
    <cellStyle name="Normal 7 2 10" xfId="34110"/>
    <cellStyle name="Normal 7 2 11" xfId="34111"/>
    <cellStyle name="Normal 7 2 12" xfId="34112"/>
    <cellStyle name="Normal 7 2 13" xfId="34113"/>
    <cellStyle name="Normal 7 2 14" xfId="34114"/>
    <cellStyle name="Normal 7 2 15" xfId="34115"/>
    <cellStyle name="Normal 7 2 16" xfId="34116"/>
    <cellStyle name="Normal 7 2 17" xfId="34117"/>
    <cellStyle name="Normal 7 2 18" xfId="34118"/>
    <cellStyle name="Normal 7 2 19" xfId="34119"/>
    <cellStyle name="Normal 7 2 2" xfId="34120"/>
    <cellStyle name="Normal 7 2 2 10" xfId="34121"/>
    <cellStyle name="Normal 7 2 2 11" xfId="34122"/>
    <cellStyle name="Normal 7 2 2 12" xfId="34123"/>
    <cellStyle name="Normal 7 2 2 13" xfId="34124"/>
    <cellStyle name="Normal 7 2 2 14" xfId="34125"/>
    <cellStyle name="Normal 7 2 2 2" xfId="34126"/>
    <cellStyle name="Normal 7 2 2 2 2" xfId="34127"/>
    <cellStyle name="Normal 7 2 2 2 2 2" xfId="34128"/>
    <cellStyle name="Normal 7 2 2 2 3" xfId="34129"/>
    <cellStyle name="Normal 7 2 2 3" xfId="34130"/>
    <cellStyle name="Normal 7 2 2 3 2" xfId="34131"/>
    <cellStyle name="Normal 7 2 2 3 2 2" xfId="34132"/>
    <cellStyle name="Normal 7 2 2 3 3" xfId="34133"/>
    <cellStyle name="Normal 7 2 2 4" xfId="34134"/>
    <cellStyle name="Normal 7 2 2 4 2" xfId="34135"/>
    <cellStyle name="Normal 7 2 2 4 2 2" xfId="34136"/>
    <cellStyle name="Normal 7 2 2 4 3" xfId="34137"/>
    <cellStyle name="Normal 7 2 2 5" xfId="34138"/>
    <cellStyle name="Normal 7 2 2 5 2" xfId="34139"/>
    <cellStyle name="Normal 7 2 2 5 2 2" xfId="34140"/>
    <cellStyle name="Normal 7 2 2 5 3" xfId="34141"/>
    <cellStyle name="Normal 7 2 2 6" xfId="34142"/>
    <cellStyle name="Normal 7 2 2 6 2" xfId="34143"/>
    <cellStyle name="Normal 7 2 2 7" xfId="34144"/>
    <cellStyle name="Normal 7 2 2 8" xfId="34145"/>
    <cellStyle name="Normal 7 2 2 9" xfId="34146"/>
    <cellStyle name="Normal 7 2 20" xfId="34147"/>
    <cellStyle name="Normal 7 2 21" xfId="34148"/>
    <cellStyle name="Normal 7 2 22" xfId="34149"/>
    <cellStyle name="Normal 7 2 3" xfId="34150"/>
    <cellStyle name="Normal 7 2 3 10" xfId="34151"/>
    <cellStyle name="Normal 7 2 3 11" xfId="34152"/>
    <cellStyle name="Normal 7 2 3 2" xfId="34153"/>
    <cellStyle name="Normal 7 2 3 2 2" xfId="34154"/>
    <cellStyle name="Normal 7 2 3 3" xfId="34155"/>
    <cellStyle name="Normal 7 2 3 3 2" xfId="34156"/>
    <cellStyle name="Normal 7 2 3 4" xfId="34157"/>
    <cellStyle name="Normal 7 2 3 4 2" xfId="34158"/>
    <cellStyle name="Normal 7 2 3 5" xfId="34159"/>
    <cellStyle name="Normal 7 2 3 6" xfId="34160"/>
    <cellStyle name="Normal 7 2 3 7" xfId="34161"/>
    <cellStyle name="Normal 7 2 3 8" xfId="34162"/>
    <cellStyle name="Normal 7 2 3 9" xfId="34163"/>
    <cellStyle name="Normal 7 2 4" xfId="34164"/>
    <cellStyle name="Normal 7 2 4 10" xfId="34165"/>
    <cellStyle name="Normal 7 2 4 11" xfId="34166"/>
    <cellStyle name="Normal 7 2 4 2" xfId="34167"/>
    <cellStyle name="Normal 7 2 4 2 2" xfId="34168"/>
    <cellStyle name="Normal 7 2 4 3" xfId="34169"/>
    <cellStyle name="Normal 7 2 4 3 2" xfId="34170"/>
    <cellStyle name="Normal 7 2 4 4" xfId="34171"/>
    <cellStyle name="Normal 7 2 4 4 2" xfId="34172"/>
    <cellStyle name="Normal 7 2 4 5" xfId="34173"/>
    <cellStyle name="Normal 7 2 4 6" xfId="34174"/>
    <cellStyle name="Normal 7 2 4 7" xfId="34175"/>
    <cellStyle name="Normal 7 2 4 8" xfId="34176"/>
    <cellStyle name="Normal 7 2 4 9" xfId="34177"/>
    <cellStyle name="Normal 7 2 5" xfId="34178"/>
    <cellStyle name="Normal 7 2 5 10" xfId="34179"/>
    <cellStyle name="Normal 7 2 5 11" xfId="34180"/>
    <cellStyle name="Normal 7 2 5 2" xfId="34181"/>
    <cellStyle name="Normal 7 2 5 2 2" xfId="34182"/>
    <cellStyle name="Normal 7 2 5 2 3" xfId="34183"/>
    <cellStyle name="Normal 7 2 5 2 4" xfId="34184"/>
    <cellStyle name="Normal 7 2 5 2 5" xfId="34185"/>
    <cellStyle name="Normal 7 2 5 2 6" xfId="34186"/>
    <cellStyle name="Normal 7 2 5 2 7" xfId="34187"/>
    <cellStyle name="Normal 7 2 5 2 8" xfId="34188"/>
    <cellStyle name="Normal 7 2 5 3" xfId="34189"/>
    <cellStyle name="Normal 7 2 5 3 2" xfId="34190"/>
    <cellStyle name="Normal 7 2 5 3 3" xfId="34191"/>
    <cellStyle name="Normal 7 2 5 3 4" xfId="34192"/>
    <cellStyle name="Normal 7 2 5 3 5" xfId="34193"/>
    <cellStyle name="Normal 7 2 5 3 6" xfId="34194"/>
    <cellStyle name="Normal 7 2 5 3 7" xfId="34195"/>
    <cellStyle name="Normal 7 2 5 3 8" xfId="34196"/>
    <cellStyle name="Normal 7 2 5 4" xfId="34197"/>
    <cellStyle name="Normal 7 2 5 4 2" xfId="34198"/>
    <cellStyle name="Normal 7 2 5 5" xfId="34199"/>
    <cellStyle name="Normal 7 2 5 6" xfId="34200"/>
    <cellStyle name="Normal 7 2 5 7" xfId="34201"/>
    <cellStyle name="Normal 7 2 5 8" xfId="34202"/>
    <cellStyle name="Normal 7 2 5 9" xfId="34203"/>
    <cellStyle name="Normal 7 2 6" xfId="34204"/>
    <cellStyle name="Normal 7 2 6 10" xfId="34205"/>
    <cellStyle name="Normal 7 2 6 2" xfId="34206"/>
    <cellStyle name="Normal 7 2 6 2 2" xfId="34207"/>
    <cellStyle name="Normal 7 2 6 2 3" xfId="34208"/>
    <cellStyle name="Normal 7 2 6 2 4" xfId="34209"/>
    <cellStyle name="Normal 7 2 6 2 5" xfId="34210"/>
    <cellStyle name="Normal 7 2 6 2 6" xfId="34211"/>
    <cellStyle name="Normal 7 2 6 2 7" xfId="34212"/>
    <cellStyle name="Normal 7 2 6 2 8" xfId="34213"/>
    <cellStyle name="Normal 7 2 6 3" xfId="34214"/>
    <cellStyle name="Normal 7 2 6 4" xfId="34215"/>
    <cellStyle name="Normal 7 2 6 5" xfId="34216"/>
    <cellStyle name="Normal 7 2 6 6" xfId="34217"/>
    <cellStyle name="Normal 7 2 6 7" xfId="34218"/>
    <cellStyle name="Normal 7 2 6 8" xfId="34219"/>
    <cellStyle name="Normal 7 2 6 9" xfId="34220"/>
    <cellStyle name="Normal 7 2 7" xfId="34221"/>
    <cellStyle name="Normal 7 2 7 10" xfId="34222"/>
    <cellStyle name="Normal 7 2 7 2" xfId="34223"/>
    <cellStyle name="Normal 7 2 7 2 2" xfId="34224"/>
    <cellStyle name="Normal 7 2 7 2 3" xfId="34225"/>
    <cellStyle name="Normal 7 2 7 2 4" xfId="34226"/>
    <cellStyle name="Normal 7 2 7 2 5" xfId="34227"/>
    <cellStyle name="Normal 7 2 7 2 6" xfId="34228"/>
    <cellStyle name="Normal 7 2 7 2 7" xfId="34229"/>
    <cellStyle name="Normal 7 2 7 2 8" xfId="34230"/>
    <cellStyle name="Normal 7 2 7 3" xfId="34231"/>
    <cellStyle name="Normal 7 2 7 4" xfId="34232"/>
    <cellStyle name="Normal 7 2 7 5" xfId="34233"/>
    <cellStyle name="Normal 7 2 7 6" xfId="34234"/>
    <cellStyle name="Normal 7 2 7 7" xfId="34235"/>
    <cellStyle name="Normal 7 2 7 8" xfId="34236"/>
    <cellStyle name="Normal 7 2 7 9" xfId="34237"/>
    <cellStyle name="Normal 7 2 8" xfId="34238"/>
    <cellStyle name="Normal 7 2 8 10" xfId="34239"/>
    <cellStyle name="Normal 7 2 8 2" xfId="34240"/>
    <cellStyle name="Normal 7 2 8 2 2" xfId="34241"/>
    <cellStyle name="Normal 7 2 8 2 3" xfId="34242"/>
    <cellStyle name="Normal 7 2 8 2 4" xfId="34243"/>
    <cellStyle name="Normal 7 2 8 2 5" xfId="34244"/>
    <cellStyle name="Normal 7 2 8 2 6" xfId="34245"/>
    <cellStyle name="Normal 7 2 8 2 7" xfId="34246"/>
    <cellStyle name="Normal 7 2 8 2 8" xfId="34247"/>
    <cellStyle name="Normal 7 2 8 3" xfId="34248"/>
    <cellStyle name="Normal 7 2 8 4" xfId="34249"/>
    <cellStyle name="Normal 7 2 8 5" xfId="34250"/>
    <cellStyle name="Normal 7 2 8 6" xfId="34251"/>
    <cellStyle name="Normal 7 2 8 7" xfId="34252"/>
    <cellStyle name="Normal 7 2 8 8" xfId="34253"/>
    <cellStyle name="Normal 7 2 8 9" xfId="34254"/>
    <cellStyle name="Normal 7 2 9" xfId="34255"/>
    <cellStyle name="Normal 7 2 9 2" xfId="34256"/>
    <cellStyle name="Normal 7 2 9 3" xfId="34257"/>
    <cellStyle name="Normal 7 2 9 4" xfId="34258"/>
    <cellStyle name="Normal 7 2 9 5" xfId="34259"/>
    <cellStyle name="Normal 7 2 9 6" xfId="34260"/>
    <cellStyle name="Normal 7 2 9 7" xfId="34261"/>
    <cellStyle name="Normal 7 2 9 8" xfId="34262"/>
    <cellStyle name="Normal 7 2_NTP QWP P6 -GF_R9  24-May-12" xfId="34263"/>
    <cellStyle name="Normal 7 20" xfId="34264"/>
    <cellStyle name="Normal 7 21" xfId="34265"/>
    <cellStyle name="Normal 7 22" xfId="34266"/>
    <cellStyle name="Normal 7 23" xfId="34267"/>
    <cellStyle name="Normal 7 24" xfId="34268"/>
    <cellStyle name="Normal 7 25" xfId="34269"/>
    <cellStyle name="Normal 7 26" xfId="34270"/>
    <cellStyle name="Normal 7 27" xfId="34271"/>
    <cellStyle name="Normal 7 28" xfId="34272"/>
    <cellStyle name="Normal 7 29" xfId="34273"/>
    <cellStyle name="Normal 7 3" xfId="34274"/>
    <cellStyle name="Normal 7 3 10" xfId="34275"/>
    <cellStyle name="Normal 7 3 11" xfId="34276"/>
    <cellStyle name="Normal 7 3 12" xfId="34277"/>
    <cellStyle name="Normal 7 3 13" xfId="34278"/>
    <cellStyle name="Normal 7 3 14" xfId="34279"/>
    <cellStyle name="Normal 7 3 2" xfId="34280"/>
    <cellStyle name="Normal 7 3 3" xfId="34281"/>
    <cellStyle name="Normal 7 3 3 2" xfId="34282"/>
    <cellStyle name="Normal 7 3 3 2 2" xfId="34283"/>
    <cellStyle name="Normal 7 3 3 3" xfId="34284"/>
    <cellStyle name="Normal 7 3 4" xfId="34285"/>
    <cellStyle name="Normal 7 3 4 2" xfId="34286"/>
    <cellStyle name="Normal 7 3 4 2 2" xfId="34287"/>
    <cellStyle name="Normal 7 3 4 3" xfId="34288"/>
    <cellStyle name="Normal 7 3 5" xfId="34289"/>
    <cellStyle name="Normal 7 3 5 2" xfId="34290"/>
    <cellStyle name="Normal 7 3 5 2 2" xfId="34291"/>
    <cellStyle name="Normal 7 3 5 3" xfId="34292"/>
    <cellStyle name="Normal 7 3 6" xfId="34293"/>
    <cellStyle name="Normal 7 3 6 2" xfId="34294"/>
    <cellStyle name="Normal 7 3 6 3" xfId="34295"/>
    <cellStyle name="Normal 7 3 7" xfId="34296"/>
    <cellStyle name="Normal 7 3 7 2" xfId="34297"/>
    <cellStyle name="Normal 7 3 7 3" xfId="34298"/>
    <cellStyle name="Normal 7 3 8" xfId="34299"/>
    <cellStyle name="Normal 7 3 8 2" xfId="34300"/>
    <cellStyle name="Normal 7 3 9" xfId="34301"/>
    <cellStyle name="Normal 7 30" xfId="34302"/>
    <cellStyle name="Normal 7 4" xfId="34303"/>
    <cellStyle name="Normal 7 4 10" xfId="34304"/>
    <cellStyle name="Normal 7 4 11" xfId="34305"/>
    <cellStyle name="Normal 7 4 12" xfId="34306"/>
    <cellStyle name="Normal 7 4 2" xfId="34307"/>
    <cellStyle name="Normal 7 4 3" xfId="34308"/>
    <cellStyle name="Normal 7 4 3 2" xfId="34309"/>
    <cellStyle name="Normal 7 4 4" xfId="34310"/>
    <cellStyle name="Normal 7 4 5" xfId="34311"/>
    <cellStyle name="Normal 7 4 6" xfId="34312"/>
    <cellStyle name="Normal 7 4 7" xfId="34313"/>
    <cellStyle name="Normal 7 4 8" xfId="34314"/>
    <cellStyle name="Normal 7 4 9" xfId="34315"/>
    <cellStyle name="Normal 7 5" xfId="34316"/>
    <cellStyle name="Normal 7 5 10" xfId="34317"/>
    <cellStyle name="Normal 7 5 11" xfId="34318"/>
    <cellStyle name="Normal 7 5 12" xfId="34319"/>
    <cellStyle name="Normal 7 5 2" xfId="34320"/>
    <cellStyle name="Normal 7 5 2 2" xfId="34321"/>
    <cellStyle name="Normal 7 5 2 3" xfId="34322"/>
    <cellStyle name="Normal 7 5 2 4" xfId="34323"/>
    <cellStyle name="Normal 7 5 2 5" xfId="34324"/>
    <cellStyle name="Normal 7 5 2 6" xfId="34325"/>
    <cellStyle name="Normal 7 5 2 7" xfId="34326"/>
    <cellStyle name="Normal 7 5 2 8" xfId="34327"/>
    <cellStyle name="Normal 7 5 3" xfId="34328"/>
    <cellStyle name="Normal 7 5 3 2" xfId="34329"/>
    <cellStyle name="Normal 7 5 3 3" xfId="34330"/>
    <cellStyle name="Normal 7 5 3 4" xfId="34331"/>
    <cellStyle name="Normal 7 5 3 5" xfId="34332"/>
    <cellStyle name="Normal 7 5 3 6" xfId="34333"/>
    <cellStyle name="Normal 7 5 3 7" xfId="34334"/>
    <cellStyle name="Normal 7 5 3 8" xfId="34335"/>
    <cellStyle name="Normal 7 5 4" xfId="34336"/>
    <cellStyle name="Normal 7 5 4 2" xfId="34337"/>
    <cellStyle name="Normal 7 5 4 3" xfId="34338"/>
    <cellStyle name="Normal 7 5 4 4" xfId="34339"/>
    <cellStyle name="Normal 7 5 4 5" xfId="34340"/>
    <cellStyle name="Normal 7 5 4 6" xfId="34341"/>
    <cellStyle name="Normal 7 5 4 7" xfId="34342"/>
    <cellStyle name="Normal 7 5 4 8" xfId="34343"/>
    <cellStyle name="Normal 7 5 5" xfId="34344"/>
    <cellStyle name="Normal 7 5 5 2" xfId="34345"/>
    <cellStyle name="Normal 7 5 5 3" xfId="34346"/>
    <cellStyle name="Normal 7 5 5 4" xfId="34347"/>
    <cellStyle name="Normal 7 5 5 5" xfId="34348"/>
    <cellStyle name="Normal 7 5 5 6" xfId="34349"/>
    <cellStyle name="Normal 7 5 5 7" xfId="34350"/>
    <cellStyle name="Normal 7 5 5 8" xfId="34351"/>
    <cellStyle name="Normal 7 5 6" xfId="34352"/>
    <cellStyle name="Normal 7 5 7" xfId="34353"/>
    <cellStyle name="Normal 7 5 8" xfId="34354"/>
    <cellStyle name="Normal 7 5 9" xfId="34355"/>
    <cellStyle name="Normal 7 6" xfId="34356"/>
    <cellStyle name="Normal 7 6 2" xfId="34357"/>
    <cellStyle name="Normal 7 6 2 2" xfId="34358"/>
    <cellStyle name="Normal 7 6 3" xfId="34359"/>
    <cellStyle name="Normal 7 7" xfId="34360"/>
    <cellStyle name="Normal 7 7 2" xfId="34361"/>
    <cellStyle name="Normal 7 7 3" xfId="34362"/>
    <cellStyle name="Normal 7 8" xfId="34363"/>
    <cellStyle name="Normal 7 8 2" xfId="34364"/>
    <cellStyle name="Normal 7 8 2 2" xfId="34365"/>
    <cellStyle name="Normal 7 8 3" xfId="34366"/>
    <cellStyle name="Normal 7 9" xfId="34367"/>
    <cellStyle name="Normal 7 9 2" xfId="34368"/>
    <cellStyle name="Normal 7 9 3" xfId="34369"/>
    <cellStyle name="Normal 70" xfId="34370"/>
    <cellStyle name="Normal 70 2" xfId="34371"/>
    <cellStyle name="Normal 71" xfId="34372"/>
    <cellStyle name="Normal 72" xfId="34373"/>
    <cellStyle name="Normal 73" xfId="34374"/>
    <cellStyle name="Normal 74" xfId="34375"/>
    <cellStyle name="Normal 75" xfId="34376"/>
    <cellStyle name="Normal 76" xfId="34377"/>
    <cellStyle name="Normal 77" xfId="34378"/>
    <cellStyle name="Normal 78" xfId="34379"/>
    <cellStyle name="Normal 79" xfId="34380"/>
    <cellStyle name="Normal 8" xfId="841"/>
    <cellStyle name="Normal 8 10" xfId="34381"/>
    <cellStyle name="Normal 8 11" xfId="34382"/>
    <cellStyle name="Normal 8 12" xfId="34383"/>
    <cellStyle name="Normal 8 13" xfId="34384"/>
    <cellStyle name="Normal 8 14" xfId="34385"/>
    <cellStyle name="Normal 8 15" xfId="34386"/>
    <cellStyle name="Normal 8 16" xfId="34387"/>
    <cellStyle name="Normal 8 17" xfId="34388"/>
    <cellStyle name="Normal 8 18" xfId="34389"/>
    <cellStyle name="Normal 8 19" xfId="34390"/>
    <cellStyle name="Normal 8 2" xfId="34391"/>
    <cellStyle name="Normal 8 2 10" xfId="34392"/>
    <cellStyle name="Normal 8 2 11" xfId="34393"/>
    <cellStyle name="Normal 8 2 12" xfId="34394"/>
    <cellStyle name="Normal 8 2 13" xfId="34395"/>
    <cellStyle name="Normal 8 2 14" xfId="34396"/>
    <cellStyle name="Normal 8 2 15" xfId="34397"/>
    <cellStyle name="Normal 8 2 16" xfId="34398"/>
    <cellStyle name="Normal 8 2 17" xfId="34399"/>
    <cellStyle name="Normal 8 2 18" xfId="34400"/>
    <cellStyle name="Normal 8 2 19" xfId="34401"/>
    <cellStyle name="Normal 8 2 2" xfId="34402"/>
    <cellStyle name="Normal 8 2 2 10" xfId="34403"/>
    <cellStyle name="Normal 8 2 2 11" xfId="34404"/>
    <cellStyle name="Normal 8 2 2 12" xfId="34405"/>
    <cellStyle name="Normal 8 2 2 13" xfId="34406"/>
    <cellStyle name="Normal 8 2 2 14" xfId="34407"/>
    <cellStyle name="Normal 8 2 2 2" xfId="34408"/>
    <cellStyle name="Normal 8 2 2 3" xfId="34409"/>
    <cellStyle name="Normal 8 2 2 4" xfId="34410"/>
    <cellStyle name="Normal 8 2 2 5" xfId="34411"/>
    <cellStyle name="Normal 8 2 2 6" xfId="34412"/>
    <cellStyle name="Normal 8 2 2 7" xfId="34413"/>
    <cellStyle name="Normal 8 2 2 8" xfId="34414"/>
    <cellStyle name="Normal 8 2 2 9" xfId="34415"/>
    <cellStyle name="Normal 8 2 20" xfId="34416"/>
    <cellStyle name="Normal 8 2 21" xfId="34417"/>
    <cellStyle name="Normal 8 2 22" xfId="34418"/>
    <cellStyle name="Normal 8 2 3" xfId="34419"/>
    <cellStyle name="Normal 8 2 3 10" xfId="34420"/>
    <cellStyle name="Normal 8 2 3 11" xfId="34421"/>
    <cellStyle name="Normal 8 2 3 2" xfId="34422"/>
    <cellStyle name="Normal 8 2 3 2 2" xfId="34423"/>
    <cellStyle name="Normal 8 2 3 3" xfId="34424"/>
    <cellStyle name="Normal 8 2 3 3 2" xfId="34425"/>
    <cellStyle name="Normal 8 2 3 4" xfId="34426"/>
    <cellStyle name="Normal 8 2 3 4 2" xfId="34427"/>
    <cellStyle name="Normal 8 2 3 5" xfId="34428"/>
    <cellStyle name="Normal 8 2 3 6" xfId="34429"/>
    <cellStyle name="Normal 8 2 3 7" xfId="34430"/>
    <cellStyle name="Normal 8 2 3 8" xfId="34431"/>
    <cellStyle name="Normal 8 2 3 9" xfId="34432"/>
    <cellStyle name="Normal 8 2 4" xfId="34433"/>
    <cellStyle name="Normal 8 2 4 10" xfId="34434"/>
    <cellStyle name="Normal 8 2 4 11" xfId="34435"/>
    <cellStyle name="Normal 8 2 4 2" xfId="34436"/>
    <cellStyle name="Normal 8 2 4 2 2" xfId="34437"/>
    <cellStyle name="Normal 8 2 4 3" xfId="34438"/>
    <cellStyle name="Normal 8 2 4 3 2" xfId="34439"/>
    <cellStyle name="Normal 8 2 4 4" xfId="34440"/>
    <cellStyle name="Normal 8 2 4 4 2" xfId="34441"/>
    <cellStyle name="Normal 8 2 4 5" xfId="34442"/>
    <cellStyle name="Normal 8 2 4 6" xfId="34443"/>
    <cellStyle name="Normal 8 2 4 7" xfId="34444"/>
    <cellStyle name="Normal 8 2 4 8" xfId="34445"/>
    <cellStyle name="Normal 8 2 4 9" xfId="34446"/>
    <cellStyle name="Normal 8 2 5" xfId="34447"/>
    <cellStyle name="Normal 8 2 5 10" xfId="34448"/>
    <cellStyle name="Normal 8 2 5 11" xfId="34449"/>
    <cellStyle name="Normal 8 2 5 2" xfId="34450"/>
    <cellStyle name="Normal 8 2 5 2 2" xfId="34451"/>
    <cellStyle name="Normal 8 2 5 2 3" xfId="34452"/>
    <cellStyle name="Normal 8 2 5 2 4" xfId="34453"/>
    <cellStyle name="Normal 8 2 5 2 5" xfId="34454"/>
    <cellStyle name="Normal 8 2 5 2 6" xfId="34455"/>
    <cellStyle name="Normal 8 2 5 2 7" xfId="34456"/>
    <cellStyle name="Normal 8 2 5 2 8" xfId="34457"/>
    <cellStyle name="Normal 8 2 5 3" xfId="34458"/>
    <cellStyle name="Normal 8 2 5 3 2" xfId="34459"/>
    <cellStyle name="Normal 8 2 5 3 3" xfId="34460"/>
    <cellStyle name="Normal 8 2 5 3 4" xfId="34461"/>
    <cellStyle name="Normal 8 2 5 3 5" xfId="34462"/>
    <cellStyle name="Normal 8 2 5 3 6" xfId="34463"/>
    <cellStyle name="Normal 8 2 5 3 7" xfId="34464"/>
    <cellStyle name="Normal 8 2 5 3 8" xfId="34465"/>
    <cellStyle name="Normal 8 2 5 4" xfId="34466"/>
    <cellStyle name="Normal 8 2 5 4 2" xfId="34467"/>
    <cellStyle name="Normal 8 2 5 5" xfId="34468"/>
    <cellStyle name="Normal 8 2 5 6" xfId="34469"/>
    <cellStyle name="Normal 8 2 5 7" xfId="34470"/>
    <cellStyle name="Normal 8 2 5 8" xfId="34471"/>
    <cellStyle name="Normal 8 2 5 9" xfId="34472"/>
    <cellStyle name="Normal 8 2 6" xfId="34473"/>
    <cellStyle name="Normal 8 2 6 10" xfId="34474"/>
    <cellStyle name="Normal 8 2 6 2" xfId="34475"/>
    <cellStyle name="Normal 8 2 6 2 2" xfId="34476"/>
    <cellStyle name="Normal 8 2 6 2 3" xfId="34477"/>
    <cellStyle name="Normal 8 2 6 2 4" xfId="34478"/>
    <cellStyle name="Normal 8 2 6 2 5" xfId="34479"/>
    <cellStyle name="Normal 8 2 6 2 6" xfId="34480"/>
    <cellStyle name="Normal 8 2 6 2 7" xfId="34481"/>
    <cellStyle name="Normal 8 2 6 2 8" xfId="34482"/>
    <cellStyle name="Normal 8 2 6 3" xfId="34483"/>
    <cellStyle name="Normal 8 2 6 4" xfId="34484"/>
    <cellStyle name="Normal 8 2 6 5" xfId="34485"/>
    <cellStyle name="Normal 8 2 6 6" xfId="34486"/>
    <cellStyle name="Normal 8 2 6 7" xfId="34487"/>
    <cellStyle name="Normal 8 2 6 8" xfId="34488"/>
    <cellStyle name="Normal 8 2 6 9" xfId="34489"/>
    <cellStyle name="Normal 8 2 7" xfId="34490"/>
    <cellStyle name="Normal 8 2 7 10" xfId="34491"/>
    <cellStyle name="Normal 8 2 7 2" xfId="34492"/>
    <cellStyle name="Normal 8 2 7 2 2" xfId="34493"/>
    <cellStyle name="Normal 8 2 7 2 3" xfId="34494"/>
    <cellStyle name="Normal 8 2 7 2 4" xfId="34495"/>
    <cellStyle name="Normal 8 2 7 2 5" xfId="34496"/>
    <cellStyle name="Normal 8 2 7 2 6" xfId="34497"/>
    <cellStyle name="Normal 8 2 7 2 7" xfId="34498"/>
    <cellStyle name="Normal 8 2 7 2 8" xfId="34499"/>
    <cellStyle name="Normal 8 2 7 3" xfId="34500"/>
    <cellStyle name="Normal 8 2 7 4" xfId="34501"/>
    <cellStyle name="Normal 8 2 7 5" xfId="34502"/>
    <cellStyle name="Normal 8 2 7 6" xfId="34503"/>
    <cellStyle name="Normal 8 2 7 7" xfId="34504"/>
    <cellStyle name="Normal 8 2 7 8" xfId="34505"/>
    <cellStyle name="Normal 8 2 7 9" xfId="34506"/>
    <cellStyle name="Normal 8 2 8" xfId="34507"/>
    <cellStyle name="Normal 8 2 8 10" xfId="34508"/>
    <cellStyle name="Normal 8 2 8 2" xfId="34509"/>
    <cellStyle name="Normal 8 2 8 2 2" xfId="34510"/>
    <cellStyle name="Normal 8 2 8 2 3" xfId="34511"/>
    <cellStyle name="Normal 8 2 8 2 4" xfId="34512"/>
    <cellStyle name="Normal 8 2 8 2 5" xfId="34513"/>
    <cellStyle name="Normal 8 2 8 2 6" xfId="34514"/>
    <cellStyle name="Normal 8 2 8 2 7" xfId="34515"/>
    <cellStyle name="Normal 8 2 8 2 8" xfId="34516"/>
    <cellStyle name="Normal 8 2 8 3" xfId="34517"/>
    <cellStyle name="Normal 8 2 8 4" xfId="34518"/>
    <cellStyle name="Normal 8 2 8 5" xfId="34519"/>
    <cellStyle name="Normal 8 2 8 6" xfId="34520"/>
    <cellStyle name="Normal 8 2 8 7" xfId="34521"/>
    <cellStyle name="Normal 8 2 8 8" xfId="34522"/>
    <cellStyle name="Normal 8 2 8 9" xfId="34523"/>
    <cellStyle name="Normal 8 2 9" xfId="34524"/>
    <cellStyle name="Normal 8 2 9 2" xfId="34525"/>
    <cellStyle name="Normal 8 2 9 3" xfId="34526"/>
    <cellStyle name="Normal 8 2 9 4" xfId="34527"/>
    <cellStyle name="Normal 8 2 9 5" xfId="34528"/>
    <cellStyle name="Normal 8 2 9 6" xfId="34529"/>
    <cellStyle name="Normal 8 2 9 7" xfId="34530"/>
    <cellStyle name="Normal 8 2 9 8" xfId="34531"/>
    <cellStyle name="Normal 8 20" xfId="34532"/>
    <cellStyle name="Normal 8 21" xfId="34533"/>
    <cellStyle name="Normal 8 22" xfId="34534"/>
    <cellStyle name="Normal 8 23" xfId="34535"/>
    <cellStyle name="Normal 8 24" xfId="34536"/>
    <cellStyle name="Normal 8 25" xfId="34537"/>
    <cellStyle name="Normal 8 26" xfId="34538"/>
    <cellStyle name="Normal 8 27" xfId="34539"/>
    <cellStyle name="Normal 8 28" xfId="34540"/>
    <cellStyle name="Normal 8 29" xfId="34541"/>
    <cellStyle name="Normal 8 3" xfId="34542"/>
    <cellStyle name="Normal 8 3 10" xfId="34543"/>
    <cellStyle name="Normal 8 3 11" xfId="34544"/>
    <cellStyle name="Normal 8 3 12" xfId="34545"/>
    <cellStyle name="Normal 8 3 13" xfId="34546"/>
    <cellStyle name="Normal 8 3 14" xfId="34547"/>
    <cellStyle name="Normal 8 3 2" xfId="34548"/>
    <cellStyle name="Normal 8 3 3" xfId="34549"/>
    <cellStyle name="Normal 8 3 4" xfId="34550"/>
    <cellStyle name="Normal 8 3 5" xfId="34551"/>
    <cellStyle name="Normal 8 3 6" xfId="34552"/>
    <cellStyle name="Normal 8 3 7" xfId="34553"/>
    <cellStyle name="Normal 8 3 8" xfId="34554"/>
    <cellStyle name="Normal 8 3 9" xfId="34555"/>
    <cellStyle name="Normal 8 30" xfId="34556"/>
    <cellStyle name="Normal 8 4" xfId="34557"/>
    <cellStyle name="Normal 8 4 2" xfId="34558"/>
    <cellStyle name="Normal 8 4 3" xfId="34559"/>
    <cellStyle name="Normal 8 4 4" xfId="34560"/>
    <cellStyle name="Normal 8 4 5" xfId="34561"/>
    <cellStyle name="Normal 8 4 6" xfId="34562"/>
    <cellStyle name="Normal 8 4 7" xfId="34563"/>
    <cellStyle name="Normal 8 4 8" xfId="34564"/>
    <cellStyle name="Normal 8 5" xfId="34565"/>
    <cellStyle name="Normal 8 5 10" xfId="34566"/>
    <cellStyle name="Normal 8 5 11" xfId="34567"/>
    <cellStyle name="Normal 8 5 2" xfId="34568"/>
    <cellStyle name="Normal 8 5 3" xfId="34569"/>
    <cellStyle name="Normal 8 5 4" xfId="34570"/>
    <cellStyle name="Normal 8 5 5" xfId="34571"/>
    <cellStyle name="Normal 8 5 6" xfId="34572"/>
    <cellStyle name="Normal 8 5 7" xfId="34573"/>
    <cellStyle name="Normal 8 5 8" xfId="34574"/>
    <cellStyle name="Normal 8 5 9" xfId="34575"/>
    <cellStyle name="Normal 8 6" xfId="34576"/>
    <cellStyle name="Normal 8 6 2" xfId="34577"/>
    <cellStyle name="Normal 8 6 3" xfId="34578"/>
    <cellStyle name="Normal 8 7" xfId="34579"/>
    <cellStyle name="Normal 8 7 2" xfId="34580"/>
    <cellStyle name="Normal 8 7 3" xfId="34581"/>
    <cellStyle name="Normal 8 8" xfId="34582"/>
    <cellStyle name="Normal 8 8 2" xfId="34583"/>
    <cellStyle name="Normal 8 8 3" xfId="34584"/>
    <cellStyle name="Normal 8 9" xfId="34585"/>
    <cellStyle name="Normal 8 9 2" xfId="34586"/>
    <cellStyle name="Normal 8 9 3" xfId="34587"/>
    <cellStyle name="Normal 8_GPAF Budget WORKING 15092011(LPT CHW-489)-H" xfId="34588"/>
    <cellStyle name="Normal 80" xfId="34589"/>
    <cellStyle name="Normal 81" xfId="34590"/>
    <cellStyle name="Normal 82" xfId="34591"/>
    <cellStyle name="Normal 83" xfId="34592"/>
    <cellStyle name="Normal 84" xfId="34593"/>
    <cellStyle name="Normal 85" xfId="34594"/>
    <cellStyle name="Normal 89" xfId="34595"/>
    <cellStyle name="Normal 9" xfId="842"/>
    <cellStyle name="Normal 9 10" xfId="34596"/>
    <cellStyle name="Normal 9 11" xfId="34597"/>
    <cellStyle name="Normal 9 12" xfId="34598"/>
    <cellStyle name="Normal 9 13" xfId="34599"/>
    <cellStyle name="Normal 9 14" xfId="34600"/>
    <cellStyle name="Normal 9 15" xfId="34601"/>
    <cellStyle name="Normal 9 16" xfId="34602"/>
    <cellStyle name="Normal 9 17" xfId="34603"/>
    <cellStyle name="Normal 9 18" xfId="34604"/>
    <cellStyle name="Normal 9 19" xfId="34605"/>
    <cellStyle name="Normal 9 2" xfId="34606"/>
    <cellStyle name="Normal 9 2 10" xfId="34607"/>
    <cellStyle name="Normal 9 2 11" xfId="34608"/>
    <cellStyle name="Normal 9 2 12" xfId="34609"/>
    <cellStyle name="Normal 9 2 13" xfId="34610"/>
    <cellStyle name="Normal 9 2 14" xfId="34611"/>
    <cellStyle name="Normal 9 2 15" xfId="34612"/>
    <cellStyle name="Normal 9 2 16" xfId="34613"/>
    <cellStyle name="Normal 9 2 17" xfId="34614"/>
    <cellStyle name="Normal 9 2 18" xfId="34615"/>
    <cellStyle name="Normal 9 2 19" xfId="34616"/>
    <cellStyle name="Normal 9 2 2" xfId="34617"/>
    <cellStyle name="Normal 9 2 2 2" xfId="34618"/>
    <cellStyle name="Normal 9 2 2 3" xfId="34619"/>
    <cellStyle name="Normal 9 2 2 4" xfId="34620"/>
    <cellStyle name="Normal 9 2 2 5" xfId="34621"/>
    <cellStyle name="Normal 9 2 2 6" xfId="34622"/>
    <cellStyle name="Normal 9 2 2 7" xfId="34623"/>
    <cellStyle name="Normal 9 2 2 8" xfId="34624"/>
    <cellStyle name="Normal 9 2 20" xfId="34625"/>
    <cellStyle name="Normal 9 2 21" xfId="34626"/>
    <cellStyle name="Normal 9 2 22" xfId="34627"/>
    <cellStyle name="Normal 9 2 3" xfId="34628"/>
    <cellStyle name="Normal 9 2 3 2" xfId="34629"/>
    <cellStyle name="Normal 9 2 3 3" xfId="34630"/>
    <cellStyle name="Normal 9 2 3 4" xfId="34631"/>
    <cellStyle name="Normal 9 2 3 5" xfId="34632"/>
    <cellStyle name="Normal 9 2 3 6" xfId="34633"/>
    <cellStyle name="Normal 9 2 3 7" xfId="34634"/>
    <cellStyle name="Normal 9 2 3 8" xfId="34635"/>
    <cellStyle name="Normal 9 2 4" xfId="34636"/>
    <cellStyle name="Normal 9 2 4 2" xfId="34637"/>
    <cellStyle name="Normal 9 2 4 3" xfId="34638"/>
    <cellStyle name="Normal 9 2 4 4" xfId="34639"/>
    <cellStyle name="Normal 9 2 4 5" xfId="34640"/>
    <cellStyle name="Normal 9 2 4 6" xfId="34641"/>
    <cellStyle name="Normal 9 2 4 7" xfId="34642"/>
    <cellStyle name="Normal 9 2 4 8" xfId="34643"/>
    <cellStyle name="Normal 9 2 5" xfId="34644"/>
    <cellStyle name="Normal 9 2 5 2" xfId="34645"/>
    <cellStyle name="Normal 9 2 5 3" xfId="34646"/>
    <cellStyle name="Normal 9 2 5 4" xfId="34647"/>
    <cellStyle name="Normal 9 2 5 5" xfId="34648"/>
    <cellStyle name="Normal 9 2 5 6" xfId="34649"/>
    <cellStyle name="Normal 9 2 5 7" xfId="34650"/>
    <cellStyle name="Normal 9 2 5 8" xfId="34651"/>
    <cellStyle name="Normal 9 2 6" xfId="34652"/>
    <cellStyle name="Normal 9 2 7" xfId="34653"/>
    <cellStyle name="Normal 9 2 8" xfId="34654"/>
    <cellStyle name="Normal 9 2 9" xfId="34655"/>
    <cellStyle name="Normal 9 20" xfId="34656"/>
    <cellStyle name="Normal 9 21" xfId="34657"/>
    <cellStyle name="Normal 9 22" xfId="34658"/>
    <cellStyle name="Normal 9 23" xfId="34659"/>
    <cellStyle name="Normal 9 3" xfId="34660"/>
    <cellStyle name="Normal 9 3 10" xfId="34661"/>
    <cellStyle name="Normal 9 3 11" xfId="34662"/>
    <cellStyle name="Normal 9 3 2" xfId="34663"/>
    <cellStyle name="Normal 9 3 2 2" xfId="34664"/>
    <cellStyle name="Normal 9 3 3" xfId="34665"/>
    <cellStyle name="Normal 9 3 3 2" xfId="34666"/>
    <cellStyle name="Normal 9 3 4" xfId="34667"/>
    <cellStyle name="Normal 9 3 4 2" xfId="34668"/>
    <cellStyle name="Normal 9 3 5" xfId="34669"/>
    <cellStyle name="Normal 9 3 6" xfId="34670"/>
    <cellStyle name="Normal 9 3 7" xfId="34671"/>
    <cellStyle name="Normal 9 3 8" xfId="34672"/>
    <cellStyle name="Normal 9 3 9" xfId="34673"/>
    <cellStyle name="Normal 9 4" xfId="34674"/>
    <cellStyle name="Normal 9 4 10" xfId="34675"/>
    <cellStyle name="Normal 9 4 11" xfId="34676"/>
    <cellStyle name="Normal 9 4 2" xfId="34677"/>
    <cellStyle name="Normal 9 4 2 2" xfId="34678"/>
    <cellStyle name="Normal 9 4 3" xfId="34679"/>
    <cellStyle name="Normal 9 4 3 2" xfId="34680"/>
    <cellStyle name="Normal 9 4 4" xfId="34681"/>
    <cellStyle name="Normal 9 4 4 2" xfId="34682"/>
    <cellStyle name="Normal 9 4 5" xfId="34683"/>
    <cellStyle name="Normal 9 4 6" xfId="34684"/>
    <cellStyle name="Normal 9 4 7" xfId="34685"/>
    <cellStyle name="Normal 9 4 8" xfId="34686"/>
    <cellStyle name="Normal 9 4 9" xfId="34687"/>
    <cellStyle name="Normal 9 5" xfId="34688"/>
    <cellStyle name="Normal 9 5 10" xfId="34689"/>
    <cellStyle name="Normal 9 5 2" xfId="34690"/>
    <cellStyle name="Normal 9 5 2 2" xfId="34691"/>
    <cellStyle name="Normal 9 5 2 3" xfId="34692"/>
    <cellStyle name="Normal 9 5 2 4" xfId="34693"/>
    <cellStyle name="Normal 9 5 2 5" xfId="34694"/>
    <cellStyle name="Normal 9 5 2 6" xfId="34695"/>
    <cellStyle name="Normal 9 5 2 7" xfId="34696"/>
    <cellStyle name="Normal 9 5 2 8" xfId="34697"/>
    <cellStyle name="Normal 9 5 3" xfId="34698"/>
    <cellStyle name="Normal 9 5 4" xfId="34699"/>
    <cellStyle name="Normal 9 5 5" xfId="34700"/>
    <cellStyle name="Normal 9 5 6" xfId="34701"/>
    <cellStyle name="Normal 9 5 7" xfId="34702"/>
    <cellStyle name="Normal 9 5 8" xfId="34703"/>
    <cellStyle name="Normal 9 5 9" xfId="34704"/>
    <cellStyle name="Normal 9 6" xfId="34705"/>
    <cellStyle name="Normal 9 6 10" xfId="34706"/>
    <cellStyle name="Normal 9 6 2" xfId="34707"/>
    <cellStyle name="Normal 9 6 2 2" xfId="34708"/>
    <cellStyle name="Normal 9 6 2 3" xfId="34709"/>
    <cellStyle name="Normal 9 6 2 4" xfId="34710"/>
    <cellStyle name="Normal 9 6 2 5" xfId="34711"/>
    <cellStyle name="Normal 9 6 2 6" xfId="34712"/>
    <cellStyle name="Normal 9 6 2 7" xfId="34713"/>
    <cellStyle name="Normal 9 6 2 8" xfId="34714"/>
    <cellStyle name="Normal 9 6 3" xfId="34715"/>
    <cellStyle name="Normal 9 6 4" xfId="34716"/>
    <cellStyle name="Normal 9 6 5" xfId="34717"/>
    <cellStyle name="Normal 9 6 6" xfId="34718"/>
    <cellStyle name="Normal 9 6 7" xfId="34719"/>
    <cellStyle name="Normal 9 6 8" xfId="34720"/>
    <cellStyle name="Normal 9 6 9" xfId="34721"/>
    <cellStyle name="Normal 9 7" xfId="34722"/>
    <cellStyle name="Normal 9 7 10" xfId="34723"/>
    <cellStyle name="Normal 9 7 2" xfId="34724"/>
    <cellStyle name="Normal 9 7 2 2" xfId="34725"/>
    <cellStyle name="Normal 9 7 2 3" xfId="34726"/>
    <cellStyle name="Normal 9 7 2 4" xfId="34727"/>
    <cellStyle name="Normal 9 7 2 5" xfId="34728"/>
    <cellStyle name="Normal 9 7 2 6" xfId="34729"/>
    <cellStyle name="Normal 9 7 2 7" xfId="34730"/>
    <cellStyle name="Normal 9 7 2 8" xfId="34731"/>
    <cellStyle name="Normal 9 7 3" xfId="34732"/>
    <cellStyle name="Normal 9 7 4" xfId="34733"/>
    <cellStyle name="Normal 9 7 5" xfId="34734"/>
    <cellStyle name="Normal 9 7 6" xfId="34735"/>
    <cellStyle name="Normal 9 7 7" xfId="34736"/>
    <cellStyle name="Normal 9 7 8" xfId="34737"/>
    <cellStyle name="Normal 9 7 9" xfId="34738"/>
    <cellStyle name="Normal 9 8" xfId="34739"/>
    <cellStyle name="Normal 9 8 10" xfId="34740"/>
    <cellStyle name="Normal 9 8 2" xfId="34741"/>
    <cellStyle name="Normal 9 8 3" xfId="34742"/>
    <cellStyle name="Normal 9 8 4" xfId="34743"/>
    <cellStyle name="Normal 9 8 5" xfId="34744"/>
    <cellStyle name="Normal 9 8 6" xfId="34745"/>
    <cellStyle name="Normal 9 8 7" xfId="34746"/>
    <cellStyle name="Normal 9 8 8" xfId="34747"/>
    <cellStyle name="Normal 9 8 9" xfId="34748"/>
    <cellStyle name="Normal 9 9" xfId="34749"/>
    <cellStyle name="Normal 9_GPAF Budget WORKING 15092011(LPT CHW-489)-H" xfId="34750"/>
    <cellStyle name="Normal 91" xfId="34751"/>
    <cellStyle name="Normal 92" xfId="34752"/>
    <cellStyle name="Normal 93" xfId="34753"/>
    <cellStyle name="Normal 94" xfId="34754"/>
    <cellStyle name="Normal 94 2" xfId="34755"/>
    <cellStyle name="Normal 95" xfId="34756"/>
    <cellStyle name="Normal 96" xfId="34757"/>
    <cellStyle name="Note 10" xfId="34758"/>
    <cellStyle name="Note 10 10" xfId="34759"/>
    <cellStyle name="Note 10 11" xfId="34760"/>
    <cellStyle name="Note 10 12" xfId="34761"/>
    <cellStyle name="Note 10 13" xfId="34762"/>
    <cellStyle name="Note 10 14" xfId="34763"/>
    <cellStyle name="Note 10 15" xfId="34764"/>
    <cellStyle name="Note 10 16" xfId="34765"/>
    <cellStyle name="Note 10 17" xfId="34766"/>
    <cellStyle name="Note 10 18" xfId="34767"/>
    <cellStyle name="Note 10 19" xfId="34768"/>
    <cellStyle name="Note 10 2" xfId="34769"/>
    <cellStyle name="Note 10 2 10" xfId="34770"/>
    <cellStyle name="Note 10 2 11" xfId="34771"/>
    <cellStyle name="Note 10 2 12" xfId="34772"/>
    <cellStyle name="Note 10 2 13" xfId="34773"/>
    <cellStyle name="Note 10 2 14" xfId="34774"/>
    <cellStyle name="Note 10 2 15" xfId="34775"/>
    <cellStyle name="Note 10 2 2" xfId="34776"/>
    <cellStyle name="Note 10 2 2 10" xfId="34777"/>
    <cellStyle name="Note 10 2 2 11" xfId="34778"/>
    <cellStyle name="Note 10 2 2 12" xfId="34779"/>
    <cellStyle name="Note 10 2 2 13" xfId="34780"/>
    <cellStyle name="Note 10 2 2 14" xfId="34781"/>
    <cellStyle name="Note 10 2 2 2" xfId="34782"/>
    <cellStyle name="Note 10 2 2 3" xfId="34783"/>
    <cellStyle name="Note 10 2 2 4" xfId="34784"/>
    <cellStyle name="Note 10 2 2 5" xfId="34785"/>
    <cellStyle name="Note 10 2 2 6" xfId="34786"/>
    <cellStyle name="Note 10 2 2 7" xfId="34787"/>
    <cellStyle name="Note 10 2 2 8" xfId="34788"/>
    <cellStyle name="Note 10 2 2 9" xfId="34789"/>
    <cellStyle name="Note 10 2 3" xfId="34790"/>
    <cellStyle name="Note 10 2 4" xfId="34791"/>
    <cellStyle name="Note 10 2 5" xfId="34792"/>
    <cellStyle name="Note 10 2 5 2" xfId="34793"/>
    <cellStyle name="Note 10 2 5 3" xfId="34794"/>
    <cellStyle name="Note 10 2 6" xfId="34795"/>
    <cellStyle name="Note 10 2 6 2" xfId="34796"/>
    <cellStyle name="Note 10 2 6 3" xfId="34797"/>
    <cellStyle name="Note 10 2 7" xfId="34798"/>
    <cellStyle name="Note 10 2 7 2" xfId="34799"/>
    <cellStyle name="Note 10 2 7 3" xfId="34800"/>
    <cellStyle name="Note 10 2 8" xfId="34801"/>
    <cellStyle name="Note 10 2 8 2" xfId="34802"/>
    <cellStyle name="Note 10 2 8 3" xfId="34803"/>
    <cellStyle name="Note 10 2 9" xfId="34804"/>
    <cellStyle name="Note 10 20" xfId="34805"/>
    <cellStyle name="Note 10 21" xfId="34806"/>
    <cellStyle name="Note 10 22" xfId="34807"/>
    <cellStyle name="Note 10 23" xfId="34808"/>
    <cellStyle name="Note 10 3" xfId="34809"/>
    <cellStyle name="Note 10 3 10" xfId="34810"/>
    <cellStyle name="Note 10 3 11" xfId="34811"/>
    <cellStyle name="Note 10 3 12" xfId="34812"/>
    <cellStyle name="Note 10 3 13" xfId="34813"/>
    <cellStyle name="Note 10 3 14" xfId="34814"/>
    <cellStyle name="Note 10 3 2" xfId="34815"/>
    <cellStyle name="Note 10 3 3" xfId="34816"/>
    <cellStyle name="Note 10 3 4" xfId="34817"/>
    <cellStyle name="Note 10 3 4 2" xfId="34818"/>
    <cellStyle name="Note 10 3 4 3" xfId="34819"/>
    <cellStyle name="Note 10 3 5" xfId="34820"/>
    <cellStyle name="Note 10 3 5 2" xfId="34821"/>
    <cellStyle name="Note 10 3 5 3" xfId="34822"/>
    <cellStyle name="Note 10 3 6" xfId="34823"/>
    <cellStyle name="Note 10 3 6 2" xfId="34824"/>
    <cellStyle name="Note 10 3 6 3" xfId="34825"/>
    <cellStyle name="Note 10 3 7" xfId="34826"/>
    <cellStyle name="Note 10 3 7 2" xfId="34827"/>
    <cellStyle name="Note 10 3 7 3" xfId="34828"/>
    <cellStyle name="Note 10 3 8" xfId="34829"/>
    <cellStyle name="Note 10 3 9" xfId="34830"/>
    <cellStyle name="Note 10 4" xfId="34831"/>
    <cellStyle name="Note 10 4 2" xfId="34832"/>
    <cellStyle name="Note 10 4 3" xfId="34833"/>
    <cellStyle name="Note 10 4 4" xfId="34834"/>
    <cellStyle name="Note 10 4 5" xfId="34835"/>
    <cellStyle name="Note 10 5" xfId="34836"/>
    <cellStyle name="Note 10 5 2" xfId="34837"/>
    <cellStyle name="Note 10 5 3" xfId="34838"/>
    <cellStyle name="Note 10 5 4" xfId="34839"/>
    <cellStyle name="Note 10 5 5" xfId="34840"/>
    <cellStyle name="Note 10 6" xfId="34841"/>
    <cellStyle name="Note 10 6 2" xfId="34842"/>
    <cellStyle name="Note 10 6 3" xfId="34843"/>
    <cellStyle name="Note 10 7" xfId="34844"/>
    <cellStyle name="Note 10 7 2" xfId="34845"/>
    <cellStyle name="Note 10 7 3" xfId="34846"/>
    <cellStyle name="Note 10 8" xfId="34847"/>
    <cellStyle name="Note 10 8 2" xfId="34848"/>
    <cellStyle name="Note 10 8 3" xfId="34849"/>
    <cellStyle name="Note 10 9" xfId="34850"/>
    <cellStyle name="Note 10 9 2" xfId="34851"/>
    <cellStyle name="Note 10 9 3" xfId="34852"/>
    <cellStyle name="Note 100" xfId="34853"/>
    <cellStyle name="Note 100 10" xfId="34854"/>
    <cellStyle name="Note 100 11" xfId="34855"/>
    <cellStyle name="Note 100 12" xfId="34856"/>
    <cellStyle name="Note 100 13" xfId="34857"/>
    <cellStyle name="Note 100 14" xfId="34858"/>
    <cellStyle name="Note 100 15" xfId="34859"/>
    <cellStyle name="Note 100 2" xfId="34860"/>
    <cellStyle name="Note 100 2 10" xfId="34861"/>
    <cellStyle name="Note 100 2 11" xfId="34862"/>
    <cellStyle name="Note 100 2 12" xfId="34863"/>
    <cellStyle name="Note 100 2 13" xfId="34864"/>
    <cellStyle name="Note 100 2 14" xfId="34865"/>
    <cellStyle name="Note 100 2 2" xfId="34866"/>
    <cellStyle name="Note 100 2 3" xfId="34867"/>
    <cellStyle name="Note 100 2 4" xfId="34868"/>
    <cellStyle name="Note 100 2 5" xfId="34869"/>
    <cellStyle name="Note 100 2 6" xfId="34870"/>
    <cellStyle name="Note 100 2 7" xfId="34871"/>
    <cellStyle name="Note 100 2 8" xfId="34872"/>
    <cellStyle name="Note 100 2 9" xfId="34873"/>
    <cellStyle name="Note 100 3" xfId="34874"/>
    <cellStyle name="Note 100 4" xfId="34875"/>
    <cellStyle name="Note 100 5" xfId="34876"/>
    <cellStyle name="Note 100 6" xfId="34877"/>
    <cellStyle name="Note 100 7" xfId="34878"/>
    <cellStyle name="Note 100 8" xfId="34879"/>
    <cellStyle name="Note 100 9" xfId="34880"/>
    <cellStyle name="Note 101" xfId="34881"/>
    <cellStyle name="Note 101 10" xfId="34882"/>
    <cellStyle name="Note 101 11" xfId="34883"/>
    <cellStyle name="Note 101 12" xfId="34884"/>
    <cellStyle name="Note 101 13" xfId="34885"/>
    <cellStyle name="Note 101 14" xfId="34886"/>
    <cellStyle name="Note 101 15" xfId="34887"/>
    <cellStyle name="Note 101 2" xfId="34888"/>
    <cellStyle name="Note 101 2 10" xfId="34889"/>
    <cellStyle name="Note 101 2 11" xfId="34890"/>
    <cellStyle name="Note 101 2 12" xfId="34891"/>
    <cellStyle name="Note 101 2 13" xfId="34892"/>
    <cellStyle name="Note 101 2 14" xfId="34893"/>
    <cellStyle name="Note 101 2 2" xfId="34894"/>
    <cellStyle name="Note 101 2 3" xfId="34895"/>
    <cellStyle name="Note 101 2 4" xfId="34896"/>
    <cellStyle name="Note 101 2 5" xfId="34897"/>
    <cellStyle name="Note 101 2 6" xfId="34898"/>
    <cellStyle name="Note 101 2 7" xfId="34899"/>
    <cellStyle name="Note 101 2 8" xfId="34900"/>
    <cellStyle name="Note 101 2 9" xfId="34901"/>
    <cellStyle name="Note 101 3" xfId="34902"/>
    <cellStyle name="Note 101 4" xfId="34903"/>
    <cellStyle name="Note 101 5" xfId="34904"/>
    <cellStyle name="Note 101 6" xfId="34905"/>
    <cellStyle name="Note 101 7" xfId="34906"/>
    <cellStyle name="Note 101 8" xfId="34907"/>
    <cellStyle name="Note 101 9" xfId="34908"/>
    <cellStyle name="Note 102" xfId="34909"/>
    <cellStyle name="Note 102 10" xfId="34910"/>
    <cellStyle name="Note 102 11" xfId="34911"/>
    <cellStyle name="Note 102 12" xfId="34912"/>
    <cellStyle name="Note 102 13" xfId="34913"/>
    <cellStyle name="Note 102 14" xfId="34914"/>
    <cellStyle name="Note 102 15" xfId="34915"/>
    <cellStyle name="Note 102 2" xfId="34916"/>
    <cellStyle name="Note 102 2 10" xfId="34917"/>
    <cellStyle name="Note 102 2 11" xfId="34918"/>
    <cellStyle name="Note 102 2 12" xfId="34919"/>
    <cellStyle name="Note 102 2 13" xfId="34920"/>
    <cellStyle name="Note 102 2 14" xfId="34921"/>
    <cellStyle name="Note 102 2 2" xfId="34922"/>
    <cellStyle name="Note 102 2 3" xfId="34923"/>
    <cellStyle name="Note 102 2 4" xfId="34924"/>
    <cellStyle name="Note 102 2 5" xfId="34925"/>
    <cellStyle name="Note 102 2 6" xfId="34926"/>
    <cellStyle name="Note 102 2 7" xfId="34927"/>
    <cellStyle name="Note 102 2 8" xfId="34928"/>
    <cellStyle name="Note 102 2 9" xfId="34929"/>
    <cellStyle name="Note 102 3" xfId="34930"/>
    <cellStyle name="Note 102 4" xfId="34931"/>
    <cellStyle name="Note 102 5" xfId="34932"/>
    <cellStyle name="Note 102 6" xfId="34933"/>
    <cellStyle name="Note 102 7" xfId="34934"/>
    <cellStyle name="Note 102 8" xfId="34935"/>
    <cellStyle name="Note 102 9" xfId="34936"/>
    <cellStyle name="Note 103" xfId="34937"/>
    <cellStyle name="Note 103 10" xfId="34938"/>
    <cellStyle name="Note 103 11" xfId="34939"/>
    <cellStyle name="Note 103 12" xfId="34940"/>
    <cellStyle name="Note 103 13" xfId="34941"/>
    <cellStyle name="Note 103 14" xfId="34942"/>
    <cellStyle name="Note 103 15" xfId="34943"/>
    <cellStyle name="Note 103 2" xfId="34944"/>
    <cellStyle name="Note 103 2 10" xfId="34945"/>
    <cellStyle name="Note 103 2 11" xfId="34946"/>
    <cellStyle name="Note 103 2 12" xfId="34947"/>
    <cellStyle name="Note 103 2 13" xfId="34948"/>
    <cellStyle name="Note 103 2 14" xfId="34949"/>
    <cellStyle name="Note 103 2 2" xfId="34950"/>
    <cellStyle name="Note 103 2 3" xfId="34951"/>
    <cellStyle name="Note 103 2 4" xfId="34952"/>
    <cellStyle name="Note 103 2 5" xfId="34953"/>
    <cellStyle name="Note 103 2 6" xfId="34954"/>
    <cellStyle name="Note 103 2 7" xfId="34955"/>
    <cellStyle name="Note 103 2 8" xfId="34956"/>
    <cellStyle name="Note 103 2 9" xfId="34957"/>
    <cellStyle name="Note 103 3" xfId="34958"/>
    <cellStyle name="Note 103 4" xfId="34959"/>
    <cellStyle name="Note 103 5" xfId="34960"/>
    <cellStyle name="Note 103 6" xfId="34961"/>
    <cellStyle name="Note 103 7" xfId="34962"/>
    <cellStyle name="Note 103 8" xfId="34963"/>
    <cellStyle name="Note 103 9" xfId="34964"/>
    <cellStyle name="Note 104" xfId="34965"/>
    <cellStyle name="Note 104 10" xfId="34966"/>
    <cellStyle name="Note 104 11" xfId="34967"/>
    <cellStyle name="Note 104 12" xfId="34968"/>
    <cellStyle name="Note 104 13" xfId="34969"/>
    <cellStyle name="Note 104 14" xfId="34970"/>
    <cellStyle name="Note 104 15" xfId="34971"/>
    <cellStyle name="Note 104 2" xfId="34972"/>
    <cellStyle name="Note 104 2 10" xfId="34973"/>
    <cellStyle name="Note 104 2 11" xfId="34974"/>
    <cellStyle name="Note 104 2 12" xfId="34975"/>
    <cellStyle name="Note 104 2 13" xfId="34976"/>
    <cellStyle name="Note 104 2 14" xfId="34977"/>
    <cellStyle name="Note 104 2 2" xfId="34978"/>
    <cellStyle name="Note 104 2 3" xfId="34979"/>
    <cellStyle name="Note 104 2 4" xfId="34980"/>
    <cellStyle name="Note 104 2 5" xfId="34981"/>
    <cellStyle name="Note 104 2 6" xfId="34982"/>
    <cellStyle name="Note 104 2 7" xfId="34983"/>
    <cellStyle name="Note 104 2 8" xfId="34984"/>
    <cellStyle name="Note 104 2 9" xfId="34985"/>
    <cellStyle name="Note 104 3" xfId="34986"/>
    <cellStyle name="Note 104 4" xfId="34987"/>
    <cellStyle name="Note 104 5" xfId="34988"/>
    <cellStyle name="Note 104 6" xfId="34989"/>
    <cellStyle name="Note 104 7" xfId="34990"/>
    <cellStyle name="Note 104 8" xfId="34991"/>
    <cellStyle name="Note 104 9" xfId="34992"/>
    <cellStyle name="Note 105" xfId="34993"/>
    <cellStyle name="Note 105 10" xfId="34994"/>
    <cellStyle name="Note 105 11" xfId="34995"/>
    <cellStyle name="Note 105 12" xfId="34996"/>
    <cellStyle name="Note 105 13" xfId="34997"/>
    <cellStyle name="Note 105 14" xfId="34998"/>
    <cellStyle name="Note 105 15" xfId="34999"/>
    <cellStyle name="Note 105 2" xfId="35000"/>
    <cellStyle name="Note 105 2 10" xfId="35001"/>
    <cellStyle name="Note 105 2 11" xfId="35002"/>
    <cellStyle name="Note 105 2 12" xfId="35003"/>
    <cellStyle name="Note 105 2 13" xfId="35004"/>
    <cellStyle name="Note 105 2 14" xfId="35005"/>
    <cellStyle name="Note 105 2 2" xfId="35006"/>
    <cellStyle name="Note 105 2 3" xfId="35007"/>
    <cellStyle name="Note 105 2 4" xfId="35008"/>
    <cellStyle name="Note 105 2 5" xfId="35009"/>
    <cellStyle name="Note 105 2 6" xfId="35010"/>
    <cellStyle name="Note 105 2 7" xfId="35011"/>
    <cellStyle name="Note 105 2 8" xfId="35012"/>
    <cellStyle name="Note 105 2 9" xfId="35013"/>
    <cellStyle name="Note 105 3" xfId="35014"/>
    <cellStyle name="Note 105 4" xfId="35015"/>
    <cellStyle name="Note 105 5" xfId="35016"/>
    <cellStyle name="Note 105 6" xfId="35017"/>
    <cellStyle name="Note 105 7" xfId="35018"/>
    <cellStyle name="Note 105 8" xfId="35019"/>
    <cellStyle name="Note 105 9" xfId="35020"/>
    <cellStyle name="Note 106" xfId="35021"/>
    <cellStyle name="Note 106 10" xfId="35022"/>
    <cellStyle name="Note 106 11" xfId="35023"/>
    <cellStyle name="Note 106 12" xfId="35024"/>
    <cellStyle name="Note 106 13" xfId="35025"/>
    <cellStyle name="Note 106 14" xfId="35026"/>
    <cellStyle name="Note 106 15" xfId="35027"/>
    <cellStyle name="Note 106 2" xfId="35028"/>
    <cellStyle name="Note 106 2 10" xfId="35029"/>
    <cellStyle name="Note 106 2 11" xfId="35030"/>
    <cellStyle name="Note 106 2 12" xfId="35031"/>
    <cellStyle name="Note 106 2 13" xfId="35032"/>
    <cellStyle name="Note 106 2 14" xfId="35033"/>
    <cellStyle name="Note 106 2 2" xfId="35034"/>
    <cellStyle name="Note 106 2 3" xfId="35035"/>
    <cellStyle name="Note 106 2 4" xfId="35036"/>
    <cellStyle name="Note 106 2 5" xfId="35037"/>
    <cellStyle name="Note 106 2 6" xfId="35038"/>
    <cellStyle name="Note 106 2 7" xfId="35039"/>
    <cellStyle name="Note 106 2 8" xfId="35040"/>
    <cellStyle name="Note 106 2 9" xfId="35041"/>
    <cellStyle name="Note 106 3" xfId="35042"/>
    <cellStyle name="Note 106 4" xfId="35043"/>
    <cellStyle name="Note 106 5" xfId="35044"/>
    <cellStyle name="Note 106 6" xfId="35045"/>
    <cellStyle name="Note 106 7" xfId="35046"/>
    <cellStyle name="Note 106 8" xfId="35047"/>
    <cellStyle name="Note 106 9" xfId="35048"/>
    <cellStyle name="Note 107" xfId="35049"/>
    <cellStyle name="Note 107 10" xfId="35050"/>
    <cellStyle name="Note 107 11" xfId="35051"/>
    <cellStyle name="Note 107 12" xfId="35052"/>
    <cellStyle name="Note 107 13" xfId="35053"/>
    <cellStyle name="Note 107 14" xfId="35054"/>
    <cellStyle name="Note 107 15" xfId="35055"/>
    <cellStyle name="Note 107 2" xfId="35056"/>
    <cellStyle name="Note 107 2 10" xfId="35057"/>
    <cellStyle name="Note 107 2 11" xfId="35058"/>
    <cellStyle name="Note 107 2 12" xfId="35059"/>
    <cellStyle name="Note 107 2 13" xfId="35060"/>
    <cellStyle name="Note 107 2 14" xfId="35061"/>
    <cellStyle name="Note 107 2 2" xfId="35062"/>
    <cellStyle name="Note 107 2 3" xfId="35063"/>
    <cellStyle name="Note 107 2 4" xfId="35064"/>
    <cellStyle name="Note 107 2 5" xfId="35065"/>
    <cellStyle name="Note 107 2 6" xfId="35066"/>
    <cellStyle name="Note 107 2 7" xfId="35067"/>
    <cellStyle name="Note 107 2 8" xfId="35068"/>
    <cellStyle name="Note 107 2 9" xfId="35069"/>
    <cellStyle name="Note 107 3" xfId="35070"/>
    <cellStyle name="Note 107 4" xfId="35071"/>
    <cellStyle name="Note 107 5" xfId="35072"/>
    <cellStyle name="Note 107 6" xfId="35073"/>
    <cellStyle name="Note 107 7" xfId="35074"/>
    <cellStyle name="Note 107 8" xfId="35075"/>
    <cellStyle name="Note 107 9" xfId="35076"/>
    <cellStyle name="Note 108" xfId="35077"/>
    <cellStyle name="Note 108 10" xfId="35078"/>
    <cellStyle name="Note 108 11" xfId="35079"/>
    <cellStyle name="Note 108 12" xfId="35080"/>
    <cellStyle name="Note 108 13" xfId="35081"/>
    <cellStyle name="Note 108 14" xfId="35082"/>
    <cellStyle name="Note 108 15" xfId="35083"/>
    <cellStyle name="Note 108 2" xfId="35084"/>
    <cellStyle name="Note 108 2 10" xfId="35085"/>
    <cellStyle name="Note 108 2 11" xfId="35086"/>
    <cellStyle name="Note 108 2 12" xfId="35087"/>
    <cellStyle name="Note 108 2 13" xfId="35088"/>
    <cellStyle name="Note 108 2 14" xfId="35089"/>
    <cellStyle name="Note 108 2 2" xfId="35090"/>
    <cellStyle name="Note 108 2 3" xfId="35091"/>
    <cellStyle name="Note 108 2 4" xfId="35092"/>
    <cellStyle name="Note 108 2 5" xfId="35093"/>
    <cellStyle name="Note 108 2 6" xfId="35094"/>
    <cellStyle name="Note 108 2 7" xfId="35095"/>
    <cellStyle name="Note 108 2 8" xfId="35096"/>
    <cellStyle name="Note 108 2 9" xfId="35097"/>
    <cellStyle name="Note 108 3" xfId="35098"/>
    <cellStyle name="Note 108 4" xfId="35099"/>
    <cellStyle name="Note 108 5" xfId="35100"/>
    <cellStyle name="Note 108 6" xfId="35101"/>
    <cellStyle name="Note 108 7" xfId="35102"/>
    <cellStyle name="Note 108 8" xfId="35103"/>
    <cellStyle name="Note 108 9" xfId="35104"/>
    <cellStyle name="Note 109" xfId="35105"/>
    <cellStyle name="Note 109 10" xfId="35106"/>
    <cellStyle name="Note 109 11" xfId="35107"/>
    <cellStyle name="Note 109 12" xfId="35108"/>
    <cellStyle name="Note 109 13" xfId="35109"/>
    <cellStyle name="Note 109 14" xfId="35110"/>
    <cellStyle name="Note 109 15" xfId="35111"/>
    <cellStyle name="Note 109 2" xfId="35112"/>
    <cellStyle name="Note 109 2 10" xfId="35113"/>
    <cellStyle name="Note 109 2 11" xfId="35114"/>
    <cellStyle name="Note 109 2 12" xfId="35115"/>
    <cellStyle name="Note 109 2 13" xfId="35116"/>
    <cellStyle name="Note 109 2 14" xfId="35117"/>
    <cellStyle name="Note 109 2 2" xfId="35118"/>
    <cellStyle name="Note 109 2 3" xfId="35119"/>
    <cellStyle name="Note 109 2 4" xfId="35120"/>
    <cellStyle name="Note 109 2 5" xfId="35121"/>
    <cellStyle name="Note 109 2 6" xfId="35122"/>
    <cellStyle name="Note 109 2 7" xfId="35123"/>
    <cellStyle name="Note 109 2 8" xfId="35124"/>
    <cellStyle name="Note 109 2 9" xfId="35125"/>
    <cellStyle name="Note 109 3" xfId="35126"/>
    <cellStyle name="Note 109 4" xfId="35127"/>
    <cellStyle name="Note 109 5" xfId="35128"/>
    <cellStyle name="Note 109 6" xfId="35129"/>
    <cellStyle name="Note 109 7" xfId="35130"/>
    <cellStyle name="Note 109 8" xfId="35131"/>
    <cellStyle name="Note 109 9" xfId="35132"/>
    <cellStyle name="Note 11" xfId="35133"/>
    <cellStyle name="Note 11 10" xfId="35134"/>
    <cellStyle name="Note 11 11" xfId="35135"/>
    <cellStyle name="Note 11 12" xfId="35136"/>
    <cellStyle name="Note 11 13" xfId="35137"/>
    <cellStyle name="Note 11 14" xfId="35138"/>
    <cellStyle name="Note 11 15" xfId="35139"/>
    <cellStyle name="Note 11 16" xfId="35140"/>
    <cellStyle name="Note 11 17" xfId="35141"/>
    <cellStyle name="Note 11 18" xfId="35142"/>
    <cellStyle name="Note 11 19" xfId="35143"/>
    <cellStyle name="Note 11 2" xfId="35144"/>
    <cellStyle name="Note 11 2 10" xfId="35145"/>
    <cellStyle name="Note 11 2 11" xfId="35146"/>
    <cellStyle name="Note 11 2 12" xfId="35147"/>
    <cellStyle name="Note 11 2 13" xfId="35148"/>
    <cellStyle name="Note 11 2 14" xfId="35149"/>
    <cellStyle name="Note 11 2 15" xfId="35150"/>
    <cellStyle name="Note 11 2 2" xfId="35151"/>
    <cellStyle name="Note 11 2 2 10" xfId="35152"/>
    <cellStyle name="Note 11 2 2 11" xfId="35153"/>
    <cellStyle name="Note 11 2 2 12" xfId="35154"/>
    <cellStyle name="Note 11 2 2 13" xfId="35155"/>
    <cellStyle name="Note 11 2 2 14" xfId="35156"/>
    <cellStyle name="Note 11 2 2 2" xfId="35157"/>
    <cellStyle name="Note 11 2 2 3" xfId="35158"/>
    <cellStyle name="Note 11 2 2 4" xfId="35159"/>
    <cellStyle name="Note 11 2 2 5" xfId="35160"/>
    <cellStyle name="Note 11 2 2 6" xfId="35161"/>
    <cellStyle name="Note 11 2 2 7" xfId="35162"/>
    <cellStyle name="Note 11 2 2 8" xfId="35163"/>
    <cellStyle name="Note 11 2 2 9" xfId="35164"/>
    <cellStyle name="Note 11 2 3" xfId="35165"/>
    <cellStyle name="Note 11 2 4" xfId="35166"/>
    <cellStyle name="Note 11 2 5" xfId="35167"/>
    <cellStyle name="Note 11 2 5 2" xfId="35168"/>
    <cellStyle name="Note 11 2 5 3" xfId="35169"/>
    <cellStyle name="Note 11 2 6" xfId="35170"/>
    <cellStyle name="Note 11 2 6 2" xfId="35171"/>
    <cellStyle name="Note 11 2 6 3" xfId="35172"/>
    <cellStyle name="Note 11 2 7" xfId="35173"/>
    <cellStyle name="Note 11 2 7 2" xfId="35174"/>
    <cellStyle name="Note 11 2 7 3" xfId="35175"/>
    <cellStyle name="Note 11 2 8" xfId="35176"/>
    <cellStyle name="Note 11 2 8 2" xfId="35177"/>
    <cellStyle name="Note 11 2 8 3" xfId="35178"/>
    <cellStyle name="Note 11 2 9" xfId="35179"/>
    <cellStyle name="Note 11 20" xfId="35180"/>
    <cellStyle name="Note 11 21" xfId="35181"/>
    <cellStyle name="Note 11 22" xfId="35182"/>
    <cellStyle name="Note 11 23" xfId="35183"/>
    <cellStyle name="Note 11 3" xfId="35184"/>
    <cellStyle name="Note 11 3 10" xfId="35185"/>
    <cellStyle name="Note 11 3 11" xfId="35186"/>
    <cellStyle name="Note 11 3 12" xfId="35187"/>
    <cellStyle name="Note 11 3 13" xfId="35188"/>
    <cellStyle name="Note 11 3 14" xfId="35189"/>
    <cellStyle name="Note 11 3 2" xfId="35190"/>
    <cellStyle name="Note 11 3 3" xfId="35191"/>
    <cellStyle name="Note 11 3 4" xfId="35192"/>
    <cellStyle name="Note 11 3 4 2" xfId="35193"/>
    <cellStyle name="Note 11 3 4 3" xfId="35194"/>
    <cellStyle name="Note 11 3 5" xfId="35195"/>
    <cellStyle name="Note 11 3 5 2" xfId="35196"/>
    <cellStyle name="Note 11 3 5 3" xfId="35197"/>
    <cellStyle name="Note 11 3 6" xfId="35198"/>
    <cellStyle name="Note 11 3 6 2" xfId="35199"/>
    <cellStyle name="Note 11 3 6 3" xfId="35200"/>
    <cellStyle name="Note 11 3 7" xfId="35201"/>
    <cellStyle name="Note 11 3 7 2" xfId="35202"/>
    <cellStyle name="Note 11 3 7 3" xfId="35203"/>
    <cellStyle name="Note 11 3 8" xfId="35204"/>
    <cellStyle name="Note 11 3 9" xfId="35205"/>
    <cellStyle name="Note 11 4" xfId="35206"/>
    <cellStyle name="Note 11 4 2" xfId="35207"/>
    <cellStyle name="Note 11 4 3" xfId="35208"/>
    <cellStyle name="Note 11 4 4" xfId="35209"/>
    <cellStyle name="Note 11 4 5" xfId="35210"/>
    <cellStyle name="Note 11 5" xfId="35211"/>
    <cellStyle name="Note 11 5 2" xfId="35212"/>
    <cellStyle name="Note 11 5 3" xfId="35213"/>
    <cellStyle name="Note 11 5 4" xfId="35214"/>
    <cellStyle name="Note 11 5 5" xfId="35215"/>
    <cellStyle name="Note 11 6" xfId="35216"/>
    <cellStyle name="Note 11 6 2" xfId="35217"/>
    <cellStyle name="Note 11 6 3" xfId="35218"/>
    <cellStyle name="Note 11 7" xfId="35219"/>
    <cellStyle name="Note 11 7 2" xfId="35220"/>
    <cellStyle name="Note 11 7 3" xfId="35221"/>
    <cellStyle name="Note 11 8" xfId="35222"/>
    <cellStyle name="Note 11 8 2" xfId="35223"/>
    <cellStyle name="Note 11 8 3" xfId="35224"/>
    <cellStyle name="Note 11 9" xfId="35225"/>
    <cellStyle name="Note 11 9 2" xfId="35226"/>
    <cellStyle name="Note 11 9 3" xfId="35227"/>
    <cellStyle name="Note 110" xfId="35228"/>
    <cellStyle name="Note 110 10" xfId="35229"/>
    <cellStyle name="Note 110 11" xfId="35230"/>
    <cellStyle name="Note 110 12" xfId="35231"/>
    <cellStyle name="Note 110 13" xfId="35232"/>
    <cellStyle name="Note 110 14" xfId="35233"/>
    <cellStyle name="Note 110 15" xfId="35234"/>
    <cellStyle name="Note 110 2" xfId="35235"/>
    <cellStyle name="Note 110 2 10" xfId="35236"/>
    <cellStyle name="Note 110 2 11" xfId="35237"/>
    <cellStyle name="Note 110 2 12" xfId="35238"/>
    <cellStyle name="Note 110 2 13" xfId="35239"/>
    <cellStyle name="Note 110 2 14" xfId="35240"/>
    <cellStyle name="Note 110 2 2" xfId="35241"/>
    <cellStyle name="Note 110 2 3" xfId="35242"/>
    <cellStyle name="Note 110 2 4" xfId="35243"/>
    <cellStyle name="Note 110 2 5" xfId="35244"/>
    <cellStyle name="Note 110 2 6" xfId="35245"/>
    <cellStyle name="Note 110 2 7" xfId="35246"/>
    <cellStyle name="Note 110 2 8" xfId="35247"/>
    <cellStyle name="Note 110 2 9" xfId="35248"/>
    <cellStyle name="Note 110 3" xfId="35249"/>
    <cellStyle name="Note 110 4" xfId="35250"/>
    <cellStyle name="Note 110 5" xfId="35251"/>
    <cellStyle name="Note 110 6" xfId="35252"/>
    <cellStyle name="Note 110 7" xfId="35253"/>
    <cellStyle name="Note 110 8" xfId="35254"/>
    <cellStyle name="Note 110 9" xfId="35255"/>
    <cellStyle name="Note 111" xfId="35256"/>
    <cellStyle name="Note 111 10" xfId="35257"/>
    <cellStyle name="Note 111 11" xfId="35258"/>
    <cellStyle name="Note 111 12" xfId="35259"/>
    <cellStyle name="Note 111 13" xfId="35260"/>
    <cellStyle name="Note 111 14" xfId="35261"/>
    <cellStyle name="Note 111 15" xfId="35262"/>
    <cellStyle name="Note 111 2" xfId="35263"/>
    <cellStyle name="Note 111 2 10" xfId="35264"/>
    <cellStyle name="Note 111 2 11" xfId="35265"/>
    <cellStyle name="Note 111 2 12" xfId="35266"/>
    <cellStyle name="Note 111 2 13" xfId="35267"/>
    <cellStyle name="Note 111 2 14" xfId="35268"/>
    <cellStyle name="Note 111 2 2" xfId="35269"/>
    <cellStyle name="Note 111 2 3" xfId="35270"/>
    <cellStyle name="Note 111 2 4" xfId="35271"/>
    <cellStyle name="Note 111 2 5" xfId="35272"/>
    <cellStyle name="Note 111 2 6" xfId="35273"/>
    <cellStyle name="Note 111 2 7" xfId="35274"/>
    <cellStyle name="Note 111 2 8" xfId="35275"/>
    <cellStyle name="Note 111 2 9" xfId="35276"/>
    <cellStyle name="Note 111 3" xfId="35277"/>
    <cellStyle name="Note 111 4" xfId="35278"/>
    <cellStyle name="Note 111 5" xfId="35279"/>
    <cellStyle name="Note 111 6" xfId="35280"/>
    <cellStyle name="Note 111 7" xfId="35281"/>
    <cellStyle name="Note 111 8" xfId="35282"/>
    <cellStyle name="Note 111 9" xfId="35283"/>
    <cellStyle name="Note 112" xfId="35284"/>
    <cellStyle name="Note 112 10" xfId="35285"/>
    <cellStyle name="Note 112 11" xfId="35286"/>
    <cellStyle name="Note 112 12" xfId="35287"/>
    <cellStyle name="Note 112 13" xfId="35288"/>
    <cellStyle name="Note 112 14" xfId="35289"/>
    <cellStyle name="Note 112 15" xfId="35290"/>
    <cellStyle name="Note 112 2" xfId="35291"/>
    <cellStyle name="Note 112 2 10" xfId="35292"/>
    <cellStyle name="Note 112 2 11" xfId="35293"/>
    <cellStyle name="Note 112 2 12" xfId="35294"/>
    <cellStyle name="Note 112 2 13" xfId="35295"/>
    <cellStyle name="Note 112 2 14" xfId="35296"/>
    <cellStyle name="Note 112 2 2" xfId="35297"/>
    <cellStyle name="Note 112 2 3" xfId="35298"/>
    <cellStyle name="Note 112 2 4" xfId="35299"/>
    <cellStyle name="Note 112 2 5" xfId="35300"/>
    <cellStyle name="Note 112 2 6" xfId="35301"/>
    <cellStyle name="Note 112 2 7" xfId="35302"/>
    <cellStyle name="Note 112 2 8" xfId="35303"/>
    <cellStyle name="Note 112 2 9" xfId="35304"/>
    <cellStyle name="Note 112 3" xfId="35305"/>
    <cellStyle name="Note 112 4" xfId="35306"/>
    <cellStyle name="Note 112 5" xfId="35307"/>
    <cellStyle name="Note 112 6" xfId="35308"/>
    <cellStyle name="Note 112 7" xfId="35309"/>
    <cellStyle name="Note 112 8" xfId="35310"/>
    <cellStyle name="Note 112 9" xfId="35311"/>
    <cellStyle name="Note 113" xfId="35312"/>
    <cellStyle name="Note 113 10" xfId="35313"/>
    <cellStyle name="Note 113 11" xfId="35314"/>
    <cellStyle name="Note 113 12" xfId="35315"/>
    <cellStyle name="Note 113 13" xfId="35316"/>
    <cellStyle name="Note 113 14" xfId="35317"/>
    <cellStyle name="Note 113 15" xfId="35318"/>
    <cellStyle name="Note 113 2" xfId="35319"/>
    <cellStyle name="Note 113 2 10" xfId="35320"/>
    <cellStyle name="Note 113 2 11" xfId="35321"/>
    <cellStyle name="Note 113 2 12" xfId="35322"/>
    <cellStyle name="Note 113 2 13" xfId="35323"/>
    <cellStyle name="Note 113 2 14" xfId="35324"/>
    <cellStyle name="Note 113 2 2" xfId="35325"/>
    <cellStyle name="Note 113 2 3" xfId="35326"/>
    <cellStyle name="Note 113 2 4" xfId="35327"/>
    <cellStyle name="Note 113 2 5" xfId="35328"/>
    <cellStyle name="Note 113 2 6" xfId="35329"/>
    <cellStyle name="Note 113 2 7" xfId="35330"/>
    <cellStyle name="Note 113 2 8" xfId="35331"/>
    <cellStyle name="Note 113 2 9" xfId="35332"/>
    <cellStyle name="Note 113 3" xfId="35333"/>
    <cellStyle name="Note 113 4" xfId="35334"/>
    <cellStyle name="Note 113 5" xfId="35335"/>
    <cellStyle name="Note 113 6" xfId="35336"/>
    <cellStyle name="Note 113 7" xfId="35337"/>
    <cellStyle name="Note 113 8" xfId="35338"/>
    <cellStyle name="Note 113 9" xfId="35339"/>
    <cellStyle name="Note 114" xfId="35340"/>
    <cellStyle name="Note 114 10" xfId="35341"/>
    <cellStyle name="Note 114 11" xfId="35342"/>
    <cellStyle name="Note 114 12" xfId="35343"/>
    <cellStyle name="Note 114 13" xfId="35344"/>
    <cellStyle name="Note 114 14" xfId="35345"/>
    <cellStyle name="Note 114 2" xfId="35346"/>
    <cellStyle name="Note 114 3" xfId="35347"/>
    <cellStyle name="Note 114 4" xfId="35348"/>
    <cellStyle name="Note 114 5" xfId="35349"/>
    <cellStyle name="Note 114 6" xfId="35350"/>
    <cellStyle name="Note 114 7" xfId="35351"/>
    <cellStyle name="Note 114 8" xfId="35352"/>
    <cellStyle name="Note 114 9" xfId="35353"/>
    <cellStyle name="Note 115" xfId="35354"/>
    <cellStyle name="Note 115 10" xfId="35355"/>
    <cellStyle name="Note 115 11" xfId="35356"/>
    <cellStyle name="Note 115 12" xfId="35357"/>
    <cellStyle name="Note 115 13" xfId="35358"/>
    <cellStyle name="Note 115 14" xfId="35359"/>
    <cellStyle name="Note 115 2" xfId="35360"/>
    <cellStyle name="Note 115 3" xfId="35361"/>
    <cellStyle name="Note 115 4" xfId="35362"/>
    <cellStyle name="Note 115 5" xfId="35363"/>
    <cellStyle name="Note 115 6" xfId="35364"/>
    <cellStyle name="Note 115 7" xfId="35365"/>
    <cellStyle name="Note 115 8" xfId="35366"/>
    <cellStyle name="Note 115 9" xfId="35367"/>
    <cellStyle name="Note 116" xfId="35368"/>
    <cellStyle name="Note 116 10" xfId="35369"/>
    <cellStyle name="Note 116 11" xfId="35370"/>
    <cellStyle name="Note 116 12" xfId="35371"/>
    <cellStyle name="Note 116 13" xfId="35372"/>
    <cellStyle name="Note 116 14" xfId="35373"/>
    <cellStyle name="Note 116 2" xfId="35374"/>
    <cellStyle name="Note 116 3" xfId="35375"/>
    <cellStyle name="Note 116 4" xfId="35376"/>
    <cellStyle name="Note 116 5" xfId="35377"/>
    <cellStyle name="Note 116 6" xfId="35378"/>
    <cellStyle name="Note 116 7" xfId="35379"/>
    <cellStyle name="Note 116 8" xfId="35380"/>
    <cellStyle name="Note 116 9" xfId="35381"/>
    <cellStyle name="Note 117" xfId="35382"/>
    <cellStyle name="Note 117 10" xfId="35383"/>
    <cellStyle name="Note 117 11" xfId="35384"/>
    <cellStyle name="Note 117 12" xfId="35385"/>
    <cellStyle name="Note 117 13" xfId="35386"/>
    <cellStyle name="Note 117 14" xfId="35387"/>
    <cellStyle name="Note 117 2" xfId="35388"/>
    <cellStyle name="Note 117 3" xfId="35389"/>
    <cellStyle name="Note 117 4" xfId="35390"/>
    <cellStyle name="Note 117 5" xfId="35391"/>
    <cellStyle name="Note 117 6" xfId="35392"/>
    <cellStyle name="Note 117 7" xfId="35393"/>
    <cellStyle name="Note 117 8" xfId="35394"/>
    <cellStyle name="Note 117 9" xfId="35395"/>
    <cellStyle name="Note 118" xfId="35396"/>
    <cellStyle name="Note 119" xfId="35397"/>
    <cellStyle name="Note 12" xfId="35398"/>
    <cellStyle name="Note 12 10" xfId="35399"/>
    <cellStyle name="Note 12 11" xfId="35400"/>
    <cellStyle name="Note 12 12" xfId="35401"/>
    <cellStyle name="Note 12 13" xfId="35402"/>
    <cellStyle name="Note 12 14" xfId="35403"/>
    <cellStyle name="Note 12 15" xfId="35404"/>
    <cellStyle name="Note 12 16" xfId="35405"/>
    <cellStyle name="Note 12 17" xfId="35406"/>
    <cellStyle name="Note 12 18" xfId="35407"/>
    <cellStyle name="Note 12 19" xfId="35408"/>
    <cellStyle name="Note 12 2" xfId="35409"/>
    <cellStyle name="Note 12 2 10" xfId="35410"/>
    <cellStyle name="Note 12 2 11" xfId="35411"/>
    <cellStyle name="Note 12 2 12" xfId="35412"/>
    <cellStyle name="Note 12 2 13" xfId="35413"/>
    <cellStyle name="Note 12 2 14" xfId="35414"/>
    <cellStyle name="Note 12 2 15" xfId="35415"/>
    <cellStyle name="Note 12 2 2" xfId="35416"/>
    <cellStyle name="Note 12 2 2 10" xfId="35417"/>
    <cellStyle name="Note 12 2 2 11" xfId="35418"/>
    <cellStyle name="Note 12 2 2 12" xfId="35419"/>
    <cellStyle name="Note 12 2 2 13" xfId="35420"/>
    <cellStyle name="Note 12 2 2 14" xfId="35421"/>
    <cellStyle name="Note 12 2 2 2" xfId="35422"/>
    <cellStyle name="Note 12 2 2 3" xfId="35423"/>
    <cellStyle name="Note 12 2 2 4" xfId="35424"/>
    <cellStyle name="Note 12 2 2 5" xfId="35425"/>
    <cellStyle name="Note 12 2 2 6" xfId="35426"/>
    <cellStyle name="Note 12 2 2 7" xfId="35427"/>
    <cellStyle name="Note 12 2 2 8" xfId="35428"/>
    <cellStyle name="Note 12 2 2 9" xfId="35429"/>
    <cellStyle name="Note 12 2 3" xfId="35430"/>
    <cellStyle name="Note 12 2 4" xfId="35431"/>
    <cellStyle name="Note 12 2 5" xfId="35432"/>
    <cellStyle name="Note 12 2 5 2" xfId="35433"/>
    <cellStyle name="Note 12 2 5 3" xfId="35434"/>
    <cellStyle name="Note 12 2 6" xfId="35435"/>
    <cellStyle name="Note 12 2 6 2" xfId="35436"/>
    <cellStyle name="Note 12 2 6 3" xfId="35437"/>
    <cellStyle name="Note 12 2 7" xfId="35438"/>
    <cellStyle name="Note 12 2 7 2" xfId="35439"/>
    <cellStyle name="Note 12 2 7 3" xfId="35440"/>
    <cellStyle name="Note 12 2 8" xfId="35441"/>
    <cellStyle name="Note 12 2 8 2" xfId="35442"/>
    <cellStyle name="Note 12 2 8 3" xfId="35443"/>
    <cellStyle name="Note 12 2 9" xfId="35444"/>
    <cellStyle name="Note 12 20" xfId="35445"/>
    <cellStyle name="Note 12 21" xfId="35446"/>
    <cellStyle name="Note 12 22" xfId="35447"/>
    <cellStyle name="Note 12 23" xfId="35448"/>
    <cellStyle name="Note 12 3" xfId="35449"/>
    <cellStyle name="Note 12 3 10" xfId="35450"/>
    <cellStyle name="Note 12 3 11" xfId="35451"/>
    <cellStyle name="Note 12 3 12" xfId="35452"/>
    <cellStyle name="Note 12 3 13" xfId="35453"/>
    <cellStyle name="Note 12 3 14" xfId="35454"/>
    <cellStyle name="Note 12 3 2" xfId="35455"/>
    <cellStyle name="Note 12 3 3" xfId="35456"/>
    <cellStyle name="Note 12 3 4" xfId="35457"/>
    <cellStyle name="Note 12 3 4 2" xfId="35458"/>
    <cellStyle name="Note 12 3 4 3" xfId="35459"/>
    <cellStyle name="Note 12 3 5" xfId="35460"/>
    <cellStyle name="Note 12 3 5 2" xfId="35461"/>
    <cellStyle name="Note 12 3 5 3" xfId="35462"/>
    <cellStyle name="Note 12 3 6" xfId="35463"/>
    <cellStyle name="Note 12 3 6 2" xfId="35464"/>
    <cellStyle name="Note 12 3 6 3" xfId="35465"/>
    <cellStyle name="Note 12 3 7" xfId="35466"/>
    <cellStyle name="Note 12 3 7 2" xfId="35467"/>
    <cellStyle name="Note 12 3 7 3" xfId="35468"/>
    <cellStyle name="Note 12 3 8" xfId="35469"/>
    <cellStyle name="Note 12 3 9" xfId="35470"/>
    <cellStyle name="Note 12 4" xfId="35471"/>
    <cellStyle name="Note 12 4 2" xfId="35472"/>
    <cellStyle name="Note 12 4 3" xfId="35473"/>
    <cellStyle name="Note 12 4 4" xfId="35474"/>
    <cellStyle name="Note 12 4 5" xfId="35475"/>
    <cellStyle name="Note 12 5" xfId="35476"/>
    <cellStyle name="Note 12 5 2" xfId="35477"/>
    <cellStyle name="Note 12 5 3" xfId="35478"/>
    <cellStyle name="Note 12 5 4" xfId="35479"/>
    <cellStyle name="Note 12 5 5" xfId="35480"/>
    <cellStyle name="Note 12 6" xfId="35481"/>
    <cellStyle name="Note 12 6 2" xfId="35482"/>
    <cellStyle name="Note 12 6 3" xfId="35483"/>
    <cellStyle name="Note 12 7" xfId="35484"/>
    <cellStyle name="Note 12 7 2" xfId="35485"/>
    <cellStyle name="Note 12 7 3" xfId="35486"/>
    <cellStyle name="Note 12 8" xfId="35487"/>
    <cellStyle name="Note 12 8 2" xfId="35488"/>
    <cellStyle name="Note 12 8 3" xfId="35489"/>
    <cellStyle name="Note 12 9" xfId="35490"/>
    <cellStyle name="Note 12 9 2" xfId="35491"/>
    <cellStyle name="Note 12 9 3" xfId="35492"/>
    <cellStyle name="Note 120" xfId="35493"/>
    <cellStyle name="Note 121" xfId="35494"/>
    <cellStyle name="Note 122" xfId="35495"/>
    <cellStyle name="Note 123" xfId="35496"/>
    <cellStyle name="Note 124" xfId="35497"/>
    <cellStyle name="Note 125" xfId="35498"/>
    <cellStyle name="Note 126" xfId="35499"/>
    <cellStyle name="Note 127" xfId="35500"/>
    <cellStyle name="Note 13" xfId="35501"/>
    <cellStyle name="Note 13 10" xfId="35502"/>
    <cellStyle name="Note 13 11" xfId="35503"/>
    <cellStyle name="Note 13 12" xfId="35504"/>
    <cellStyle name="Note 13 13" xfId="35505"/>
    <cellStyle name="Note 13 14" xfId="35506"/>
    <cellStyle name="Note 13 15" xfId="35507"/>
    <cellStyle name="Note 13 16" xfId="35508"/>
    <cellStyle name="Note 13 17" xfId="35509"/>
    <cellStyle name="Note 13 18" xfId="35510"/>
    <cellStyle name="Note 13 19" xfId="35511"/>
    <cellStyle name="Note 13 2" xfId="35512"/>
    <cellStyle name="Note 13 2 10" xfId="35513"/>
    <cellStyle name="Note 13 2 11" xfId="35514"/>
    <cellStyle name="Note 13 2 12" xfId="35515"/>
    <cellStyle name="Note 13 2 13" xfId="35516"/>
    <cellStyle name="Note 13 2 14" xfId="35517"/>
    <cellStyle name="Note 13 2 15" xfId="35518"/>
    <cellStyle name="Note 13 2 2" xfId="35519"/>
    <cellStyle name="Note 13 2 2 10" xfId="35520"/>
    <cellStyle name="Note 13 2 2 11" xfId="35521"/>
    <cellStyle name="Note 13 2 2 12" xfId="35522"/>
    <cellStyle name="Note 13 2 2 13" xfId="35523"/>
    <cellStyle name="Note 13 2 2 14" xfId="35524"/>
    <cellStyle name="Note 13 2 2 2" xfId="35525"/>
    <cellStyle name="Note 13 2 2 3" xfId="35526"/>
    <cellStyle name="Note 13 2 2 4" xfId="35527"/>
    <cellStyle name="Note 13 2 2 5" xfId="35528"/>
    <cellStyle name="Note 13 2 2 6" xfId="35529"/>
    <cellStyle name="Note 13 2 2 7" xfId="35530"/>
    <cellStyle name="Note 13 2 2 8" xfId="35531"/>
    <cellStyle name="Note 13 2 2 9" xfId="35532"/>
    <cellStyle name="Note 13 2 3" xfId="35533"/>
    <cellStyle name="Note 13 2 4" xfId="35534"/>
    <cellStyle name="Note 13 2 5" xfId="35535"/>
    <cellStyle name="Note 13 2 5 2" xfId="35536"/>
    <cellStyle name="Note 13 2 5 3" xfId="35537"/>
    <cellStyle name="Note 13 2 6" xfId="35538"/>
    <cellStyle name="Note 13 2 6 2" xfId="35539"/>
    <cellStyle name="Note 13 2 6 3" xfId="35540"/>
    <cellStyle name="Note 13 2 7" xfId="35541"/>
    <cellStyle name="Note 13 2 7 2" xfId="35542"/>
    <cellStyle name="Note 13 2 7 3" xfId="35543"/>
    <cellStyle name="Note 13 2 8" xfId="35544"/>
    <cellStyle name="Note 13 2 8 2" xfId="35545"/>
    <cellStyle name="Note 13 2 8 3" xfId="35546"/>
    <cellStyle name="Note 13 2 9" xfId="35547"/>
    <cellStyle name="Note 13 20" xfId="35548"/>
    <cellStyle name="Note 13 21" xfId="35549"/>
    <cellStyle name="Note 13 22" xfId="35550"/>
    <cellStyle name="Note 13 23" xfId="35551"/>
    <cellStyle name="Note 13 3" xfId="35552"/>
    <cellStyle name="Note 13 3 10" xfId="35553"/>
    <cellStyle name="Note 13 3 11" xfId="35554"/>
    <cellStyle name="Note 13 3 12" xfId="35555"/>
    <cellStyle name="Note 13 3 13" xfId="35556"/>
    <cellStyle name="Note 13 3 14" xfId="35557"/>
    <cellStyle name="Note 13 3 2" xfId="35558"/>
    <cellStyle name="Note 13 3 3" xfId="35559"/>
    <cellStyle name="Note 13 3 4" xfId="35560"/>
    <cellStyle name="Note 13 3 4 2" xfId="35561"/>
    <cellStyle name="Note 13 3 4 3" xfId="35562"/>
    <cellStyle name="Note 13 3 5" xfId="35563"/>
    <cellStyle name="Note 13 3 5 2" xfId="35564"/>
    <cellStyle name="Note 13 3 5 3" xfId="35565"/>
    <cellStyle name="Note 13 3 6" xfId="35566"/>
    <cellStyle name="Note 13 3 6 2" xfId="35567"/>
    <cellStyle name="Note 13 3 6 3" xfId="35568"/>
    <cellStyle name="Note 13 3 7" xfId="35569"/>
    <cellStyle name="Note 13 3 7 2" xfId="35570"/>
    <cellStyle name="Note 13 3 7 3" xfId="35571"/>
    <cellStyle name="Note 13 3 8" xfId="35572"/>
    <cellStyle name="Note 13 3 9" xfId="35573"/>
    <cellStyle name="Note 13 4" xfId="35574"/>
    <cellStyle name="Note 13 4 2" xfId="35575"/>
    <cellStyle name="Note 13 4 3" xfId="35576"/>
    <cellStyle name="Note 13 4 4" xfId="35577"/>
    <cellStyle name="Note 13 4 5" xfId="35578"/>
    <cellStyle name="Note 13 5" xfId="35579"/>
    <cellStyle name="Note 13 5 2" xfId="35580"/>
    <cellStyle name="Note 13 5 3" xfId="35581"/>
    <cellStyle name="Note 13 5 4" xfId="35582"/>
    <cellStyle name="Note 13 5 5" xfId="35583"/>
    <cellStyle name="Note 13 6" xfId="35584"/>
    <cellStyle name="Note 13 6 2" xfId="35585"/>
    <cellStyle name="Note 13 6 3" xfId="35586"/>
    <cellStyle name="Note 13 7" xfId="35587"/>
    <cellStyle name="Note 13 7 2" xfId="35588"/>
    <cellStyle name="Note 13 7 3" xfId="35589"/>
    <cellStyle name="Note 13 8" xfId="35590"/>
    <cellStyle name="Note 13 8 2" xfId="35591"/>
    <cellStyle name="Note 13 8 3" xfId="35592"/>
    <cellStyle name="Note 13 9" xfId="35593"/>
    <cellStyle name="Note 13 9 2" xfId="35594"/>
    <cellStyle name="Note 13 9 3" xfId="35595"/>
    <cellStyle name="Note 14" xfId="35596"/>
    <cellStyle name="Note 14 10" xfId="35597"/>
    <cellStyle name="Note 14 11" xfId="35598"/>
    <cellStyle name="Note 14 12" xfId="35599"/>
    <cellStyle name="Note 14 13" xfId="35600"/>
    <cellStyle name="Note 14 14" xfId="35601"/>
    <cellStyle name="Note 14 15" xfId="35602"/>
    <cellStyle name="Note 14 16" xfId="35603"/>
    <cellStyle name="Note 14 17" xfId="35604"/>
    <cellStyle name="Note 14 18" xfId="35605"/>
    <cellStyle name="Note 14 19" xfId="35606"/>
    <cellStyle name="Note 14 2" xfId="35607"/>
    <cellStyle name="Note 14 2 10" xfId="35608"/>
    <cellStyle name="Note 14 2 11" xfId="35609"/>
    <cellStyle name="Note 14 2 12" xfId="35610"/>
    <cellStyle name="Note 14 2 13" xfId="35611"/>
    <cellStyle name="Note 14 2 14" xfId="35612"/>
    <cellStyle name="Note 14 2 15" xfId="35613"/>
    <cellStyle name="Note 14 2 2" xfId="35614"/>
    <cellStyle name="Note 14 2 2 10" xfId="35615"/>
    <cellStyle name="Note 14 2 2 11" xfId="35616"/>
    <cellStyle name="Note 14 2 2 12" xfId="35617"/>
    <cellStyle name="Note 14 2 2 13" xfId="35618"/>
    <cellStyle name="Note 14 2 2 14" xfId="35619"/>
    <cellStyle name="Note 14 2 2 2" xfId="35620"/>
    <cellStyle name="Note 14 2 2 3" xfId="35621"/>
    <cellStyle name="Note 14 2 2 4" xfId="35622"/>
    <cellStyle name="Note 14 2 2 5" xfId="35623"/>
    <cellStyle name="Note 14 2 2 6" xfId="35624"/>
    <cellStyle name="Note 14 2 2 7" xfId="35625"/>
    <cellStyle name="Note 14 2 2 8" xfId="35626"/>
    <cellStyle name="Note 14 2 2 9" xfId="35627"/>
    <cellStyle name="Note 14 2 3" xfId="35628"/>
    <cellStyle name="Note 14 2 4" xfId="35629"/>
    <cellStyle name="Note 14 2 5" xfId="35630"/>
    <cellStyle name="Note 14 2 5 2" xfId="35631"/>
    <cellStyle name="Note 14 2 5 3" xfId="35632"/>
    <cellStyle name="Note 14 2 6" xfId="35633"/>
    <cellStyle name="Note 14 2 6 2" xfId="35634"/>
    <cellStyle name="Note 14 2 6 3" xfId="35635"/>
    <cellStyle name="Note 14 2 7" xfId="35636"/>
    <cellStyle name="Note 14 2 7 2" xfId="35637"/>
    <cellStyle name="Note 14 2 7 3" xfId="35638"/>
    <cellStyle name="Note 14 2 8" xfId="35639"/>
    <cellStyle name="Note 14 2 8 2" xfId="35640"/>
    <cellStyle name="Note 14 2 8 3" xfId="35641"/>
    <cellStyle name="Note 14 2 9" xfId="35642"/>
    <cellStyle name="Note 14 20" xfId="35643"/>
    <cellStyle name="Note 14 21" xfId="35644"/>
    <cellStyle name="Note 14 22" xfId="35645"/>
    <cellStyle name="Note 14 23" xfId="35646"/>
    <cellStyle name="Note 14 3" xfId="35647"/>
    <cellStyle name="Note 14 3 10" xfId="35648"/>
    <cellStyle name="Note 14 3 11" xfId="35649"/>
    <cellStyle name="Note 14 3 12" xfId="35650"/>
    <cellStyle name="Note 14 3 13" xfId="35651"/>
    <cellStyle name="Note 14 3 14" xfId="35652"/>
    <cellStyle name="Note 14 3 2" xfId="35653"/>
    <cellStyle name="Note 14 3 3" xfId="35654"/>
    <cellStyle name="Note 14 3 4" xfId="35655"/>
    <cellStyle name="Note 14 3 4 2" xfId="35656"/>
    <cellStyle name="Note 14 3 4 3" xfId="35657"/>
    <cellStyle name="Note 14 3 5" xfId="35658"/>
    <cellStyle name="Note 14 3 5 2" xfId="35659"/>
    <cellStyle name="Note 14 3 5 3" xfId="35660"/>
    <cellStyle name="Note 14 3 6" xfId="35661"/>
    <cellStyle name="Note 14 3 6 2" xfId="35662"/>
    <cellStyle name="Note 14 3 6 3" xfId="35663"/>
    <cellStyle name="Note 14 3 7" xfId="35664"/>
    <cellStyle name="Note 14 3 7 2" xfId="35665"/>
    <cellStyle name="Note 14 3 7 3" xfId="35666"/>
    <cellStyle name="Note 14 3 8" xfId="35667"/>
    <cellStyle name="Note 14 3 9" xfId="35668"/>
    <cellStyle name="Note 14 4" xfId="35669"/>
    <cellStyle name="Note 14 4 2" xfId="35670"/>
    <cellStyle name="Note 14 4 3" xfId="35671"/>
    <cellStyle name="Note 14 4 4" xfId="35672"/>
    <cellStyle name="Note 14 4 5" xfId="35673"/>
    <cellStyle name="Note 14 5" xfId="35674"/>
    <cellStyle name="Note 14 5 2" xfId="35675"/>
    <cellStyle name="Note 14 5 3" xfId="35676"/>
    <cellStyle name="Note 14 5 4" xfId="35677"/>
    <cellStyle name="Note 14 5 5" xfId="35678"/>
    <cellStyle name="Note 14 6" xfId="35679"/>
    <cellStyle name="Note 14 6 2" xfId="35680"/>
    <cellStyle name="Note 14 6 3" xfId="35681"/>
    <cellStyle name="Note 14 7" xfId="35682"/>
    <cellStyle name="Note 14 7 2" xfId="35683"/>
    <cellStyle name="Note 14 7 3" xfId="35684"/>
    <cellStyle name="Note 14 8" xfId="35685"/>
    <cellStyle name="Note 14 8 2" xfId="35686"/>
    <cellStyle name="Note 14 8 3" xfId="35687"/>
    <cellStyle name="Note 14 9" xfId="35688"/>
    <cellStyle name="Note 14 9 2" xfId="35689"/>
    <cellStyle name="Note 14 9 3" xfId="35690"/>
    <cellStyle name="Note 15" xfId="35691"/>
    <cellStyle name="Note 15 10" xfId="35692"/>
    <cellStyle name="Note 15 11" xfId="35693"/>
    <cellStyle name="Note 15 12" xfId="35694"/>
    <cellStyle name="Note 15 13" xfId="35695"/>
    <cellStyle name="Note 15 14" xfId="35696"/>
    <cellStyle name="Note 15 15" xfId="35697"/>
    <cellStyle name="Note 15 16" xfId="35698"/>
    <cellStyle name="Note 15 17" xfId="35699"/>
    <cellStyle name="Note 15 18" xfId="35700"/>
    <cellStyle name="Note 15 19" xfId="35701"/>
    <cellStyle name="Note 15 2" xfId="35702"/>
    <cellStyle name="Note 15 2 10" xfId="35703"/>
    <cellStyle name="Note 15 2 11" xfId="35704"/>
    <cellStyle name="Note 15 2 12" xfId="35705"/>
    <cellStyle name="Note 15 2 13" xfId="35706"/>
    <cellStyle name="Note 15 2 14" xfId="35707"/>
    <cellStyle name="Note 15 2 15" xfId="35708"/>
    <cellStyle name="Note 15 2 2" xfId="35709"/>
    <cellStyle name="Note 15 2 2 10" xfId="35710"/>
    <cellStyle name="Note 15 2 2 11" xfId="35711"/>
    <cellStyle name="Note 15 2 2 12" xfId="35712"/>
    <cellStyle name="Note 15 2 2 13" xfId="35713"/>
    <cellStyle name="Note 15 2 2 14" xfId="35714"/>
    <cellStyle name="Note 15 2 2 2" xfId="35715"/>
    <cellStyle name="Note 15 2 2 3" xfId="35716"/>
    <cellStyle name="Note 15 2 2 4" xfId="35717"/>
    <cellStyle name="Note 15 2 2 5" xfId="35718"/>
    <cellStyle name="Note 15 2 2 6" xfId="35719"/>
    <cellStyle name="Note 15 2 2 7" xfId="35720"/>
    <cellStyle name="Note 15 2 2 8" xfId="35721"/>
    <cellStyle name="Note 15 2 2 9" xfId="35722"/>
    <cellStyle name="Note 15 2 3" xfId="35723"/>
    <cellStyle name="Note 15 2 4" xfId="35724"/>
    <cellStyle name="Note 15 2 5" xfId="35725"/>
    <cellStyle name="Note 15 2 5 2" xfId="35726"/>
    <cellStyle name="Note 15 2 5 3" xfId="35727"/>
    <cellStyle name="Note 15 2 6" xfId="35728"/>
    <cellStyle name="Note 15 2 6 2" xfId="35729"/>
    <cellStyle name="Note 15 2 6 3" xfId="35730"/>
    <cellStyle name="Note 15 2 7" xfId="35731"/>
    <cellStyle name="Note 15 2 7 2" xfId="35732"/>
    <cellStyle name="Note 15 2 7 3" xfId="35733"/>
    <cellStyle name="Note 15 2 8" xfId="35734"/>
    <cellStyle name="Note 15 2 8 2" xfId="35735"/>
    <cellStyle name="Note 15 2 8 3" xfId="35736"/>
    <cellStyle name="Note 15 2 9" xfId="35737"/>
    <cellStyle name="Note 15 20" xfId="35738"/>
    <cellStyle name="Note 15 21" xfId="35739"/>
    <cellStyle name="Note 15 22" xfId="35740"/>
    <cellStyle name="Note 15 23" xfId="35741"/>
    <cellStyle name="Note 15 3" xfId="35742"/>
    <cellStyle name="Note 15 3 10" xfId="35743"/>
    <cellStyle name="Note 15 3 11" xfId="35744"/>
    <cellStyle name="Note 15 3 12" xfId="35745"/>
    <cellStyle name="Note 15 3 13" xfId="35746"/>
    <cellStyle name="Note 15 3 14" xfId="35747"/>
    <cellStyle name="Note 15 3 2" xfId="35748"/>
    <cellStyle name="Note 15 3 3" xfId="35749"/>
    <cellStyle name="Note 15 3 4" xfId="35750"/>
    <cellStyle name="Note 15 3 4 2" xfId="35751"/>
    <cellStyle name="Note 15 3 4 3" xfId="35752"/>
    <cellStyle name="Note 15 3 5" xfId="35753"/>
    <cellStyle name="Note 15 3 5 2" xfId="35754"/>
    <cellStyle name="Note 15 3 5 3" xfId="35755"/>
    <cellStyle name="Note 15 3 6" xfId="35756"/>
    <cellStyle name="Note 15 3 6 2" xfId="35757"/>
    <cellStyle name="Note 15 3 6 3" xfId="35758"/>
    <cellStyle name="Note 15 3 7" xfId="35759"/>
    <cellStyle name="Note 15 3 7 2" xfId="35760"/>
    <cellStyle name="Note 15 3 7 3" xfId="35761"/>
    <cellStyle name="Note 15 3 8" xfId="35762"/>
    <cellStyle name="Note 15 3 9" xfId="35763"/>
    <cellStyle name="Note 15 4" xfId="35764"/>
    <cellStyle name="Note 15 4 2" xfId="35765"/>
    <cellStyle name="Note 15 4 3" xfId="35766"/>
    <cellStyle name="Note 15 4 4" xfId="35767"/>
    <cellStyle name="Note 15 4 5" xfId="35768"/>
    <cellStyle name="Note 15 5" xfId="35769"/>
    <cellStyle name="Note 15 5 2" xfId="35770"/>
    <cellStyle name="Note 15 5 3" xfId="35771"/>
    <cellStyle name="Note 15 5 4" xfId="35772"/>
    <cellStyle name="Note 15 5 5" xfId="35773"/>
    <cellStyle name="Note 15 6" xfId="35774"/>
    <cellStyle name="Note 15 6 2" xfId="35775"/>
    <cellStyle name="Note 15 6 3" xfId="35776"/>
    <cellStyle name="Note 15 7" xfId="35777"/>
    <cellStyle name="Note 15 7 2" xfId="35778"/>
    <cellStyle name="Note 15 7 3" xfId="35779"/>
    <cellStyle name="Note 15 8" xfId="35780"/>
    <cellStyle name="Note 15 8 2" xfId="35781"/>
    <cellStyle name="Note 15 8 3" xfId="35782"/>
    <cellStyle name="Note 15 9" xfId="35783"/>
    <cellStyle name="Note 15 9 2" xfId="35784"/>
    <cellStyle name="Note 15 9 3" xfId="35785"/>
    <cellStyle name="Note 16" xfId="35786"/>
    <cellStyle name="Note 16 10" xfId="35787"/>
    <cellStyle name="Note 16 11" xfId="35788"/>
    <cellStyle name="Note 16 12" xfId="35789"/>
    <cellStyle name="Note 16 13" xfId="35790"/>
    <cellStyle name="Note 16 14" xfId="35791"/>
    <cellStyle name="Note 16 15" xfId="35792"/>
    <cellStyle name="Note 16 16" xfId="35793"/>
    <cellStyle name="Note 16 17" xfId="35794"/>
    <cellStyle name="Note 16 18" xfId="35795"/>
    <cellStyle name="Note 16 19" xfId="35796"/>
    <cellStyle name="Note 16 2" xfId="35797"/>
    <cellStyle name="Note 16 2 10" xfId="35798"/>
    <cellStyle name="Note 16 2 11" xfId="35799"/>
    <cellStyle name="Note 16 2 12" xfId="35800"/>
    <cellStyle name="Note 16 2 13" xfId="35801"/>
    <cellStyle name="Note 16 2 14" xfId="35802"/>
    <cellStyle name="Note 16 2 15" xfId="35803"/>
    <cellStyle name="Note 16 2 2" xfId="35804"/>
    <cellStyle name="Note 16 2 2 10" xfId="35805"/>
    <cellStyle name="Note 16 2 2 11" xfId="35806"/>
    <cellStyle name="Note 16 2 2 12" xfId="35807"/>
    <cellStyle name="Note 16 2 2 13" xfId="35808"/>
    <cellStyle name="Note 16 2 2 14" xfId="35809"/>
    <cellStyle name="Note 16 2 2 2" xfId="35810"/>
    <cellStyle name="Note 16 2 2 3" xfId="35811"/>
    <cellStyle name="Note 16 2 2 4" xfId="35812"/>
    <cellStyle name="Note 16 2 2 5" xfId="35813"/>
    <cellStyle name="Note 16 2 2 6" xfId="35814"/>
    <cellStyle name="Note 16 2 2 7" xfId="35815"/>
    <cellStyle name="Note 16 2 2 8" xfId="35816"/>
    <cellStyle name="Note 16 2 2 9" xfId="35817"/>
    <cellStyle name="Note 16 2 3" xfId="35818"/>
    <cellStyle name="Note 16 2 4" xfId="35819"/>
    <cellStyle name="Note 16 2 5" xfId="35820"/>
    <cellStyle name="Note 16 2 5 2" xfId="35821"/>
    <cellStyle name="Note 16 2 5 3" xfId="35822"/>
    <cellStyle name="Note 16 2 6" xfId="35823"/>
    <cellStyle name="Note 16 2 6 2" xfId="35824"/>
    <cellStyle name="Note 16 2 6 3" xfId="35825"/>
    <cellStyle name="Note 16 2 7" xfId="35826"/>
    <cellStyle name="Note 16 2 7 2" xfId="35827"/>
    <cellStyle name="Note 16 2 7 3" xfId="35828"/>
    <cellStyle name="Note 16 2 8" xfId="35829"/>
    <cellStyle name="Note 16 2 8 2" xfId="35830"/>
    <cellStyle name="Note 16 2 8 3" xfId="35831"/>
    <cellStyle name="Note 16 2 9" xfId="35832"/>
    <cellStyle name="Note 16 20" xfId="35833"/>
    <cellStyle name="Note 16 21" xfId="35834"/>
    <cellStyle name="Note 16 22" xfId="35835"/>
    <cellStyle name="Note 16 23" xfId="35836"/>
    <cellStyle name="Note 16 3" xfId="35837"/>
    <cellStyle name="Note 16 3 10" xfId="35838"/>
    <cellStyle name="Note 16 3 11" xfId="35839"/>
    <cellStyle name="Note 16 3 12" xfId="35840"/>
    <cellStyle name="Note 16 3 13" xfId="35841"/>
    <cellStyle name="Note 16 3 14" xfId="35842"/>
    <cellStyle name="Note 16 3 2" xfId="35843"/>
    <cellStyle name="Note 16 3 3" xfId="35844"/>
    <cellStyle name="Note 16 3 4" xfId="35845"/>
    <cellStyle name="Note 16 3 4 2" xfId="35846"/>
    <cellStyle name="Note 16 3 4 3" xfId="35847"/>
    <cellStyle name="Note 16 3 5" xfId="35848"/>
    <cellStyle name="Note 16 3 5 2" xfId="35849"/>
    <cellStyle name="Note 16 3 5 3" xfId="35850"/>
    <cellStyle name="Note 16 3 6" xfId="35851"/>
    <cellStyle name="Note 16 3 6 2" xfId="35852"/>
    <cellStyle name="Note 16 3 6 3" xfId="35853"/>
    <cellStyle name="Note 16 3 7" xfId="35854"/>
    <cellStyle name="Note 16 3 7 2" xfId="35855"/>
    <cellStyle name="Note 16 3 7 3" xfId="35856"/>
    <cellStyle name="Note 16 3 8" xfId="35857"/>
    <cellStyle name="Note 16 3 9" xfId="35858"/>
    <cellStyle name="Note 16 4" xfId="35859"/>
    <cellStyle name="Note 16 4 2" xfId="35860"/>
    <cellStyle name="Note 16 4 3" xfId="35861"/>
    <cellStyle name="Note 16 4 4" xfId="35862"/>
    <cellStyle name="Note 16 4 5" xfId="35863"/>
    <cellStyle name="Note 16 5" xfId="35864"/>
    <cellStyle name="Note 16 5 2" xfId="35865"/>
    <cellStyle name="Note 16 5 3" xfId="35866"/>
    <cellStyle name="Note 16 5 4" xfId="35867"/>
    <cellStyle name="Note 16 5 5" xfId="35868"/>
    <cellStyle name="Note 16 6" xfId="35869"/>
    <cellStyle name="Note 16 6 2" xfId="35870"/>
    <cellStyle name="Note 16 6 3" xfId="35871"/>
    <cellStyle name="Note 16 7" xfId="35872"/>
    <cellStyle name="Note 16 7 2" xfId="35873"/>
    <cellStyle name="Note 16 7 3" xfId="35874"/>
    <cellStyle name="Note 16 8" xfId="35875"/>
    <cellStyle name="Note 16 8 2" xfId="35876"/>
    <cellStyle name="Note 16 8 3" xfId="35877"/>
    <cellStyle name="Note 16 9" xfId="35878"/>
    <cellStyle name="Note 16 9 2" xfId="35879"/>
    <cellStyle name="Note 16 9 3" xfId="35880"/>
    <cellStyle name="Note 17" xfId="35881"/>
    <cellStyle name="Note 17 10" xfId="35882"/>
    <cellStyle name="Note 17 11" xfId="35883"/>
    <cellStyle name="Note 17 12" xfId="35884"/>
    <cellStyle name="Note 17 13" xfId="35885"/>
    <cellStyle name="Note 17 14" xfId="35886"/>
    <cellStyle name="Note 17 15" xfId="35887"/>
    <cellStyle name="Note 17 16" xfId="35888"/>
    <cellStyle name="Note 17 17" xfId="35889"/>
    <cellStyle name="Note 17 18" xfId="35890"/>
    <cellStyle name="Note 17 19" xfId="35891"/>
    <cellStyle name="Note 17 2" xfId="35892"/>
    <cellStyle name="Note 17 2 10" xfId="35893"/>
    <cellStyle name="Note 17 2 11" xfId="35894"/>
    <cellStyle name="Note 17 2 12" xfId="35895"/>
    <cellStyle name="Note 17 2 13" xfId="35896"/>
    <cellStyle name="Note 17 2 14" xfId="35897"/>
    <cellStyle name="Note 17 2 15" xfId="35898"/>
    <cellStyle name="Note 17 2 2" xfId="35899"/>
    <cellStyle name="Note 17 2 2 10" xfId="35900"/>
    <cellStyle name="Note 17 2 2 11" xfId="35901"/>
    <cellStyle name="Note 17 2 2 12" xfId="35902"/>
    <cellStyle name="Note 17 2 2 13" xfId="35903"/>
    <cellStyle name="Note 17 2 2 14" xfId="35904"/>
    <cellStyle name="Note 17 2 2 2" xfId="35905"/>
    <cellStyle name="Note 17 2 2 3" xfId="35906"/>
    <cellStyle name="Note 17 2 2 4" xfId="35907"/>
    <cellStyle name="Note 17 2 2 5" xfId="35908"/>
    <cellStyle name="Note 17 2 2 6" xfId="35909"/>
    <cellStyle name="Note 17 2 2 7" xfId="35910"/>
    <cellStyle name="Note 17 2 2 8" xfId="35911"/>
    <cellStyle name="Note 17 2 2 9" xfId="35912"/>
    <cellStyle name="Note 17 2 3" xfId="35913"/>
    <cellStyle name="Note 17 2 4" xfId="35914"/>
    <cellStyle name="Note 17 2 5" xfId="35915"/>
    <cellStyle name="Note 17 2 5 2" xfId="35916"/>
    <cellStyle name="Note 17 2 5 3" xfId="35917"/>
    <cellStyle name="Note 17 2 6" xfId="35918"/>
    <cellStyle name="Note 17 2 6 2" xfId="35919"/>
    <cellStyle name="Note 17 2 6 3" xfId="35920"/>
    <cellStyle name="Note 17 2 7" xfId="35921"/>
    <cellStyle name="Note 17 2 7 2" xfId="35922"/>
    <cellStyle name="Note 17 2 7 3" xfId="35923"/>
    <cellStyle name="Note 17 2 8" xfId="35924"/>
    <cellStyle name="Note 17 2 8 2" xfId="35925"/>
    <cellStyle name="Note 17 2 8 3" xfId="35926"/>
    <cellStyle name="Note 17 2 9" xfId="35927"/>
    <cellStyle name="Note 17 20" xfId="35928"/>
    <cellStyle name="Note 17 21" xfId="35929"/>
    <cellStyle name="Note 17 22" xfId="35930"/>
    <cellStyle name="Note 17 23" xfId="35931"/>
    <cellStyle name="Note 17 3" xfId="35932"/>
    <cellStyle name="Note 17 3 10" xfId="35933"/>
    <cellStyle name="Note 17 3 11" xfId="35934"/>
    <cellStyle name="Note 17 3 12" xfId="35935"/>
    <cellStyle name="Note 17 3 13" xfId="35936"/>
    <cellStyle name="Note 17 3 14" xfId="35937"/>
    <cellStyle name="Note 17 3 2" xfId="35938"/>
    <cellStyle name="Note 17 3 3" xfId="35939"/>
    <cellStyle name="Note 17 3 4" xfId="35940"/>
    <cellStyle name="Note 17 3 4 2" xfId="35941"/>
    <cellStyle name="Note 17 3 4 3" xfId="35942"/>
    <cellStyle name="Note 17 3 5" xfId="35943"/>
    <cellStyle name="Note 17 3 5 2" xfId="35944"/>
    <cellStyle name="Note 17 3 5 3" xfId="35945"/>
    <cellStyle name="Note 17 3 6" xfId="35946"/>
    <cellStyle name="Note 17 3 6 2" xfId="35947"/>
    <cellStyle name="Note 17 3 6 3" xfId="35948"/>
    <cellStyle name="Note 17 3 7" xfId="35949"/>
    <cellStyle name="Note 17 3 7 2" xfId="35950"/>
    <cellStyle name="Note 17 3 7 3" xfId="35951"/>
    <cellStyle name="Note 17 3 8" xfId="35952"/>
    <cellStyle name="Note 17 3 9" xfId="35953"/>
    <cellStyle name="Note 17 4" xfId="35954"/>
    <cellStyle name="Note 17 4 2" xfId="35955"/>
    <cellStyle name="Note 17 4 3" xfId="35956"/>
    <cellStyle name="Note 17 4 4" xfId="35957"/>
    <cellStyle name="Note 17 4 5" xfId="35958"/>
    <cellStyle name="Note 17 5" xfId="35959"/>
    <cellStyle name="Note 17 5 2" xfId="35960"/>
    <cellStyle name="Note 17 5 3" xfId="35961"/>
    <cellStyle name="Note 17 5 4" xfId="35962"/>
    <cellStyle name="Note 17 5 5" xfId="35963"/>
    <cellStyle name="Note 17 6" xfId="35964"/>
    <cellStyle name="Note 17 6 2" xfId="35965"/>
    <cellStyle name="Note 17 6 3" xfId="35966"/>
    <cellStyle name="Note 17 7" xfId="35967"/>
    <cellStyle name="Note 17 7 2" xfId="35968"/>
    <cellStyle name="Note 17 7 3" xfId="35969"/>
    <cellStyle name="Note 17 8" xfId="35970"/>
    <cellStyle name="Note 17 8 2" xfId="35971"/>
    <cellStyle name="Note 17 8 3" xfId="35972"/>
    <cellStyle name="Note 17 9" xfId="35973"/>
    <cellStyle name="Note 17 9 2" xfId="35974"/>
    <cellStyle name="Note 17 9 3" xfId="35975"/>
    <cellStyle name="Note 18" xfId="35976"/>
    <cellStyle name="Note 18 10" xfId="35977"/>
    <cellStyle name="Note 18 11" xfId="35978"/>
    <cellStyle name="Note 18 12" xfId="35979"/>
    <cellStyle name="Note 18 13" xfId="35980"/>
    <cellStyle name="Note 18 14" xfId="35981"/>
    <cellStyle name="Note 18 15" xfId="35982"/>
    <cellStyle name="Note 18 16" xfId="35983"/>
    <cellStyle name="Note 18 17" xfId="35984"/>
    <cellStyle name="Note 18 18" xfId="35985"/>
    <cellStyle name="Note 18 19" xfId="35986"/>
    <cellStyle name="Note 18 2" xfId="35987"/>
    <cellStyle name="Note 18 2 10" xfId="35988"/>
    <cellStyle name="Note 18 2 11" xfId="35989"/>
    <cellStyle name="Note 18 2 12" xfId="35990"/>
    <cellStyle name="Note 18 2 13" xfId="35991"/>
    <cellStyle name="Note 18 2 14" xfId="35992"/>
    <cellStyle name="Note 18 2 15" xfId="35993"/>
    <cellStyle name="Note 18 2 2" xfId="35994"/>
    <cellStyle name="Note 18 2 2 10" xfId="35995"/>
    <cellStyle name="Note 18 2 2 11" xfId="35996"/>
    <cellStyle name="Note 18 2 2 12" xfId="35997"/>
    <cellStyle name="Note 18 2 2 13" xfId="35998"/>
    <cellStyle name="Note 18 2 2 14" xfId="35999"/>
    <cellStyle name="Note 18 2 2 2" xfId="36000"/>
    <cellStyle name="Note 18 2 2 3" xfId="36001"/>
    <cellStyle name="Note 18 2 2 4" xfId="36002"/>
    <cellStyle name="Note 18 2 2 5" xfId="36003"/>
    <cellStyle name="Note 18 2 2 6" xfId="36004"/>
    <cellStyle name="Note 18 2 2 7" xfId="36005"/>
    <cellStyle name="Note 18 2 2 8" xfId="36006"/>
    <cellStyle name="Note 18 2 2 9" xfId="36007"/>
    <cellStyle name="Note 18 2 3" xfId="36008"/>
    <cellStyle name="Note 18 2 4" xfId="36009"/>
    <cellStyle name="Note 18 2 5" xfId="36010"/>
    <cellStyle name="Note 18 2 5 2" xfId="36011"/>
    <cellStyle name="Note 18 2 5 3" xfId="36012"/>
    <cellStyle name="Note 18 2 6" xfId="36013"/>
    <cellStyle name="Note 18 2 6 2" xfId="36014"/>
    <cellStyle name="Note 18 2 6 3" xfId="36015"/>
    <cellStyle name="Note 18 2 7" xfId="36016"/>
    <cellStyle name="Note 18 2 7 2" xfId="36017"/>
    <cellStyle name="Note 18 2 7 3" xfId="36018"/>
    <cellStyle name="Note 18 2 8" xfId="36019"/>
    <cellStyle name="Note 18 2 8 2" xfId="36020"/>
    <cellStyle name="Note 18 2 8 3" xfId="36021"/>
    <cellStyle name="Note 18 2 9" xfId="36022"/>
    <cellStyle name="Note 18 20" xfId="36023"/>
    <cellStyle name="Note 18 21" xfId="36024"/>
    <cellStyle name="Note 18 22" xfId="36025"/>
    <cellStyle name="Note 18 23" xfId="36026"/>
    <cellStyle name="Note 18 3" xfId="36027"/>
    <cellStyle name="Note 18 3 10" xfId="36028"/>
    <cellStyle name="Note 18 3 11" xfId="36029"/>
    <cellStyle name="Note 18 3 12" xfId="36030"/>
    <cellStyle name="Note 18 3 13" xfId="36031"/>
    <cellStyle name="Note 18 3 14" xfId="36032"/>
    <cellStyle name="Note 18 3 2" xfId="36033"/>
    <cellStyle name="Note 18 3 3" xfId="36034"/>
    <cellStyle name="Note 18 3 4" xfId="36035"/>
    <cellStyle name="Note 18 3 4 2" xfId="36036"/>
    <cellStyle name="Note 18 3 4 3" xfId="36037"/>
    <cellStyle name="Note 18 3 5" xfId="36038"/>
    <cellStyle name="Note 18 3 5 2" xfId="36039"/>
    <cellStyle name="Note 18 3 5 3" xfId="36040"/>
    <cellStyle name="Note 18 3 6" xfId="36041"/>
    <cellStyle name="Note 18 3 6 2" xfId="36042"/>
    <cellStyle name="Note 18 3 6 3" xfId="36043"/>
    <cellStyle name="Note 18 3 7" xfId="36044"/>
    <cellStyle name="Note 18 3 7 2" xfId="36045"/>
    <cellStyle name="Note 18 3 7 3" xfId="36046"/>
    <cellStyle name="Note 18 3 8" xfId="36047"/>
    <cellStyle name="Note 18 3 9" xfId="36048"/>
    <cellStyle name="Note 18 4" xfId="36049"/>
    <cellStyle name="Note 18 4 2" xfId="36050"/>
    <cellStyle name="Note 18 4 3" xfId="36051"/>
    <cellStyle name="Note 18 4 4" xfId="36052"/>
    <cellStyle name="Note 18 4 5" xfId="36053"/>
    <cellStyle name="Note 18 5" xfId="36054"/>
    <cellStyle name="Note 18 5 2" xfId="36055"/>
    <cellStyle name="Note 18 5 3" xfId="36056"/>
    <cellStyle name="Note 18 5 4" xfId="36057"/>
    <cellStyle name="Note 18 5 5" xfId="36058"/>
    <cellStyle name="Note 18 6" xfId="36059"/>
    <cellStyle name="Note 18 6 2" xfId="36060"/>
    <cellStyle name="Note 18 6 3" xfId="36061"/>
    <cellStyle name="Note 18 7" xfId="36062"/>
    <cellStyle name="Note 18 7 2" xfId="36063"/>
    <cellStyle name="Note 18 7 3" xfId="36064"/>
    <cellStyle name="Note 18 8" xfId="36065"/>
    <cellStyle name="Note 18 8 2" xfId="36066"/>
    <cellStyle name="Note 18 8 3" xfId="36067"/>
    <cellStyle name="Note 18 9" xfId="36068"/>
    <cellStyle name="Note 18 9 2" xfId="36069"/>
    <cellStyle name="Note 18 9 3" xfId="36070"/>
    <cellStyle name="Note 19" xfId="36071"/>
    <cellStyle name="Note 19 10" xfId="36072"/>
    <cellStyle name="Note 19 11" xfId="36073"/>
    <cellStyle name="Note 19 12" xfId="36074"/>
    <cellStyle name="Note 19 13" xfId="36075"/>
    <cellStyle name="Note 19 14" xfId="36076"/>
    <cellStyle name="Note 19 15" xfId="36077"/>
    <cellStyle name="Note 19 16" xfId="36078"/>
    <cellStyle name="Note 19 17" xfId="36079"/>
    <cellStyle name="Note 19 18" xfId="36080"/>
    <cellStyle name="Note 19 19" xfId="36081"/>
    <cellStyle name="Note 19 2" xfId="36082"/>
    <cellStyle name="Note 19 2 10" xfId="36083"/>
    <cellStyle name="Note 19 2 11" xfId="36084"/>
    <cellStyle name="Note 19 2 12" xfId="36085"/>
    <cellStyle name="Note 19 2 13" xfId="36086"/>
    <cellStyle name="Note 19 2 14" xfId="36087"/>
    <cellStyle name="Note 19 2 15" xfId="36088"/>
    <cellStyle name="Note 19 2 2" xfId="36089"/>
    <cellStyle name="Note 19 2 2 10" xfId="36090"/>
    <cellStyle name="Note 19 2 2 11" xfId="36091"/>
    <cellStyle name="Note 19 2 2 12" xfId="36092"/>
    <cellStyle name="Note 19 2 2 13" xfId="36093"/>
    <cellStyle name="Note 19 2 2 14" xfId="36094"/>
    <cellStyle name="Note 19 2 2 2" xfId="36095"/>
    <cellStyle name="Note 19 2 2 3" xfId="36096"/>
    <cellStyle name="Note 19 2 2 4" xfId="36097"/>
    <cellStyle name="Note 19 2 2 5" xfId="36098"/>
    <cellStyle name="Note 19 2 2 6" xfId="36099"/>
    <cellStyle name="Note 19 2 2 7" xfId="36100"/>
    <cellStyle name="Note 19 2 2 8" xfId="36101"/>
    <cellStyle name="Note 19 2 2 9" xfId="36102"/>
    <cellStyle name="Note 19 2 3" xfId="36103"/>
    <cellStyle name="Note 19 2 4" xfId="36104"/>
    <cellStyle name="Note 19 2 5" xfId="36105"/>
    <cellStyle name="Note 19 2 5 2" xfId="36106"/>
    <cellStyle name="Note 19 2 5 3" xfId="36107"/>
    <cellStyle name="Note 19 2 6" xfId="36108"/>
    <cellStyle name="Note 19 2 6 2" xfId="36109"/>
    <cellStyle name="Note 19 2 6 3" xfId="36110"/>
    <cellStyle name="Note 19 2 7" xfId="36111"/>
    <cellStyle name="Note 19 2 7 2" xfId="36112"/>
    <cellStyle name="Note 19 2 7 3" xfId="36113"/>
    <cellStyle name="Note 19 2 8" xfId="36114"/>
    <cellStyle name="Note 19 2 8 2" xfId="36115"/>
    <cellStyle name="Note 19 2 8 3" xfId="36116"/>
    <cellStyle name="Note 19 2 9" xfId="36117"/>
    <cellStyle name="Note 19 20" xfId="36118"/>
    <cellStyle name="Note 19 21" xfId="36119"/>
    <cellStyle name="Note 19 22" xfId="36120"/>
    <cellStyle name="Note 19 23" xfId="36121"/>
    <cellStyle name="Note 19 3" xfId="36122"/>
    <cellStyle name="Note 19 3 10" xfId="36123"/>
    <cellStyle name="Note 19 3 11" xfId="36124"/>
    <cellStyle name="Note 19 3 12" xfId="36125"/>
    <cellStyle name="Note 19 3 13" xfId="36126"/>
    <cellStyle name="Note 19 3 14" xfId="36127"/>
    <cellStyle name="Note 19 3 2" xfId="36128"/>
    <cellStyle name="Note 19 3 3" xfId="36129"/>
    <cellStyle name="Note 19 3 4" xfId="36130"/>
    <cellStyle name="Note 19 3 4 2" xfId="36131"/>
    <cellStyle name="Note 19 3 4 3" xfId="36132"/>
    <cellStyle name="Note 19 3 5" xfId="36133"/>
    <cellStyle name="Note 19 3 5 2" xfId="36134"/>
    <cellStyle name="Note 19 3 5 3" xfId="36135"/>
    <cellStyle name="Note 19 3 6" xfId="36136"/>
    <cellStyle name="Note 19 3 6 2" xfId="36137"/>
    <cellStyle name="Note 19 3 6 3" xfId="36138"/>
    <cellStyle name="Note 19 3 7" xfId="36139"/>
    <cellStyle name="Note 19 3 7 2" xfId="36140"/>
    <cellStyle name="Note 19 3 7 3" xfId="36141"/>
    <cellStyle name="Note 19 3 8" xfId="36142"/>
    <cellStyle name="Note 19 3 9" xfId="36143"/>
    <cellStyle name="Note 19 4" xfId="36144"/>
    <cellStyle name="Note 19 4 2" xfId="36145"/>
    <cellStyle name="Note 19 4 3" xfId="36146"/>
    <cellStyle name="Note 19 4 4" xfId="36147"/>
    <cellStyle name="Note 19 4 5" xfId="36148"/>
    <cellStyle name="Note 19 5" xfId="36149"/>
    <cellStyle name="Note 19 5 2" xfId="36150"/>
    <cellStyle name="Note 19 5 3" xfId="36151"/>
    <cellStyle name="Note 19 5 4" xfId="36152"/>
    <cellStyle name="Note 19 5 5" xfId="36153"/>
    <cellStyle name="Note 19 6" xfId="36154"/>
    <cellStyle name="Note 19 6 2" xfId="36155"/>
    <cellStyle name="Note 19 6 3" xfId="36156"/>
    <cellStyle name="Note 19 7" xfId="36157"/>
    <cellStyle name="Note 19 7 2" xfId="36158"/>
    <cellStyle name="Note 19 7 3" xfId="36159"/>
    <cellStyle name="Note 19 8" xfId="36160"/>
    <cellStyle name="Note 19 8 2" xfId="36161"/>
    <cellStyle name="Note 19 8 3" xfId="36162"/>
    <cellStyle name="Note 19 9" xfId="36163"/>
    <cellStyle name="Note 19 9 2" xfId="36164"/>
    <cellStyle name="Note 19 9 3" xfId="36165"/>
    <cellStyle name="Note 2" xfId="843"/>
    <cellStyle name="Note 2 10" xfId="36166"/>
    <cellStyle name="Note 2 10 2" xfId="36167"/>
    <cellStyle name="Note 2 11" xfId="36168"/>
    <cellStyle name="Note 2 11 2" xfId="36169"/>
    <cellStyle name="Note 2 12" xfId="36170"/>
    <cellStyle name="Note 2 12 2" xfId="36171"/>
    <cellStyle name="Note 2 13" xfId="36172"/>
    <cellStyle name="Note 2 13 2" xfId="36173"/>
    <cellStyle name="Note 2 14" xfId="36174"/>
    <cellStyle name="Note 2 14 2" xfId="36175"/>
    <cellStyle name="Note 2 15" xfId="36176"/>
    <cellStyle name="Note 2 15 2" xfId="36177"/>
    <cellStyle name="Note 2 16" xfId="36178"/>
    <cellStyle name="Note 2 16 2" xfId="36179"/>
    <cellStyle name="Note 2 17" xfId="36180"/>
    <cellStyle name="Note 2 17 2" xfId="36181"/>
    <cellStyle name="Note 2 18" xfId="36182"/>
    <cellStyle name="Note 2 18 2" xfId="36183"/>
    <cellStyle name="Note 2 19" xfId="36184"/>
    <cellStyle name="Note 2 19 2" xfId="36185"/>
    <cellStyle name="Note 2 2" xfId="36186"/>
    <cellStyle name="Note 2 2 10" xfId="36187"/>
    <cellStyle name="Note 2 2 10 2" xfId="36188"/>
    <cellStyle name="Note 2 2 11" xfId="36189"/>
    <cellStyle name="Note 2 2 11 2" xfId="36190"/>
    <cellStyle name="Note 2 2 12" xfId="36191"/>
    <cellStyle name="Note 2 2 12 2" xfId="36192"/>
    <cellStyle name="Note 2 2 13" xfId="36193"/>
    <cellStyle name="Note 2 2 13 2" xfId="36194"/>
    <cellStyle name="Note 2 2 14" xfId="36195"/>
    <cellStyle name="Note 2 2 14 2" xfId="36196"/>
    <cellStyle name="Note 2 2 15" xfId="36197"/>
    <cellStyle name="Note 2 2 15 2" xfId="36198"/>
    <cellStyle name="Note 2 2 16" xfId="36199"/>
    <cellStyle name="Note 2 2 16 2" xfId="36200"/>
    <cellStyle name="Note 2 2 17" xfId="36201"/>
    <cellStyle name="Note 2 2 17 2" xfId="36202"/>
    <cellStyle name="Note 2 2 18" xfId="36203"/>
    <cellStyle name="Note 2 2 18 2" xfId="36204"/>
    <cellStyle name="Note 2 2 19" xfId="36205"/>
    <cellStyle name="Note 2 2 19 2" xfId="36206"/>
    <cellStyle name="Note 2 2 2" xfId="36207"/>
    <cellStyle name="Note 2 2 2 10" xfId="36208"/>
    <cellStyle name="Note 2 2 2 11" xfId="36209"/>
    <cellStyle name="Note 2 2 2 12" xfId="36210"/>
    <cellStyle name="Note 2 2 2 13" xfId="36211"/>
    <cellStyle name="Note 2 2 2 14" xfId="36212"/>
    <cellStyle name="Note 2 2 2 2" xfId="36213"/>
    <cellStyle name="Note 2 2 2 2 2" xfId="36214"/>
    <cellStyle name="Note 2 2 2 2 3" xfId="36215"/>
    <cellStyle name="Note 2 2 2 2 4" xfId="36216"/>
    <cellStyle name="Note 2 2 2 3" xfId="36217"/>
    <cellStyle name="Note 2 2 2 3 2" xfId="36218"/>
    <cellStyle name="Note 2 2 2 3 3" xfId="36219"/>
    <cellStyle name="Note 2 2 2 3 4" xfId="36220"/>
    <cellStyle name="Note 2 2 2 4" xfId="36221"/>
    <cellStyle name="Note 2 2 2 5" xfId="36222"/>
    <cellStyle name="Note 2 2 2 6" xfId="36223"/>
    <cellStyle name="Note 2 2 2 7" xfId="36224"/>
    <cellStyle name="Note 2 2 2 8" xfId="36225"/>
    <cellStyle name="Note 2 2 2 9" xfId="36226"/>
    <cellStyle name="Note 2 2 20" xfId="36227"/>
    <cellStyle name="Note 2 2 20 2" xfId="36228"/>
    <cellStyle name="Note 2 2 21" xfId="36229"/>
    <cellStyle name="Note 2 2 21 2" xfId="36230"/>
    <cellStyle name="Note 2 2 22" xfId="36231"/>
    <cellStyle name="Note 2 2 22 2" xfId="36232"/>
    <cellStyle name="Note 2 2 23" xfId="36233"/>
    <cellStyle name="Note 2 2 3" xfId="36234"/>
    <cellStyle name="Note 2 2 3 2" xfId="36235"/>
    <cellStyle name="Note 2 2 3 2 2" xfId="36236"/>
    <cellStyle name="Note 2 2 3 2 3" xfId="36237"/>
    <cellStyle name="Note 2 2 3 2 4" xfId="36238"/>
    <cellStyle name="Note 2 2 3 3" xfId="36239"/>
    <cellStyle name="Note 2 2 3 3 2" xfId="36240"/>
    <cellStyle name="Note 2 2 3 3 3" xfId="36241"/>
    <cellStyle name="Note 2 2 3 3 4" xfId="36242"/>
    <cellStyle name="Note 2 2 3 4" xfId="36243"/>
    <cellStyle name="Note 2 2 3 5" xfId="36244"/>
    <cellStyle name="Note 2 2 3 6" xfId="36245"/>
    <cellStyle name="Note 2 2 4" xfId="36246"/>
    <cellStyle name="Note 2 2 4 2" xfId="36247"/>
    <cellStyle name="Note 2 2 4 2 2" xfId="36248"/>
    <cellStyle name="Note 2 2 4 2 3" xfId="36249"/>
    <cellStyle name="Note 2 2 4 2 4" xfId="36250"/>
    <cellStyle name="Note 2 2 4 3" xfId="36251"/>
    <cellStyle name="Note 2 2 4 3 2" xfId="36252"/>
    <cellStyle name="Note 2 2 4 3 3" xfId="36253"/>
    <cellStyle name="Note 2 2 4 3 4" xfId="36254"/>
    <cellStyle name="Note 2 2 4 4" xfId="36255"/>
    <cellStyle name="Note 2 2 4 5" xfId="36256"/>
    <cellStyle name="Note 2 2 4 6" xfId="36257"/>
    <cellStyle name="Note 2 2 5" xfId="36258"/>
    <cellStyle name="Note 2 2 5 2" xfId="36259"/>
    <cellStyle name="Note 2 2 5 3" xfId="36260"/>
    <cellStyle name="Note 2 2 5 4" xfId="36261"/>
    <cellStyle name="Note 2 2 6" xfId="36262"/>
    <cellStyle name="Note 2 2 6 2" xfId="36263"/>
    <cellStyle name="Note 2 2 6 3" xfId="36264"/>
    <cellStyle name="Note 2 2 6 4" xfId="36265"/>
    <cellStyle name="Note 2 2 7" xfId="36266"/>
    <cellStyle name="Note 2 2 7 2" xfId="36267"/>
    <cellStyle name="Note 2 2 7 3" xfId="36268"/>
    <cellStyle name="Note 2 2 8" xfId="36269"/>
    <cellStyle name="Note 2 2 8 2" xfId="36270"/>
    <cellStyle name="Note 2 2 8 3" xfId="36271"/>
    <cellStyle name="Note 2 2 9" xfId="36272"/>
    <cellStyle name="Note 2 2 9 2" xfId="36273"/>
    <cellStyle name="Note 2 20" xfId="36274"/>
    <cellStyle name="Note 2 20 2" xfId="36275"/>
    <cellStyle name="Note 2 21" xfId="36276"/>
    <cellStyle name="Note 2 21 2" xfId="36277"/>
    <cellStyle name="Note 2 22" xfId="36278"/>
    <cellStyle name="Note 2 22 2" xfId="36279"/>
    <cellStyle name="Note 2 23" xfId="36280"/>
    <cellStyle name="Note 2 23 2" xfId="36281"/>
    <cellStyle name="Note 2 24" xfId="36282"/>
    <cellStyle name="Note 2 24 2" xfId="36283"/>
    <cellStyle name="Note 2 25" xfId="36284"/>
    <cellStyle name="Note 2 26" xfId="36285"/>
    <cellStyle name="Note 2 27" xfId="36286"/>
    <cellStyle name="Note 2 28" xfId="36287"/>
    <cellStyle name="Note 2 29" xfId="36288"/>
    <cellStyle name="Note 2 3" xfId="36289"/>
    <cellStyle name="Note 2 3 10" xfId="36290"/>
    <cellStyle name="Note 2 3 11" xfId="36291"/>
    <cellStyle name="Note 2 3 12" xfId="36292"/>
    <cellStyle name="Note 2 3 13" xfId="36293"/>
    <cellStyle name="Note 2 3 14" xfId="36294"/>
    <cellStyle name="Note 2 3 2" xfId="36295"/>
    <cellStyle name="Note 2 3 2 2" xfId="36296"/>
    <cellStyle name="Note 2 3 2 3" xfId="36297"/>
    <cellStyle name="Note 2 3 2 4" xfId="36298"/>
    <cellStyle name="Note 2 3 3" xfId="36299"/>
    <cellStyle name="Note 2 3 3 2" xfId="36300"/>
    <cellStyle name="Note 2 3 3 3" xfId="36301"/>
    <cellStyle name="Note 2 3 3 4" xfId="36302"/>
    <cellStyle name="Note 2 3 4" xfId="36303"/>
    <cellStyle name="Note 2 3 4 2" xfId="36304"/>
    <cellStyle name="Note 2 3 4 3" xfId="36305"/>
    <cellStyle name="Note 2 3 5" xfId="36306"/>
    <cellStyle name="Note 2 3 5 2" xfId="36307"/>
    <cellStyle name="Note 2 3 5 3" xfId="36308"/>
    <cellStyle name="Note 2 3 6" xfId="36309"/>
    <cellStyle name="Note 2 3 6 2" xfId="36310"/>
    <cellStyle name="Note 2 3 6 3" xfId="36311"/>
    <cellStyle name="Note 2 3 7" xfId="36312"/>
    <cellStyle name="Note 2 3 7 2" xfId="36313"/>
    <cellStyle name="Note 2 3 7 3" xfId="36314"/>
    <cellStyle name="Note 2 3 8" xfId="36315"/>
    <cellStyle name="Note 2 3 9" xfId="36316"/>
    <cellStyle name="Note 2 30" xfId="36317"/>
    <cellStyle name="Note 2 31" xfId="36318"/>
    <cellStyle name="Note 2 32" xfId="36319"/>
    <cellStyle name="Note 2 4" xfId="36320"/>
    <cellStyle name="Note 2 4 10" xfId="36321"/>
    <cellStyle name="Note 2 4 11" xfId="36322"/>
    <cellStyle name="Note 2 4 12" xfId="36323"/>
    <cellStyle name="Note 2 4 13" xfId="36324"/>
    <cellStyle name="Note 2 4 14" xfId="36325"/>
    <cellStyle name="Note 2 4 2" xfId="36326"/>
    <cellStyle name="Note 2 4 2 2" xfId="36327"/>
    <cellStyle name="Note 2 4 2 3" xfId="36328"/>
    <cellStyle name="Note 2 4 2 4" xfId="36329"/>
    <cellStyle name="Note 2 4 3" xfId="36330"/>
    <cellStyle name="Note 2 4 3 2" xfId="36331"/>
    <cellStyle name="Note 2 4 3 3" xfId="36332"/>
    <cellStyle name="Note 2 4 3 4" xfId="36333"/>
    <cellStyle name="Note 2 4 4" xfId="36334"/>
    <cellStyle name="Note 2 4 4 2" xfId="36335"/>
    <cellStyle name="Note 2 4 4 3" xfId="36336"/>
    <cellStyle name="Note 2 4 5" xfId="36337"/>
    <cellStyle name="Note 2 4 5 2" xfId="36338"/>
    <cellStyle name="Note 2 4 5 3" xfId="36339"/>
    <cellStyle name="Note 2 4 6" xfId="36340"/>
    <cellStyle name="Note 2 4 6 2" xfId="36341"/>
    <cellStyle name="Note 2 4 6 3" xfId="36342"/>
    <cellStyle name="Note 2 4 7" xfId="36343"/>
    <cellStyle name="Note 2 4 7 2" xfId="36344"/>
    <cellStyle name="Note 2 4 7 3" xfId="36345"/>
    <cellStyle name="Note 2 4 8" xfId="36346"/>
    <cellStyle name="Note 2 4 9" xfId="36347"/>
    <cellStyle name="Note 2 5" xfId="36348"/>
    <cellStyle name="Note 2 5 10" xfId="36349"/>
    <cellStyle name="Note 2 5 11" xfId="36350"/>
    <cellStyle name="Note 2 5 12" xfId="36351"/>
    <cellStyle name="Note 2 5 13" xfId="36352"/>
    <cellStyle name="Note 2 5 14" xfId="36353"/>
    <cellStyle name="Note 2 5 2" xfId="36354"/>
    <cellStyle name="Note 2 5 2 2" xfId="36355"/>
    <cellStyle name="Note 2 5 3" xfId="36356"/>
    <cellStyle name="Note 2 5 4" xfId="36357"/>
    <cellStyle name="Note 2 5 4 2" xfId="36358"/>
    <cellStyle name="Note 2 5 4 3" xfId="36359"/>
    <cellStyle name="Note 2 5 5" xfId="36360"/>
    <cellStyle name="Note 2 5 5 2" xfId="36361"/>
    <cellStyle name="Note 2 5 5 3" xfId="36362"/>
    <cellStyle name="Note 2 5 6" xfId="36363"/>
    <cellStyle name="Note 2 5 6 2" xfId="36364"/>
    <cellStyle name="Note 2 5 6 3" xfId="36365"/>
    <cellStyle name="Note 2 5 7" xfId="36366"/>
    <cellStyle name="Note 2 5 7 2" xfId="36367"/>
    <cellStyle name="Note 2 5 7 3" xfId="36368"/>
    <cellStyle name="Note 2 5 8" xfId="36369"/>
    <cellStyle name="Note 2 5 9" xfId="36370"/>
    <cellStyle name="Note 2 6" xfId="36371"/>
    <cellStyle name="Note 2 6 10" xfId="36372"/>
    <cellStyle name="Note 2 6 11" xfId="36373"/>
    <cellStyle name="Note 2 6 12" xfId="36374"/>
    <cellStyle name="Note 2 6 13" xfId="36375"/>
    <cellStyle name="Note 2 6 14" xfId="36376"/>
    <cellStyle name="Note 2 6 2" xfId="36377"/>
    <cellStyle name="Note 2 6 3" xfId="36378"/>
    <cellStyle name="Note 2 6 4" xfId="36379"/>
    <cellStyle name="Note 2 6 4 2" xfId="36380"/>
    <cellStyle name="Note 2 6 4 3" xfId="36381"/>
    <cellStyle name="Note 2 6 5" xfId="36382"/>
    <cellStyle name="Note 2 6 5 2" xfId="36383"/>
    <cellStyle name="Note 2 6 5 3" xfId="36384"/>
    <cellStyle name="Note 2 6 6" xfId="36385"/>
    <cellStyle name="Note 2 6 6 2" xfId="36386"/>
    <cellStyle name="Note 2 6 6 3" xfId="36387"/>
    <cellStyle name="Note 2 6 7" xfId="36388"/>
    <cellStyle name="Note 2 6 7 2" xfId="36389"/>
    <cellStyle name="Note 2 6 7 3" xfId="36390"/>
    <cellStyle name="Note 2 6 8" xfId="36391"/>
    <cellStyle name="Note 2 6 9" xfId="36392"/>
    <cellStyle name="Note 2 7" xfId="36393"/>
    <cellStyle name="Note 2 7 10" xfId="36394"/>
    <cellStyle name="Note 2 7 11" xfId="36395"/>
    <cellStyle name="Note 2 7 12" xfId="36396"/>
    <cellStyle name="Note 2 7 13" xfId="36397"/>
    <cellStyle name="Note 2 7 14" xfId="36398"/>
    <cellStyle name="Note 2 7 15" xfId="36399"/>
    <cellStyle name="Note 2 7 16" xfId="36400"/>
    <cellStyle name="Note 2 7 17" xfId="36401"/>
    <cellStyle name="Note 2 7 2" xfId="36402"/>
    <cellStyle name="Note 2 7 3" xfId="36403"/>
    <cellStyle name="Note 2 7 4" xfId="36404"/>
    <cellStyle name="Note 2 7 4 2" xfId="36405"/>
    <cellStyle name="Note 2 7 4 3" xfId="36406"/>
    <cellStyle name="Note 2 7 5" xfId="36407"/>
    <cellStyle name="Note 2 7 5 2" xfId="36408"/>
    <cellStyle name="Note 2 7 5 3" xfId="36409"/>
    <cellStyle name="Note 2 7 6" xfId="36410"/>
    <cellStyle name="Note 2 7 6 2" xfId="36411"/>
    <cellStyle name="Note 2 7 6 3" xfId="36412"/>
    <cellStyle name="Note 2 7 7" xfId="36413"/>
    <cellStyle name="Note 2 7 7 2" xfId="36414"/>
    <cellStyle name="Note 2 7 7 3" xfId="36415"/>
    <cellStyle name="Note 2 7 8" xfId="36416"/>
    <cellStyle name="Note 2 7 9" xfId="36417"/>
    <cellStyle name="Note 2 8" xfId="36418"/>
    <cellStyle name="Note 2 8 2" xfId="36419"/>
    <cellStyle name="Note 2 9" xfId="36420"/>
    <cellStyle name="Note 2 9 2" xfId="36421"/>
    <cellStyle name="Note 2_Copy of Xl0000051" xfId="36422"/>
    <cellStyle name="Note 20" xfId="36423"/>
    <cellStyle name="Note 20 10" xfId="36424"/>
    <cellStyle name="Note 20 11" xfId="36425"/>
    <cellStyle name="Note 20 12" xfId="36426"/>
    <cellStyle name="Note 20 13" xfId="36427"/>
    <cellStyle name="Note 20 14" xfId="36428"/>
    <cellStyle name="Note 20 15" xfId="36429"/>
    <cellStyle name="Note 20 16" xfId="36430"/>
    <cellStyle name="Note 20 17" xfId="36431"/>
    <cellStyle name="Note 20 18" xfId="36432"/>
    <cellStyle name="Note 20 19" xfId="36433"/>
    <cellStyle name="Note 20 2" xfId="36434"/>
    <cellStyle name="Note 20 2 10" xfId="36435"/>
    <cellStyle name="Note 20 2 11" xfId="36436"/>
    <cellStyle name="Note 20 2 12" xfId="36437"/>
    <cellStyle name="Note 20 2 13" xfId="36438"/>
    <cellStyle name="Note 20 2 14" xfId="36439"/>
    <cellStyle name="Note 20 2 15" xfId="36440"/>
    <cellStyle name="Note 20 2 2" xfId="36441"/>
    <cellStyle name="Note 20 2 2 10" xfId="36442"/>
    <cellStyle name="Note 20 2 2 11" xfId="36443"/>
    <cellStyle name="Note 20 2 2 12" xfId="36444"/>
    <cellStyle name="Note 20 2 2 13" xfId="36445"/>
    <cellStyle name="Note 20 2 2 14" xfId="36446"/>
    <cellStyle name="Note 20 2 2 2" xfId="36447"/>
    <cellStyle name="Note 20 2 2 3" xfId="36448"/>
    <cellStyle name="Note 20 2 2 4" xfId="36449"/>
    <cellStyle name="Note 20 2 2 5" xfId="36450"/>
    <cellStyle name="Note 20 2 2 6" xfId="36451"/>
    <cellStyle name="Note 20 2 2 7" xfId="36452"/>
    <cellStyle name="Note 20 2 2 8" xfId="36453"/>
    <cellStyle name="Note 20 2 2 9" xfId="36454"/>
    <cellStyle name="Note 20 2 3" xfId="36455"/>
    <cellStyle name="Note 20 2 4" xfId="36456"/>
    <cellStyle name="Note 20 2 5" xfId="36457"/>
    <cellStyle name="Note 20 2 6" xfId="36458"/>
    <cellStyle name="Note 20 2 7" xfId="36459"/>
    <cellStyle name="Note 20 2 8" xfId="36460"/>
    <cellStyle name="Note 20 2 9" xfId="36461"/>
    <cellStyle name="Note 20 20" xfId="36462"/>
    <cellStyle name="Note 20 21" xfId="36463"/>
    <cellStyle name="Note 20 22" xfId="36464"/>
    <cellStyle name="Note 20 23" xfId="36465"/>
    <cellStyle name="Note 20 3" xfId="36466"/>
    <cellStyle name="Note 20 3 10" xfId="36467"/>
    <cellStyle name="Note 20 3 11" xfId="36468"/>
    <cellStyle name="Note 20 3 12" xfId="36469"/>
    <cellStyle name="Note 20 3 13" xfId="36470"/>
    <cellStyle name="Note 20 3 14" xfId="36471"/>
    <cellStyle name="Note 20 3 2" xfId="36472"/>
    <cellStyle name="Note 20 3 3" xfId="36473"/>
    <cellStyle name="Note 20 3 4" xfId="36474"/>
    <cellStyle name="Note 20 3 5" xfId="36475"/>
    <cellStyle name="Note 20 3 6" xfId="36476"/>
    <cellStyle name="Note 20 3 7" xfId="36477"/>
    <cellStyle name="Note 20 3 8" xfId="36478"/>
    <cellStyle name="Note 20 3 9" xfId="36479"/>
    <cellStyle name="Note 20 4" xfId="36480"/>
    <cellStyle name="Note 20 5" xfId="36481"/>
    <cellStyle name="Note 20 6" xfId="36482"/>
    <cellStyle name="Note 20 6 2" xfId="36483"/>
    <cellStyle name="Note 20 6 3" xfId="36484"/>
    <cellStyle name="Note 20 7" xfId="36485"/>
    <cellStyle name="Note 20 7 2" xfId="36486"/>
    <cellStyle name="Note 20 7 3" xfId="36487"/>
    <cellStyle name="Note 20 8" xfId="36488"/>
    <cellStyle name="Note 20 8 2" xfId="36489"/>
    <cellStyle name="Note 20 8 3" xfId="36490"/>
    <cellStyle name="Note 20 9" xfId="36491"/>
    <cellStyle name="Note 20 9 2" xfId="36492"/>
    <cellStyle name="Note 20 9 3" xfId="36493"/>
    <cellStyle name="Note 21" xfId="36494"/>
    <cellStyle name="Note 21 10" xfId="36495"/>
    <cellStyle name="Note 21 11" xfId="36496"/>
    <cellStyle name="Note 21 12" xfId="36497"/>
    <cellStyle name="Note 21 13" xfId="36498"/>
    <cellStyle name="Note 21 14" xfId="36499"/>
    <cellStyle name="Note 21 15" xfId="36500"/>
    <cellStyle name="Note 21 16" xfId="36501"/>
    <cellStyle name="Note 21 2" xfId="36502"/>
    <cellStyle name="Note 21 2 10" xfId="36503"/>
    <cellStyle name="Note 21 2 11" xfId="36504"/>
    <cellStyle name="Note 21 2 12" xfId="36505"/>
    <cellStyle name="Note 21 2 13" xfId="36506"/>
    <cellStyle name="Note 21 2 14" xfId="36507"/>
    <cellStyle name="Note 21 2 15" xfId="36508"/>
    <cellStyle name="Note 21 2 2" xfId="36509"/>
    <cellStyle name="Note 21 2 2 10" xfId="36510"/>
    <cellStyle name="Note 21 2 2 11" xfId="36511"/>
    <cellStyle name="Note 21 2 2 12" xfId="36512"/>
    <cellStyle name="Note 21 2 2 13" xfId="36513"/>
    <cellStyle name="Note 21 2 2 14" xfId="36514"/>
    <cellStyle name="Note 21 2 2 2" xfId="36515"/>
    <cellStyle name="Note 21 2 2 3" xfId="36516"/>
    <cellStyle name="Note 21 2 2 4" xfId="36517"/>
    <cellStyle name="Note 21 2 2 5" xfId="36518"/>
    <cellStyle name="Note 21 2 2 6" xfId="36519"/>
    <cellStyle name="Note 21 2 2 7" xfId="36520"/>
    <cellStyle name="Note 21 2 2 8" xfId="36521"/>
    <cellStyle name="Note 21 2 2 9" xfId="36522"/>
    <cellStyle name="Note 21 2 3" xfId="36523"/>
    <cellStyle name="Note 21 2 4" xfId="36524"/>
    <cellStyle name="Note 21 2 5" xfId="36525"/>
    <cellStyle name="Note 21 2 6" xfId="36526"/>
    <cellStyle name="Note 21 2 7" xfId="36527"/>
    <cellStyle name="Note 21 2 8" xfId="36528"/>
    <cellStyle name="Note 21 2 9" xfId="36529"/>
    <cellStyle name="Note 21 3" xfId="36530"/>
    <cellStyle name="Note 21 3 10" xfId="36531"/>
    <cellStyle name="Note 21 3 11" xfId="36532"/>
    <cellStyle name="Note 21 3 12" xfId="36533"/>
    <cellStyle name="Note 21 3 13" xfId="36534"/>
    <cellStyle name="Note 21 3 14" xfId="36535"/>
    <cellStyle name="Note 21 3 2" xfId="36536"/>
    <cellStyle name="Note 21 3 3" xfId="36537"/>
    <cellStyle name="Note 21 3 4" xfId="36538"/>
    <cellStyle name="Note 21 3 5" xfId="36539"/>
    <cellStyle name="Note 21 3 6" xfId="36540"/>
    <cellStyle name="Note 21 3 7" xfId="36541"/>
    <cellStyle name="Note 21 3 8" xfId="36542"/>
    <cellStyle name="Note 21 3 9" xfId="36543"/>
    <cellStyle name="Note 21 4" xfId="36544"/>
    <cellStyle name="Note 21 5" xfId="36545"/>
    <cellStyle name="Note 21 6" xfId="36546"/>
    <cellStyle name="Note 21 6 2" xfId="36547"/>
    <cellStyle name="Note 21 6 3" xfId="36548"/>
    <cellStyle name="Note 21 7" xfId="36549"/>
    <cellStyle name="Note 21 7 2" xfId="36550"/>
    <cellStyle name="Note 21 7 3" xfId="36551"/>
    <cellStyle name="Note 21 8" xfId="36552"/>
    <cellStyle name="Note 21 8 2" xfId="36553"/>
    <cellStyle name="Note 21 8 3" xfId="36554"/>
    <cellStyle name="Note 21 9" xfId="36555"/>
    <cellStyle name="Note 21 9 2" xfId="36556"/>
    <cellStyle name="Note 21 9 3" xfId="36557"/>
    <cellStyle name="Note 22" xfId="36558"/>
    <cellStyle name="Note 22 10" xfId="36559"/>
    <cellStyle name="Note 22 11" xfId="36560"/>
    <cellStyle name="Note 22 12" xfId="36561"/>
    <cellStyle name="Note 22 13" xfId="36562"/>
    <cellStyle name="Note 22 14" xfId="36563"/>
    <cellStyle name="Note 22 15" xfId="36564"/>
    <cellStyle name="Note 22 16" xfId="36565"/>
    <cellStyle name="Note 22 2" xfId="36566"/>
    <cellStyle name="Note 22 2 10" xfId="36567"/>
    <cellStyle name="Note 22 2 11" xfId="36568"/>
    <cellStyle name="Note 22 2 12" xfId="36569"/>
    <cellStyle name="Note 22 2 13" xfId="36570"/>
    <cellStyle name="Note 22 2 14" xfId="36571"/>
    <cellStyle name="Note 22 2 15" xfId="36572"/>
    <cellStyle name="Note 22 2 2" xfId="36573"/>
    <cellStyle name="Note 22 2 2 10" xfId="36574"/>
    <cellStyle name="Note 22 2 2 11" xfId="36575"/>
    <cellStyle name="Note 22 2 2 12" xfId="36576"/>
    <cellStyle name="Note 22 2 2 13" xfId="36577"/>
    <cellStyle name="Note 22 2 2 14" xfId="36578"/>
    <cellStyle name="Note 22 2 2 2" xfId="36579"/>
    <cellStyle name="Note 22 2 2 3" xfId="36580"/>
    <cellStyle name="Note 22 2 2 4" xfId="36581"/>
    <cellStyle name="Note 22 2 2 5" xfId="36582"/>
    <cellStyle name="Note 22 2 2 6" xfId="36583"/>
    <cellStyle name="Note 22 2 2 7" xfId="36584"/>
    <cellStyle name="Note 22 2 2 8" xfId="36585"/>
    <cellStyle name="Note 22 2 2 9" xfId="36586"/>
    <cellStyle name="Note 22 2 3" xfId="36587"/>
    <cellStyle name="Note 22 2 4" xfId="36588"/>
    <cellStyle name="Note 22 2 5" xfId="36589"/>
    <cellStyle name="Note 22 2 6" xfId="36590"/>
    <cellStyle name="Note 22 2 7" xfId="36591"/>
    <cellStyle name="Note 22 2 8" xfId="36592"/>
    <cellStyle name="Note 22 2 9" xfId="36593"/>
    <cellStyle name="Note 22 3" xfId="36594"/>
    <cellStyle name="Note 22 3 10" xfId="36595"/>
    <cellStyle name="Note 22 3 11" xfId="36596"/>
    <cellStyle name="Note 22 3 12" xfId="36597"/>
    <cellStyle name="Note 22 3 13" xfId="36598"/>
    <cellStyle name="Note 22 3 14" xfId="36599"/>
    <cellStyle name="Note 22 3 2" xfId="36600"/>
    <cellStyle name="Note 22 3 3" xfId="36601"/>
    <cellStyle name="Note 22 3 4" xfId="36602"/>
    <cellStyle name="Note 22 3 5" xfId="36603"/>
    <cellStyle name="Note 22 3 6" xfId="36604"/>
    <cellStyle name="Note 22 3 7" xfId="36605"/>
    <cellStyle name="Note 22 3 8" xfId="36606"/>
    <cellStyle name="Note 22 3 9" xfId="36607"/>
    <cellStyle name="Note 22 4" xfId="36608"/>
    <cellStyle name="Note 22 5" xfId="36609"/>
    <cellStyle name="Note 22 6" xfId="36610"/>
    <cellStyle name="Note 22 6 2" xfId="36611"/>
    <cellStyle name="Note 22 6 3" xfId="36612"/>
    <cellStyle name="Note 22 7" xfId="36613"/>
    <cellStyle name="Note 22 7 2" xfId="36614"/>
    <cellStyle name="Note 22 7 3" xfId="36615"/>
    <cellStyle name="Note 22 8" xfId="36616"/>
    <cellStyle name="Note 22 8 2" xfId="36617"/>
    <cellStyle name="Note 22 8 3" xfId="36618"/>
    <cellStyle name="Note 22 9" xfId="36619"/>
    <cellStyle name="Note 22 9 2" xfId="36620"/>
    <cellStyle name="Note 22 9 3" xfId="36621"/>
    <cellStyle name="Note 23" xfId="36622"/>
    <cellStyle name="Note 23 10" xfId="36623"/>
    <cellStyle name="Note 23 11" xfId="36624"/>
    <cellStyle name="Note 23 12" xfId="36625"/>
    <cellStyle name="Note 23 13" xfId="36626"/>
    <cellStyle name="Note 23 14" xfId="36627"/>
    <cellStyle name="Note 23 15" xfId="36628"/>
    <cellStyle name="Note 23 16" xfId="36629"/>
    <cellStyle name="Note 23 2" xfId="36630"/>
    <cellStyle name="Note 23 2 10" xfId="36631"/>
    <cellStyle name="Note 23 2 11" xfId="36632"/>
    <cellStyle name="Note 23 2 12" xfId="36633"/>
    <cellStyle name="Note 23 2 13" xfId="36634"/>
    <cellStyle name="Note 23 2 14" xfId="36635"/>
    <cellStyle name="Note 23 2 15" xfId="36636"/>
    <cellStyle name="Note 23 2 2" xfId="36637"/>
    <cellStyle name="Note 23 2 2 10" xfId="36638"/>
    <cellStyle name="Note 23 2 2 11" xfId="36639"/>
    <cellStyle name="Note 23 2 2 12" xfId="36640"/>
    <cellStyle name="Note 23 2 2 13" xfId="36641"/>
    <cellStyle name="Note 23 2 2 14" xfId="36642"/>
    <cellStyle name="Note 23 2 2 2" xfId="36643"/>
    <cellStyle name="Note 23 2 2 3" xfId="36644"/>
    <cellStyle name="Note 23 2 2 4" xfId="36645"/>
    <cellStyle name="Note 23 2 2 5" xfId="36646"/>
    <cellStyle name="Note 23 2 2 6" xfId="36647"/>
    <cellStyle name="Note 23 2 2 7" xfId="36648"/>
    <cellStyle name="Note 23 2 2 8" xfId="36649"/>
    <cellStyle name="Note 23 2 2 9" xfId="36650"/>
    <cellStyle name="Note 23 2 3" xfId="36651"/>
    <cellStyle name="Note 23 2 4" xfId="36652"/>
    <cellStyle name="Note 23 2 5" xfId="36653"/>
    <cellStyle name="Note 23 2 6" xfId="36654"/>
    <cellStyle name="Note 23 2 7" xfId="36655"/>
    <cellStyle name="Note 23 2 8" xfId="36656"/>
    <cellStyle name="Note 23 2 9" xfId="36657"/>
    <cellStyle name="Note 23 3" xfId="36658"/>
    <cellStyle name="Note 23 3 10" xfId="36659"/>
    <cellStyle name="Note 23 3 11" xfId="36660"/>
    <cellStyle name="Note 23 3 12" xfId="36661"/>
    <cellStyle name="Note 23 3 13" xfId="36662"/>
    <cellStyle name="Note 23 3 14" xfId="36663"/>
    <cellStyle name="Note 23 3 2" xfId="36664"/>
    <cellStyle name="Note 23 3 3" xfId="36665"/>
    <cellStyle name="Note 23 3 4" xfId="36666"/>
    <cellStyle name="Note 23 3 5" xfId="36667"/>
    <cellStyle name="Note 23 3 6" xfId="36668"/>
    <cellStyle name="Note 23 3 7" xfId="36669"/>
    <cellStyle name="Note 23 3 8" xfId="36670"/>
    <cellStyle name="Note 23 3 9" xfId="36671"/>
    <cellStyle name="Note 23 4" xfId="36672"/>
    <cellStyle name="Note 23 5" xfId="36673"/>
    <cellStyle name="Note 23 6" xfId="36674"/>
    <cellStyle name="Note 23 6 2" xfId="36675"/>
    <cellStyle name="Note 23 6 3" xfId="36676"/>
    <cellStyle name="Note 23 7" xfId="36677"/>
    <cellStyle name="Note 23 7 2" xfId="36678"/>
    <cellStyle name="Note 23 7 3" xfId="36679"/>
    <cellStyle name="Note 23 8" xfId="36680"/>
    <cellStyle name="Note 23 8 2" xfId="36681"/>
    <cellStyle name="Note 23 8 3" xfId="36682"/>
    <cellStyle name="Note 23 9" xfId="36683"/>
    <cellStyle name="Note 23 9 2" xfId="36684"/>
    <cellStyle name="Note 23 9 3" xfId="36685"/>
    <cellStyle name="Note 24" xfId="36686"/>
    <cellStyle name="Note 24 10" xfId="36687"/>
    <cellStyle name="Note 24 11" xfId="36688"/>
    <cellStyle name="Note 24 12" xfId="36689"/>
    <cellStyle name="Note 24 13" xfId="36690"/>
    <cellStyle name="Note 24 14" xfId="36691"/>
    <cellStyle name="Note 24 15" xfId="36692"/>
    <cellStyle name="Note 24 16" xfId="36693"/>
    <cellStyle name="Note 24 2" xfId="36694"/>
    <cellStyle name="Note 24 2 10" xfId="36695"/>
    <cellStyle name="Note 24 2 11" xfId="36696"/>
    <cellStyle name="Note 24 2 12" xfId="36697"/>
    <cellStyle name="Note 24 2 13" xfId="36698"/>
    <cellStyle name="Note 24 2 14" xfId="36699"/>
    <cellStyle name="Note 24 2 15" xfId="36700"/>
    <cellStyle name="Note 24 2 2" xfId="36701"/>
    <cellStyle name="Note 24 2 2 10" xfId="36702"/>
    <cellStyle name="Note 24 2 2 11" xfId="36703"/>
    <cellStyle name="Note 24 2 2 12" xfId="36704"/>
    <cellStyle name="Note 24 2 2 13" xfId="36705"/>
    <cellStyle name="Note 24 2 2 14" xfId="36706"/>
    <cellStyle name="Note 24 2 2 2" xfId="36707"/>
    <cellStyle name="Note 24 2 2 3" xfId="36708"/>
    <cellStyle name="Note 24 2 2 4" xfId="36709"/>
    <cellStyle name="Note 24 2 2 5" xfId="36710"/>
    <cellStyle name="Note 24 2 2 6" xfId="36711"/>
    <cellStyle name="Note 24 2 2 7" xfId="36712"/>
    <cellStyle name="Note 24 2 2 8" xfId="36713"/>
    <cellStyle name="Note 24 2 2 9" xfId="36714"/>
    <cellStyle name="Note 24 2 3" xfId="36715"/>
    <cellStyle name="Note 24 2 4" xfId="36716"/>
    <cellStyle name="Note 24 2 5" xfId="36717"/>
    <cellStyle name="Note 24 2 6" xfId="36718"/>
    <cellStyle name="Note 24 2 7" xfId="36719"/>
    <cellStyle name="Note 24 2 8" xfId="36720"/>
    <cellStyle name="Note 24 2 9" xfId="36721"/>
    <cellStyle name="Note 24 3" xfId="36722"/>
    <cellStyle name="Note 24 3 10" xfId="36723"/>
    <cellStyle name="Note 24 3 11" xfId="36724"/>
    <cellStyle name="Note 24 3 12" xfId="36725"/>
    <cellStyle name="Note 24 3 13" xfId="36726"/>
    <cellStyle name="Note 24 3 14" xfId="36727"/>
    <cellStyle name="Note 24 3 2" xfId="36728"/>
    <cellStyle name="Note 24 3 3" xfId="36729"/>
    <cellStyle name="Note 24 3 4" xfId="36730"/>
    <cellStyle name="Note 24 3 5" xfId="36731"/>
    <cellStyle name="Note 24 3 6" xfId="36732"/>
    <cellStyle name="Note 24 3 7" xfId="36733"/>
    <cellStyle name="Note 24 3 8" xfId="36734"/>
    <cellStyle name="Note 24 3 9" xfId="36735"/>
    <cellStyle name="Note 24 4" xfId="36736"/>
    <cellStyle name="Note 24 5" xfId="36737"/>
    <cellStyle name="Note 24 6" xfId="36738"/>
    <cellStyle name="Note 24 6 2" xfId="36739"/>
    <cellStyle name="Note 24 6 3" xfId="36740"/>
    <cellStyle name="Note 24 7" xfId="36741"/>
    <cellStyle name="Note 24 7 2" xfId="36742"/>
    <cellStyle name="Note 24 7 3" xfId="36743"/>
    <cellStyle name="Note 24 8" xfId="36744"/>
    <cellStyle name="Note 24 8 2" xfId="36745"/>
    <cellStyle name="Note 24 8 3" xfId="36746"/>
    <cellStyle name="Note 24 9" xfId="36747"/>
    <cellStyle name="Note 24 9 2" xfId="36748"/>
    <cellStyle name="Note 24 9 3" xfId="36749"/>
    <cellStyle name="Note 25" xfId="36750"/>
    <cellStyle name="Note 25 10" xfId="36751"/>
    <cellStyle name="Note 25 11" xfId="36752"/>
    <cellStyle name="Note 25 12" xfId="36753"/>
    <cellStyle name="Note 25 13" xfId="36754"/>
    <cellStyle name="Note 25 14" xfId="36755"/>
    <cellStyle name="Note 25 15" xfId="36756"/>
    <cellStyle name="Note 25 16" xfId="36757"/>
    <cellStyle name="Note 25 2" xfId="36758"/>
    <cellStyle name="Note 25 2 10" xfId="36759"/>
    <cellStyle name="Note 25 2 11" xfId="36760"/>
    <cellStyle name="Note 25 2 12" xfId="36761"/>
    <cellStyle name="Note 25 2 13" xfId="36762"/>
    <cellStyle name="Note 25 2 14" xfId="36763"/>
    <cellStyle name="Note 25 2 15" xfId="36764"/>
    <cellStyle name="Note 25 2 2" xfId="36765"/>
    <cellStyle name="Note 25 2 2 10" xfId="36766"/>
    <cellStyle name="Note 25 2 2 11" xfId="36767"/>
    <cellStyle name="Note 25 2 2 12" xfId="36768"/>
    <cellStyle name="Note 25 2 2 13" xfId="36769"/>
    <cellStyle name="Note 25 2 2 14" xfId="36770"/>
    <cellStyle name="Note 25 2 2 2" xfId="36771"/>
    <cellStyle name="Note 25 2 2 3" xfId="36772"/>
    <cellStyle name="Note 25 2 2 4" xfId="36773"/>
    <cellStyle name="Note 25 2 2 5" xfId="36774"/>
    <cellStyle name="Note 25 2 2 6" xfId="36775"/>
    <cellStyle name="Note 25 2 2 7" xfId="36776"/>
    <cellStyle name="Note 25 2 2 8" xfId="36777"/>
    <cellStyle name="Note 25 2 2 9" xfId="36778"/>
    <cellStyle name="Note 25 2 3" xfId="36779"/>
    <cellStyle name="Note 25 2 4" xfId="36780"/>
    <cellStyle name="Note 25 2 5" xfId="36781"/>
    <cellStyle name="Note 25 2 6" xfId="36782"/>
    <cellStyle name="Note 25 2 7" xfId="36783"/>
    <cellStyle name="Note 25 2 8" xfId="36784"/>
    <cellStyle name="Note 25 2 9" xfId="36785"/>
    <cellStyle name="Note 25 3" xfId="36786"/>
    <cellStyle name="Note 25 3 10" xfId="36787"/>
    <cellStyle name="Note 25 3 11" xfId="36788"/>
    <cellStyle name="Note 25 3 12" xfId="36789"/>
    <cellStyle name="Note 25 3 13" xfId="36790"/>
    <cellStyle name="Note 25 3 14" xfId="36791"/>
    <cellStyle name="Note 25 3 2" xfId="36792"/>
    <cellStyle name="Note 25 3 3" xfId="36793"/>
    <cellStyle name="Note 25 3 4" xfId="36794"/>
    <cellStyle name="Note 25 3 5" xfId="36795"/>
    <cellStyle name="Note 25 3 6" xfId="36796"/>
    <cellStyle name="Note 25 3 7" xfId="36797"/>
    <cellStyle name="Note 25 3 8" xfId="36798"/>
    <cellStyle name="Note 25 3 9" xfId="36799"/>
    <cellStyle name="Note 25 4" xfId="36800"/>
    <cellStyle name="Note 25 5" xfId="36801"/>
    <cellStyle name="Note 25 6" xfId="36802"/>
    <cellStyle name="Note 25 6 2" xfId="36803"/>
    <cellStyle name="Note 25 6 3" xfId="36804"/>
    <cellStyle name="Note 25 7" xfId="36805"/>
    <cellStyle name="Note 25 7 2" xfId="36806"/>
    <cellStyle name="Note 25 7 3" xfId="36807"/>
    <cellStyle name="Note 25 8" xfId="36808"/>
    <cellStyle name="Note 25 8 2" xfId="36809"/>
    <cellStyle name="Note 25 8 3" xfId="36810"/>
    <cellStyle name="Note 25 9" xfId="36811"/>
    <cellStyle name="Note 25 9 2" xfId="36812"/>
    <cellStyle name="Note 25 9 3" xfId="36813"/>
    <cellStyle name="Note 26" xfId="36814"/>
    <cellStyle name="Note 26 10" xfId="36815"/>
    <cellStyle name="Note 26 11" xfId="36816"/>
    <cellStyle name="Note 26 12" xfId="36817"/>
    <cellStyle name="Note 26 13" xfId="36818"/>
    <cellStyle name="Note 26 14" xfId="36819"/>
    <cellStyle name="Note 26 15" xfId="36820"/>
    <cellStyle name="Note 26 16" xfId="36821"/>
    <cellStyle name="Note 26 2" xfId="36822"/>
    <cellStyle name="Note 26 2 10" xfId="36823"/>
    <cellStyle name="Note 26 2 11" xfId="36824"/>
    <cellStyle name="Note 26 2 12" xfId="36825"/>
    <cellStyle name="Note 26 2 13" xfId="36826"/>
    <cellStyle name="Note 26 2 14" xfId="36827"/>
    <cellStyle name="Note 26 2 15" xfId="36828"/>
    <cellStyle name="Note 26 2 2" xfId="36829"/>
    <cellStyle name="Note 26 2 2 10" xfId="36830"/>
    <cellStyle name="Note 26 2 2 11" xfId="36831"/>
    <cellStyle name="Note 26 2 2 12" xfId="36832"/>
    <cellStyle name="Note 26 2 2 13" xfId="36833"/>
    <cellStyle name="Note 26 2 2 14" xfId="36834"/>
    <cellStyle name="Note 26 2 2 2" xfId="36835"/>
    <cellStyle name="Note 26 2 2 3" xfId="36836"/>
    <cellStyle name="Note 26 2 2 4" xfId="36837"/>
    <cellStyle name="Note 26 2 2 5" xfId="36838"/>
    <cellStyle name="Note 26 2 2 6" xfId="36839"/>
    <cellStyle name="Note 26 2 2 7" xfId="36840"/>
    <cellStyle name="Note 26 2 2 8" xfId="36841"/>
    <cellStyle name="Note 26 2 2 9" xfId="36842"/>
    <cellStyle name="Note 26 2 3" xfId="36843"/>
    <cellStyle name="Note 26 2 4" xfId="36844"/>
    <cellStyle name="Note 26 2 5" xfId="36845"/>
    <cellStyle name="Note 26 2 6" xfId="36846"/>
    <cellStyle name="Note 26 2 7" xfId="36847"/>
    <cellStyle name="Note 26 2 8" xfId="36848"/>
    <cellStyle name="Note 26 2 9" xfId="36849"/>
    <cellStyle name="Note 26 3" xfId="36850"/>
    <cellStyle name="Note 26 3 10" xfId="36851"/>
    <cellStyle name="Note 26 3 11" xfId="36852"/>
    <cellStyle name="Note 26 3 12" xfId="36853"/>
    <cellStyle name="Note 26 3 13" xfId="36854"/>
    <cellStyle name="Note 26 3 14" xfId="36855"/>
    <cellStyle name="Note 26 3 2" xfId="36856"/>
    <cellStyle name="Note 26 3 3" xfId="36857"/>
    <cellStyle name="Note 26 3 4" xfId="36858"/>
    <cellStyle name="Note 26 3 5" xfId="36859"/>
    <cellStyle name="Note 26 3 6" xfId="36860"/>
    <cellStyle name="Note 26 3 7" xfId="36861"/>
    <cellStyle name="Note 26 3 8" xfId="36862"/>
    <cellStyle name="Note 26 3 9" xfId="36863"/>
    <cellStyle name="Note 26 4" xfId="36864"/>
    <cellStyle name="Note 26 5" xfId="36865"/>
    <cellStyle name="Note 26 6" xfId="36866"/>
    <cellStyle name="Note 26 6 2" xfId="36867"/>
    <cellStyle name="Note 26 6 3" xfId="36868"/>
    <cellStyle name="Note 26 7" xfId="36869"/>
    <cellStyle name="Note 26 7 2" xfId="36870"/>
    <cellStyle name="Note 26 7 3" xfId="36871"/>
    <cellStyle name="Note 26 8" xfId="36872"/>
    <cellStyle name="Note 26 8 2" xfId="36873"/>
    <cellStyle name="Note 26 8 3" xfId="36874"/>
    <cellStyle name="Note 26 9" xfId="36875"/>
    <cellStyle name="Note 26 9 2" xfId="36876"/>
    <cellStyle name="Note 26 9 3" xfId="36877"/>
    <cellStyle name="Note 27" xfId="36878"/>
    <cellStyle name="Note 27 10" xfId="36879"/>
    <cellStyle name="Note 27 11" xfId="36880"/>
    <cellStyle name="Note 27 12" xfId="36881"/>
    <cellStyle name="Note 27 13" xfId="36882"/>
    <cellStyle name="Note 27 14" xfId="36883"/>
    <cellStyle name="Note 27 15" xfId="36884"/>
    <cellStyle name="Note 27 16" xfId="36885"/>
    <cellStyle name="Note 27 2" xfId="36886"/>
    <cellStyle name="Note 27 2 10" xfId="36887"/>
    <cellStyle name="Note 27 2 11" xfId="36888"/>
    <cellStyle name="Note 27 2 12" xfId="36889"/>
    <cellStyle name="Note 27 2 13" xfId="36890"/>
    <cellStyle name="Note 27 2 14" xfId="36891"/>
    <cellStyle name="Note 27 2 15" xfId="36892"/>
    <cellStyle name="Note 27 2 2" xfId="36893"/>
    <cellStyle name="Note 27 2 2 10" xfId="36894"/>
    <cellStyle name="Note 27 2 2 11" xfId="36895"/>
    <cellStyle name="Note 27 2 2 12" xfId="36896"/>
    <cellStyle name="Note 27 2 2 13" xfId="36897"/>
    <cellStyle name="Note 27 2 2 14" xfId="36898"/>
    <cellStyle name="Note 27 2 2 2" xfId="36899"/>
    <cellStyle name="Note 27 2 2 3" xfId="36900"/>
    <cellStyle name="Note 27 2 2 4" xfId="36901"/>
    <cellStyle name="Note 27 2 2 5" xfId="36902"/>
    <cellStyle name="Note 27 2 2 6" xfId="36903"/>
    <cellStyle name="Note 27 2 2 7" xfId="36904"/>
    <cellStyle name="Note 27 2 2 8" xfId="36905"/>
    <cellStyle name="Note 27 2 2 9" xfId="36906"/>
    <cellStyle name="Note 27 2 3" xfId="36907"/>
    <cellStyle name="Note 27 2 4" xfId="36908"/>
    <cellStyle name="Note 27 2 5" xfId="36909"/>
    <cellStyle name="Note 27 2 6" xfId="36910"/>
    <cellStyle name="Note 27 2 7" xfId="36911"/>
    <cellStyle name="Note 27 2 8" xfId="36912"/>
    <cellStyle name="Note 27 2 9" xfId="36913"/>
    <cellStyle name="Note 27 3" xfId="36914"/>
    <cellStyle name="Note 27 3 10" xfId="36915"/>
    <cellStyle name="Note 27 3 11" xfId="36916"/>
    <cellStyle name="Note 27 3 12" xfId="36917"/>
    <cellStyle name="Note 27 3 13" xfId="36918"/>
    <cellStyle name="Note 27 3 14" xfId="36919"/>
    <cellStyle name="Note 27 3 2" xfId="36920"/>
    <cellStyle name="Note 27 3 3" xfId="36921"/>
    <cellStyle name="Note 27 3 4" xfId="36922"/>
    <cellStyle name="Note 27 3 5" xfId="36923"/>
    <cellStyle name="Note 27 3 6" xfId="36924"/>
    <cellStyle name="Note 27 3 7" xfId="36925"/>
    <cellStyle name="Note 27 3 8" xfId="36926"/>
    <cellStyle name="Note 27 3 9" xfId="36927"/>
    <cellStyle name="Note 27 4" xfId="36928"/>
    <cellStyle name="Note 27 5" xfId="36929"/>
    <cellStyle name="Note 27 6" xfId="36930"/>
    <cellStyle name="Note 27 6 2" xfId="36931"/>
    <cellStyle name="Note 27 6 3" xfId="36932"/>
    <cellStyle name="Note 27 7" xfId="36933"/>
    <cellStyle name="Note 27 7 2" xfId="36934"/>
    <cellStyle name="Note 27 7 3" xfId="36935"/>
    <cellStyle name="Note 27 8" xfId="36936"/>
    <cellStyle name="Note 27 8 2" xfId="36937"/>
    <cellStyle name="Note 27 8 3" xfId="36938"/>
    <cellStyle name="Note 27 9" xfId="36939"/>
    <cellStyle name="Note 27 9 2" xfId="36940"/>
    <cellStyle name="Note 27 9 3" xfId="36941"/>
    <cellStyle name="Note 28" xfId="36942"/>
    <cellStyle name="Note 28 10" xfId="36943"/>
    <cellStyle name="Note 28 11" xfId="36944"/>
    <cellStyle name="Note 28 12" xfId="36945"/>
    <cellStyle name="Note 28 13" xfId="36946"/>
    <cellStyle name="Note 28 14" xfId="36947"/>
    <cellStyle name="Note 28 15" xfId="36948"/>
    <cellStyle name="Note 28 16" xfId="36949"/>
    <cellStyle name="Note 28 2" xfId="36950"/>
    <cellStyle name="Note 28 2 10" xfId="36951"/>
    <cellStyle name="Note 28 2 11" xfId="36952"/>
    <cellStyle name="Note 28 2 12" xfId="36953"/>
    <cellStyle name="Note 28 2 13" xfId="36954"/>
    <cellStyle name="Note 28 2 14" xfId="36955"/>
    <cellStyle name="Note 28 2 15" xfId="36956"/>
    <cellStyle name="Note 28 2 2" xfId="36957"/>
    <cellStyle name="Note 28 2 2 10" xfId="36958"/>
    <cellStyle name="Note 28 2 2 11" xfId="36959"/>
    <cellStyle name="Note 28 2 2 12" xfId="36960"/>
    <cellStyle name="Note 28 2 2 13" xfId="36961"/>
    <cellStyle name="Note 28 2 2 14" xfId="36962"/>
    <cellStyle name="Note 28 2 2 2" xfId="36963"/>
    <cellStyle name="Note 28 2 2 3" xfId="36964"/>
    <cellStyle name="Note 28 2 2 4" xfId="36965"/>
    <cellStyle name="Note 28 2 2 5" xfId="36966"/>
    <cellStyle name="Note 28 2 2 6" xfId="36967"/>
    <cellStyle name="Note 28 2 2 7" xfId="36968"/>
    <cellStyle name="Note 28 2 2 8" xfId="36969"/>
    <cellStyle name="Note 28 2 2 9" xfId="36970"/>
    <cellStyle name="Note 28 2 3" xfId="36971"/>
    <cellStyle name="Note 28 2 4" xfId="36972"/>
    <cellStyle name="Note 28 2 5" xfId="36973"/>
    <cellStyle name="Note 28 2 6" xfId="36974"/>
    <cellStyle name="Note 28 2 7" xfId="36975"/>
    <cellStyle name="Note 28 2 8" xfId="36976"/>
    <cellStyle name="Note 28 2 9" xfId="36977"/>
    <cellStyle name="Note 28 3" xfId="36978"/>
    <cellStyle name="Note 28 3 10" xfId="36979"/>
    <cellStyle name="Note 28 3 11" xfId="36980"/>
    <cellStyle name="Note 28 3 12" xfId="36981"/>
    <cellStyle name="Note 28 3 13" xfId="36982"/>
    <cellStyle name="Note 28 3 14" xfId="36983"/>
    <cellStyle name="Note 28 3 2" xfId="36984"/>
    <cellStyle name="Note 28 3 3" xfId="36985"/>
    <cellStyle name="Note 28 3 4" xfId="36986"/>
    <cellStyle name="Note 28 3 5" xfId="36987"/>
    <cellStyle name="Note 28 3 6" xfId="36988"/>
    <cellStyle name="Note 28 3 7" xfId="36989"/>
    <cellStyle name="Note 28 3 8" xfId="36990"/>
    <cellStyle name="Note 28 3 9" xfId="36991"/>
    <cellStyle name="Note 28 4" xfId="36992"/>
    <cellStyle name="Note 28 5" xfId="36993"/>
    <cellStyle name="Note 28 6" xfId="36994"/>
    <cellStyle name="Note 28 6 2" xfId="36995"/>
    <cellStyle name="Note 28 6 3" xfId="36996"/>
    <cellStyle name="Note 28 7" xfId="36997"/>
    <cellStyle name="Note 28 7 2" xfId="36998"/>
    <cellStyle name="Note 28 7 3" xfId="36999"/>
    <cellStyle name="Note 28 8" xfId="37000"/>
    <cellStyle name="Note 28 8 2" xfId="37001"/>
    <cellStyle name="Note 28 8 3" xfId="37002"/>
    <cellStyle name="Note 28 9" xfId="37003"/>
    <cellStyle name="Note 28 9 2" xfId="37004"/>
    <cellStyle name="Note 28 9 3" xfId="37005"/>
    <cellStyle name="Note 29" xfId="37006"/>
    <cellStyle name="Note 29 10" xfId="37007"/>
    <cellStyle name="Note 29 11" xfId="37008"/>
    <cellStyle name="Note 29 12" xfId="37009"/>
    <cellStyle name="Note 29 13" xfId="37010"/>
    <cellStyle name="Note 29 14" xfId="37011"/>
    <cellStyle name="Note 29 15" xfId="37012"/>
    <cellStyle name="Note 29 16" xfId="37013"/>
    <cellStyle name="Note 29 2" xfId="37014"/>
    <cellStyle name="Note 29 2 10" xfId="37015"/>
    <cellStyle name="Note 29 2 11" xfId="37016"/>
    <cellStyle name="Note 29 2 12" xfId="37017"/>
    <cellStyle name="Note 29 2 13" xfId="37018"/>
    <cellStyle name="Note 29 2 14" xfId="37019"/>
    <cellStyle name="Note 29 2 15" xfId="37020"/>
    <cellStyle name="Note 29 2 2" xfId="37021"/>
    <cellStyle name="Note 29 2 2 10" xfId="37022"/>
    <cellStyle name="Note 29 2 2 11" xfId="37023"/>
    <cellStyle name="Note 29 2 2 12" xfId="37024"/>
    <cellStyle name="Note 29 2 2 13" xfId="37025"/>
    <cellStyle name="Note 29 2 2 14" xfId="37026"/>
    <cellStyle name="Note 29 2 2 2" xfId="37027"/>
    <cellStyle name="Note 29 2 2 3" xfId="37028"/>
    <cellStyle name="Note 29 2 2 4" xfId="37029"/>
    <cellStyle name="Note 29 2 2 5" xfId="37030"/>
    <cellStyle name="Note 29 2 2 6" xfId="37031"/>
    <cellStyle name="Note 29 2 2 7" xfId="37032"/>
    <cellStyle name="Note 29 2 2 8" xfId="37033"/>
    <cellStyle name="Note 29 2 2 9" xfId="37034"/>
    <cellStyle name="Note 29 2 3" xfId="37035"/>
    <cellStyle name="Note 29 2 4" xfId="37036"/>
    <cellStyle name="Note 29 2 5" xfId="37037"/>
    <cellStyle name="Note 29 2 6" xfId="37038"/>
    <cellStyle name="Note 29 2 7" xfId="37039"/>
    <cellStyle name="Note 29 2 8" xfId="37040"/>
    <cellStyle name="Note 29 2 9" xfId="37041"/>
    <cellStyle name="Note 29 3" xfId="37042"/>
    <cellStyle name="Note 29 3 10" xfId="37043"/>
    <cellStyle name="Note 29 3 11" xfId="37044"/>
    <cellStyle name="Note 29 3 12" xfId="37045"/>
    <cellStyle name="Note 29 3 13" xfId="37046"/>
    <cellStyle name="Note 29 3 14" xfId="37047"/>
    <cellStyle name="Note 29 3 2" xfId="37048"/>
    <cellStyle name="Note 29 3 3" xfId="37049"/>
    <cellStyle name="Note 29 3 4" xfId="37050"/>
    <cellStyle name="Note 29 3 5" xfId="37051"/>
    <cellStyle name="Note 29 3 6" xfId="37052"/>
    <cellStyle name="Note 29 3 7" xfId="37053"/>
    <cellStyle name="Note 29 3 8" xfId="37054"/>
    <cellStyle name="Note 29 3 9" xfId="37055"/>
    <cellStyle name="Note 29 4" xfId="37056"/>
    <cellStyle name="Note 29 5" xfId="37057"/>
    <cellStyle name="Note 29 6" xfId="37058"/>
    <cellStyle name="Note 29 6 2" xfId="37059"/>
    <cellStyle name="Note 29 6 3" xfId="37060"/>
    <cellStyle name="Note 29 7" xfId="37061"/>
    <cellStyle name="Note 29 7 2" xfId="37062"/>
    <cellStyle name="Note 29 7 3" xfId="37063"/>
    <cellStyle name="Note 29 8" xfId="37064"/>
    <cellStyle name="Note 29 8 2" xfId="37065"/>
    <cellStyle name="Note 29 8 3" xfId="37066"/>
    <cellStyle name="Note 29 9" xfId="37067"/>
    <cellStyle name="Note 29 9 2" xfId="37068"/>
    <cellStyle name="Note 29 9 3" xfId="37069"/>
    <cellStyle name="Note 3" xfId="844"/>
    <cellStyle name="Note 3 10" xfId="37070"/>
    <cellStyle name="Note 3 11" xfId="37071"/>
    <cellStyle name="Note 3 12" xfId="37072"/>
    <cellStyle name="Note 3 13" xfId="37073"/>
    <cellStyle name="Note 3 14" xfId="37074"/>
    <cellStyle name="Note 3 15" xfId="37075"/>
    <cellStyle name="Note 3 16" xfId="37076"/>
    <cellStyle name="Note 3 17" xfId="37077"/>
    <cellStyle name="Note 3 18" xfId="37078"/>
    <cellStyle name="Note 3 19" xfId="37079"/>
    <cellStyle name="Note 3 2" xfId="37080"/>
    <cellStyle name="Note 3 2 10" xfId="37081"/>
    <cellStyle name="Note 3 2 11" xfId="37082"/>
    <cellStyle name="Note 3 2 12" xfId="37083"/>
    <cellStyle name="Note 3 2 13" xfId="37084"/>
    <cellStyle name="Note 3 2 14" xfId="37085"/>
    <cellStyle name="Note 3 2 15" xfId="37086"/>
    <cellStyle name="Note 3 2 16" xfId="37087"/>
    <cellStyle name="Note 3 2 17" xfId="37088"/>
    <cellStyle name="Note 3 2 18" xfId="37089"/>
    <cellStyle name="Note 3 2 19" xfId="37090"/>
    <cellStyle name="Note 3 2 2" xfId="37091"/>
    <cellStyle name="Note 3 2 2 10" xfId="37092"/>
    <cellStyle name="Note 3 2 2 11" xfId="37093"/>
    <cellStyle name="Note 3 2 2 12" xfId="37094"/>
    <cellStyle name="Note 3 2 2 13" xfId="37095"/>
    <cellStyle name="Note 3 2 2 14" xfId="37096"/>
    <cellStyle name="Note 3 2 2 2" xfId="37097"/>
    <cellStyle name="Note 3 2 2 2 2" xfId="37098"/>
    <cellStyle name="Note 3 2 2 2 3" xfId="37099"/>
    <cellStyle name="Note 3 2 2 2 4" xfId="37100"/>
    <cellStyle name="Note 3 2 2 3" xfId="37101"/>
    <cellStyle name="Note 3 2 2 3 2" xfId="37102"/>
    <cellStyle name="Note 3 2 2 3 3" xfId="37103"/>
    <cellStyle name="Note 3 2 2 3 4" xfId="37104"/>
    <cellStyle name="Note 3 2 2 4" xfId="37105"/>
    <cellStyle name="Note 3 2 2 5" xfId="37106"/>
    <cellStyle name="Note 3 2 2 6" xfId="37107"/>
    <cellStyle name="Note 3 2 2 7" xfId="37108"/>
    <cellStyle name="Note 3 2 2 8" xfId="37109"/>
    <cellStyle name="Note 3 2 2 9" xfId="37110"/>
    <cellStyle name="Note 3 2 20" xfId="37111"/>
    <cellStyle name="Note 3 2 21" xfId="37112"/>
    <cellStyle name="Note 3 2 22" xfId="37113"/>
    <cellStyle name="Note 3 2 3" xfId="37114"/>
    <cellStyle name="Note 3 2 3 2" xfId="37115"/>
    <cellStyle name="Note 3 2 3 2 2" xfId="37116"/>
    <cellStyle name="Note 3 2 3 2 3" xfId="37117"/>
    <cellStyle name="Note 3 2 3 2 4" xfId="37118"/>
    <cellStyle name="Note 3 2 3 3" xfId="37119"/>
    <cellStyle name="Note 3 2 3 3 2" xfId="37120"/>
    <cellStyle name="Note 3 2 3 3 3" xfId="37121"/>
    <cellStyle name="Note 3 2 3 3 4" xfId="37122"/>
    <cellStyle name="Note 3 2 3 4" xfId="37123"/>
    <cellStyle name="Note 3 2 3 5" xfId="37124"/>
    <cellStyle name="Note 3 2 3 6" xfId="37125"/>
    <cellStyle name="Note 3 2 4" xfId="37126"/>
    <cellStyle name="Note 3 2 4 2" xfId="37127"/>
    <cellStyle name="Note 3 2 4 2 2" xfId="37128"/>
    <cellStyle name="Note 3 2 4 2 3" xfId="37129"/>
    <cellStyle name="Note 3 2 4 2 4" xfId="37130"/>
    <cellStyle name="Note 3 2 4 3" xfId="37131"/>
    <cellStyle name="Note 3 2 4 3 2" xfId="37132"/>
    <cellStyle name="Note 3 2 4 3 3" xfId="37133"/>
    <cellStyle name="Note 3 2 4 3 4" xfId="37134"/>
    <cellStyle name="Note 3 2 4 4" xfId="37135"/>
    <cellStyle name="Note 3 2 4 5" xfId="37136"/>
    <cellStyle name="Note 3 2 4 6" xfId="37137"/>
    <cellStyle name="Note 3 2 5" xfId="37138"/>
    <cellStyle name="Note 3 2 5 2" xfId="37139"/>
    <cellStyle name="Note 3 2 5 3" xfId="37140"/>
    <cellStyle name="Note 3 2 5 4" xfId="37141"/>
    <cellStyle name="Note 3 2 6" xfId="37142"/>
    <cellStyle name="Note 3 2 6 2" xfId="37143"/>
    <cellStyle name="Note 3 2 6 3" xfId="37144"/>
    <cellStyle name="Note 3 2 6 4" xfId="37145"/>
    <cellStyle name="Note 3 2 7" xfId="37146"/>
    <cellStyle name="Note 3 2 7 2" xfId="37147"/>
    <cellStyle name="Note 3 2 7 3" xfId="37148"/>
    <cellStyle name="Note 3 2 8" xfId="37149"/>
    <cellStyle name="Note 3 2 8 2" xfId="37150"/>
    <cellStyle name="Note 3 2 8 3" xfId="37151"/>
    <cellStyle name="Note 3 2 9" xfId="37152"/>
    <cellStyle name="Note 3 20" xfId="37153"/>
    <cellStyle name="Note 3 21" xfId="37154"/>
    <cellStyle name="Note 3 22" xfId="37155"/>
    <cellStyle name="Note 3 23" xfId="37156"/>
    <cellStyle name="Note 3 3" xfId="37157"/>
    <cellStyle name="Note 3 3 10" xfId="37158"/>
    <cellStyle name="Note 3 3 11" xfId="37159"/>
    <cellStyle name="Note 3 3 12" xfId="37160"/>
    <cellStyle name="Note 3 3 13" xfId="37161"/>
    <cellStyle name="Note 3 3 14" xfId="37162"/>
    <cellStyle name="Note 3 3 2" xfId="37163"/>
    <cellStyle name="Note 3 3 2 2" xfId="37164"/>
    <cellStyle name="Note 3 3 2 3" xfId="37165"/>
    <cellStyle name="Note 3 3 2 4" xfId="37166"/>
    <cellStyle name="Note 3 3 3" xfId="37167"/>
    <cellStyle name="Note 3 3 3 2" xfId="37168"/>
    <cellStyle name="Note 3 3 3 3" xfId="37169"/>
    <cellStyle name="Note 3 3 3 4" xfId="37170"/>
    <cellStyle name="Note 3 3 4" xfId="37171"/>
    <cellStyle name="Note 3 3 4 2" xfId="37172"/>
    <cellStyle name="Note 3 3 4 3" xfId="37173"/>
    <cellStyle name="Note 3 3 5" xfId="37174"/>
    <cellStyle name="Note 3 3 5 2" xfId="37175"/>
    <cellStyle name="Note 3 3 5 3" xfId="37176"/>
    <cellStyle name="Note 3 3 6" xfId="37177"/>
    <cellStyle name="Note 3 3 6 2" xfId="37178"/>
    <cellStyle name="Note 3 3 6 3" xfId="37179"/>
    <cellStyle name="Note 3 3 7" xfId="37180"/>
    <cellStyle name="Note 3 3 7 2" xfId="37181"/>
    <cellStyle name="Note 3 3 7 3" xfId="37182"/>
    <cellStyle name="Note 3 3 8" xfId="37183"/>
    <cellStyle name="Note 3 3 9" xfId="37184"/>
    <cellStyle name="Note 3 4" xfId="37185"/>
    <cellStyle name="Note 3 4 2" xfId="37186"/>
    <cellStyle name="Note 3 4 2 2" xfId="37187"/>
    <cellStyle name="Note 3 4 2 3" xfId="37188"/>
    <cellStyle name="Note 3 4 2 4" xfId="37189"/>
    <cellStyle name="Note 3 4 3" xfId="37190"/>
    <cellStyle name="Note 3 4 3 2" xfId="37191"/>
    <cellStyle name="Note 3 4 3 3" xfId="37192"/>
    <cellStyle name="Note 3 4 3 4" xfId="37193"/>
    <cellStyle name="Note 3 4 4" xfId="37194"/>
    <cellStyle name="Note 3 4 5" xfId="37195"/>
    <cellStyle name="Note 3 4 6" xfId="37196"/>
    <cellStyle name="Note 3 5" xfId="37197"/>
    <cellStyle name="Note 3 5 2" xfId="37198"/>
    <cellStyle name="Note 3 5 3" xfId="37199"/>
    <cellStyle name="Note 3 5 4" xfId="37200"/>
    <cellStyle name="Note 3 5 5" xfId="37201"/>
    <cellStyle name="Note 3 6" xfId="37202"/>
    <cellStyle name="Note 3 6 2" xfId="37203"/>
    <cellStyle name="Note 3 6 2 2" xfId="37204"/>
    <cellStyle name="Note 3 6 2 3" xfId="37205"/>
    <cellStyle name="Note 3 6 3" xfId="37206"/>
    <cellStyle name="Note 3 6 4" xfId="37207"/>
    <cellStyle name="Note 3 6 5" xfId="37208"/>
    <cellStyle name="Note 3 6 6" xfId="37209"/>
    <cellStyle name="Note 3 7" xfId="37210"/>
    <cellStyle name="Note 3 7 2" xfId="37211"/>
    <cellStyle name="Note 3 7 3" xfId="37212"/>
    <cellStyle name="Note 3 8" xfId="37213"/>
    <cellStyle name="Note 3 8 2" xfId="37214"/>
    <cellStyle name="Note 3 8 3" xfId="37215"/>
    <cellStyle name="Note 3 9" xfId="37216"/>
    <cellStyle name="Note 3 9 2" xfId="37217"/>
    <cellStyle name="Note 3 9 3" xfId="37218"/>
    <cellStyle name="Note 3_Copy of Xl0000051" xfId="37219"/>
    <cellStyle name="Note 30" xfId="37220"/>
    <cellStyle name="Note 30 10" xfId="37221"/>
    <cellStyle name="Note 30 11" xfId="37222"/>
    <cellStyle name="Note 30 12" xfId="37223"/>
    <cellStyle name="Note 30 13" xfId="37224"/>
    <cellStyle name="Note 30 14" xfId="37225"/>
    <cellStyle name="Note 30 15" xfId="37226"/>
    <cellStyle name="Note 30 16" xfId="37227"/>
    <cellStyle name="Note 30 2" xfId="37228"/>
    <cellStyle name="Note 30 2 10" xfId="37229"/>
    <cellStyle name="Note 30 2 11" xfId="37230"/>
    <cellStyle name="Note 30 2 12" xfId="37231"/>
    <cellStyle name="Note 30 2 13" xfId="37232"/>
    <cellStyle name="Note 30 2 14" xfId="37233"/>
    <cellStyle name="Note 30 2 15" xfId="37234"/>
    <cellStyle name="Note 30 2 2" xfId="37235"/>
    <cellStyle name="Note 30 2 2 10" xfId="37236"/>
    <cellStyle name="Note 30 2 2 11" xfId="37237"/>
    <cellStyle name="Note 30 2 2 12" xfId="37238"/>
    <cellStyle name="Note 30 2 2 13" xfId="37239"/>
    <cellStyle name="Note 30 2 2 14" xfId="37240"/>
    <cellStyle name="Note 30 2 2 2" xfId="37241"/>
    <cellStyle name="Note 30 2 2 3" xfId="37242"/>
    <cellStyle name="Note 30 2 2 4" xfId="37243"/>
    <cellStyle name="Note 30 2 2 5" xfId="37244"/>
    <cellStyle name="Note 30 2 2 6" xfId="37245"/>
    <cellStyle name="Note 30 2 2 7" xfId="37246"/>
    <cellStyle name="Note 30 2 2 8" xfId="37247"/>
    <cellStyle name="Note 30 2 2 9" xfId="37248"/>
    <cellStyle name="Note 30 2 3" xfId="37249"/>
    <cellStyle name="Note 30 2 4" xfId="37250"/>
    <cellStyle name="Note 30 2 5" xfId="37251"/>
    <cellStyle name="Note 30 2 6" xfId="37252"/>
    <cellStyle name="Note 30 2 7" xfId="37253"/>
    <cellStyle name="Note 30 2 8" xfId="37254"/>
    <cellStyle name="Note 30 2 9" xfId="37255"/>
    <cellStyle name="Note 30 3" xfId="37256"/>
    <cellStyle name="Note 30 3 10" xfId="37257"/>
    <cellStyle name="Note 30 3 11" xfId="37258"/>
    <cellStyle name="Note 30 3 12" xfId="37259"/>
    <cellStyle name="Note 30 3 13" xfId="37260"/>
    <cellStyle name="Note 30 3 14" xfId="37261"/>
    <cellStyle name="Note 30 3 2" xfId="37262"/>
    <cellStyle name="Note 30 3 3" xfId="37263"/>
    <cellStyle name="Note 30 3 4" xfId="37264"/>
    <cellStyle name="Note 30 3 5" xfId="37265"/>
    <cellStyle name="Note 30 3 6" xfId="37266"/>
    <cellStyle name="Note 30 3 7" xfId="37267"/>
    <cellStyle name="Note 30 3 8" xfId="37268"/>
    <cellStyle name="Note 30 3 9" xfId="37269"/>
    <cellStyle name="Note 30 4" xfId="37270"/>
    <cellStyle name="Note 30 5" xfId="37271"/>
    <cellStyle name="Note 30 6" xfId="37272"/>
    <cellStyle name="Note 30 6 2" xfId="37273"/>
    <cellStyle name="Note 30 6 3" xfId="37274"/>
    <cellStyle name="Note 30 7" xfId="37275"/>
    <cellStyle name="Note 30 7 2" xfId="37276"/>
    <cellStyle name="Note 30 7 3" xfId="37277"/>
    <cellStyle name="Note 30 8" xfId="37278"/>
    <cellStyle name="Note 30 8 2" xfId="37279"/>
    <cellStyle name="Note 30 8 3" xfId="37280"/>
    <cellStyle name="Note 30 9" xfId="37281"/>
    <cellStyle name="Note 30 9 2" xfId="37282"/>
    <cellStyle name="Note 30 9 3" xfId="37283"/>
    <cellStyle name="Note 31" xfId="37284"/>
    <cellStyle name="Note 31 10" xfId="37285"/>
    <cellStyle name="Note 31 11" xfId="37286"/>
    <cellStyle name="Note 31 12" xfId="37287"/>
    <cellStyle name="Note 31 13" xfId="37288"/>
    <cellStyle name="Note 31 14" xfId="37289"/>
    <cellStyle name="Note 31 15" xfId="37290"/>
    <cellStyle name="Note 31 16" xfId="37291"/>
    <cellStyle name="Note 31 2" xfId="37292"/>
    <cellStyle name="Note 31 2 10" xfId="37293"/>
    <cellStyle name="Note 31 2 11" xfId="37294"/>
    <cellStyle name="Note 31 2 12" xfId="37295"/>
    <cellStyle name="Note 31 2 13" xfId="37296"/>
    <cellStyle name="Note 31 2 14" xfId="37297"/>
    <cellStyle name="Note 31 2 15" xfId="37298"/>
    <cellStyle name="Note 31 2 2" xfId="37299"/>
    <cellStyle name="Note 31 2 2 10" xfId="37300"/>
    <cellStyle name="Note 31 2 2 11" xfId="37301"/>
    <cellStyle name="Note 31 2 2 12" xfId="37302"/>
    <cellStyle name="Note 31 2 2 13" xfId="37303"/>
    <cellStyle name="Note 31 2 2 14" xfId="37304"/>
    <cellStyle name="Note 31 2 2 2" xfId="37305"/>
    <cellStyle name="Note 31 2 2 3" xfId="37306"/>
    <cellStyle name="Note 31 2 2 4" xfId="37307"/>
    <cellStyle name="Note 31 2 2 5" xfId="37308"/>
    <cellStyle name="Note 31 2 2 6" xfId="37309"/>
    <cellStyle name="Note 31 2 2 7" xfId="37310"/>
    <cellStyle name="Note 31 2 2 8" xfId="37311"/>
    <cellStyle name="Note 31 2 2 9" xfId="37312"/>
    <cellStyle name="Note 31 2 3" xfId="37313"/>
    <cellStyle name="Note 31 2 4" xfId="37314"/>
    <cellStyle name="Note 31 2 5" xfId="37315"/>
    <cellStyle name="Note 31 2 6" xfId="37316"/>
    <cellStyle name="Note 31 2 7" xfId="37317"/>
    <cellStyle name="Note 31 2 8" xfId="37318"/>
    <cellStyle name="Note 31 2 9" xfId="37319"/>
    <cellStyle name="Note 31 3" xfId="37320"/>
    <cellStyle name="Note 31 3 10" xfId="37321"/>
    <cellStyle name="Note 31 3 11" xfId="37322"/>
    <cellStyle name="Note 31 3 12" xfId="37323"/>
    <cellStyle name="Note 31 3 13" xfId="37324"/>
    <cellStyle name="Note 31 3 14" xfId="37325"/>
    <cellStyle name="Note 31 3 2" xfId="37326"/>
    <cellStyle name="Note 31 3 3" xfId="37327"/>
    <cellStyle name="Note 31 3 4" xfId="37328"/>
    <cellStyle name="Note 31 3 5" xfId="37329"/>
    <cellStyle name="Note 31 3 6" xfId="37330"/>
    <cellStyle name="Note 31 3 7" xfId="37331"/>
    <cellStyle name="Note 31 3 8" xfId="37332"/>
    <cellStyle name="Note 31 3 9" xfId="37333"/>
    <cellStyle name="Note 31 4" xfId="37334"/>
    <cellStyle name="Note 31 5" xfId="37335"/>
    <cellStyle name="Note 31 6" xfId="37336"/>
    <cellStyle name="Note 31 7" xfId="37337"/>
    <cellStyle name="Note 31 8" xfId="37338"/>
    <cellStyle name="Note 31 9" xfId="37339"/>
    <cellStyle name="Note 32" xfId="37340"/>
    <cellStyle name="Note 32 10" xfId="37341"/>
    <cellStyle name="Note 32 11" xfId="37342"/>
    <cellStyle name="Note 32 12" xfId="37343"/>
    <cellStyle name="Note 32 13" xfId="37344"/>
    <cellStyle name="Note 32 14" xfId="37345"/>
    <cellStyle name="Note 32 15" xfId="37346"/>
    <cellStyle name="Note 32 16" xfId="37347"/>
    <cellStyle name="Note 32 2" xfId="37348"/>
    <cellStyle name="Note 32 2 10" xfId="37349"/>
    <cellStyle name="Note 32 2 11" xfId="37350"/>
    <cellStyle name="Note 32 2 12" xfId="37351"/>
    <cellStyle name="Note 32 2 13" xfId="37352"/>
    <cellStyle name="Note 32 2 14" xfId="37353"/>
    <cellStyle name="Note 32 2 15" xfId="37354"/>
    <cellStyle name="Note 32 2 2" xfId="37355"/>
    <cellStyle name="Note 32 2 2 10" xfId="37356"/>
    <cellStyle name="Note 32 2 2 11" xfId="37357"/>
    <cellStyle name="Note 32 2 2 12" xfId="37358"/>
    <cellStyle name="Note 32 2 2 13" xfId="37359"/>
    <cellStyle name="Note 32 2 2 14" xfId="37360"/>
    <cellStyle name="Note 32 2 2 2" xfId="37361"/>
    <cellStyle name="Note 32 2 2 3" xfId="37362"/>
    <cellStyle name="Note 32 2 2 4" xfId="37363"/>
    <cellStyle name="Note 32 2 2 5" xfId="37364"/>
    <cellStyle name="Note 32 2 2 6" xfId="37365"/>
    <cellStyle name="Note 32 2 2 7" xfId="37366"/>
    <cellStyle name="Note 32 2 2 8" xfId="37367"/>
    <cellStyle name="Note 32 2 2 9" xfId="37368"/>
    <cellStyle name="Note 32 2 3" xfId="37369"/>
    <cellStyle name="Note 32 2 4" xfId="37370"/>
    <cellStyle name="Note 32 2 5" xfId="37371"/>
    <cellStyle name="Note 32 2 6" xfId="37372"/>
    <cellStyle name="Note 32 2 7" xfId="37373"/>
    <cellStyle name="Note 32 2 8" xfId="37374"/>
    <cellStyle name="Note 32 2 9" xfId="37375"/>
    <cellStyle name="Note 32 3" xfId="37376"/>
    <cellStyle name="Note 32 3 10" xfId="37377"/>
    <cellStyle name="Note 32 3 11" xfId="37378"/>
    <cellStyle name="Note 32 3 12" xfId="37379"/>
    <cellStyle name="Note 32 3 13" xfId="37380"/>
    <cellStyle name="Note 32 3 14" xfId="37381"/>
    <cellStyle name="Note 32 3 2" xfId="37382"/>
    <cellStyle name="Note 32 3 3" xfId="37383"/>
    <cellStyle name="Note 32 3 4" xfId="37384"/>
    <cellStyle name="Note 32 3 5" xfId="37385"/>
    <cellStyle name="Note 32 3 6" xfId="37386"/>
    <cellStyle name="Note 32 3 7" xfId="37387"/>
    <cellStyle name="Note 32 3 8" xfId="37388"/>
    <cellStyle name="Note 32 3 9" xfId="37389"/>
    <cellStyle name="Note 32 4" xfId="37390"/>
    <cellStyle name="Note 32 5" xfId="37391"/>
    <cellStyle name="Note 32 6" xfId="37392"/>
    <cellStyle name="Note 32 7" xfId="37393"/>
    <cellStyle name="Note 32 8" xfId="37394"/>
    <cellStyle name="Note 32 9" xfId="37395"/>
    <cellStyle name="Note 33" xfId="37396"/>
    <cellStyle name="Note 33 10" xfId="37397"/>
    <cellStyle name="Note 33 11" xfId="37398"/>
    <cellStyle name="Note 33 12" xfId="37399"/>
    <cellStyle name="Note 33 13" xfId="37400"/>
    <cellStyle name="Note 33 14" xfId="37401"/>
    <cellStyle name="Note 33 15" xfId="37402"/>
    <cellStyle name="Note 33 16" xfId="37403"/>
    <cellStyle name="Note 33 2" xfId="37404"/>
    <cellStyle name="Note 33 2 10" xfId="37405"/>
    <cellStyle name="Note 33 2 11" xfId="37406"/>
    <cellStyle name="Note 33 2 12" xfId="37407"/>
    <cellStyle name="Note 33 2 13" xfId="37408"/>
    <cellStyle name="Note 33 2 14" xfId="37409"/>
    <cellStyle name="Note 33 2 15" xfId="37410"/>
    <cellStyle name="Note 33 2 2" xfId="37411"/>
    <cellStyle name="Note 33 2 2 10" xfId="37412"/>
    <cellStyle name="Note 33 2 2 11" xfId="37413"/>
    <cellStyle name="Note 33 2 2 12" xfId="37414"/>
    <cellStyle name="Note 33 2 2 13" xfId="37415"/>
    <cellStyle name="Note 33 2 2 14" xfId="37416"/>
    <cellStyle name="Note 33 2 2 2" xfId="37417"/>
    <cellStyle name="Note 33 2 2 3" xfId="37418"/>
    <cellStyle name="Note 33 2 2 4" xfId="37419"/>
    <cellStyle name="Note 33 2 2 5" xfId="37420"/>
    <cellStyle name="Note 33 2 2 6" xfId="37421"/>
    <cellStyle name="Note 33 2 2 7" xfId="37422"/>
    <cellStyle name="Note 33 2 2 8" xfId="37423"/>
    <cellStyle name="Note 33 2 2 9" xfId="37424"/>
    <cellStyle name="Note 33 2 3" xfId="37425"/>
    <cellStyle name="Note 33 2 4" xfId="37426"/>
    <cellStyle name="Note 33 2 5" xfId="37427"/>
    <cellStyle name="Note 33 2 6" xfId="37428"/>
    <cellStyle name="Note 33 2 7" xfId="37429"/>
    <cellStyle name="Note 33 2 8" xfId="37430"/>
    <cellStyle name="Note 33 2 9" xfId="37431"/>
    <cellStyle name="Note 33 3" xfId="37432"/>
    <cellStyle name="Note 33 3 10" xfId="37433"/>
    <cellStyle name="Note 33 3 11" xfId="37434"/>
    <cellStyle name="Note 33 3 12" xfId="37435"/>
    <cellStyle name="Note 33 3 13" xfId="37436"/>
    <cellStyle name="Note 33 3 14" xfId="37437"/>
    <cellStyle name="Note 33 3 2" xfId="37438"/>
    <cellStyle name="Note 33 3 3" xfId="37439"/>
    <cellStyle name="Note 33 3 4" xfId="37440"/>
    <cellStyle name="Note 33 3 5" xfId="37441"/>
    <cellStyle name="Note 33 3 6" xfId="37442"/>
    <cellStyle name="Note 33 3 7" xfId="37443"/>
    <cellStyle name="Note 33 3 8" xfId="37444"/>
    <cellStyle name="Note 33 3 9" xfId="37445"/>
    <cellStyle name="Note 33 4" xfId="37446"/>
    <cellStyle name="Note 33 5" xfId="37447"/>
    <cellStyle name="Note 33 6" xfId="37448"/>
    <cellStyle name="Note 33 7" xfId="37449"/>
    <cellStyle name="Note 33 8" xfId="37450"/>
    <cellStyle name="Note 33 9" xfId="37451"/>
    <cellStyle name="Note 34" xfId="37452"/>
    <cellStyle name="Note 34 10" xfId="37453"/>
    <cellStyle name="Note 34 11" xfId="37454"/>
    <cellStyle name="Note 34 12" xfId="37455"/>
    <cellStyle name="Note 34 13" xfId="37456"/>
    <cellStyle name="Note 34 14" xfId="37457"/>
    <cellStyle name="Note 34 15" xfId="37458"/>
    <cellStyle name="Note 34 16" xfId="37459"/>
    <cellStyle name="Note 34 2" xfId="37460"/>
    <cellStyle name="Note 34 2 10" xfId="37461"/>
    <cellStyle name="Note 34 2 11" xfId="37462"/>
    <cellStyle name="Note 34 2 12" xfId="37463"/>
    <cellStyle name="Note 34 2 13" xfId="37464"/>
    <cellStyle name="Note 34 2 14" xfId="37465"/>
    <cellStyle name="Note 34 2 15" xfId="37466"/>
    <cellStyle name="Note 34 2 2" xfId="37467"/>
    <cellStyle name="Note 34 2 2 10" xfId="37468"/>
    <cellStyle name="Note 34 2 2 11" xfId="37469"/>
    <cellStyle name="Note 34 2 2 12" xfId="37470"/>
    <cellStyle name="Note 34 2 2 13" xfId="37471"/>
    <cellStyle name="Note 34 2 2 14" xfId="37472"/>
    <cellStyle name="Note 34 2 2 2" xfId="37473"/>
    <cellStyle name="Note 34 2 2 3" xfId="37474"/>
    <cellStyle name="Note 34 2 2 4" xfId="37475"/>
    <cellStyle name="Note 34 2 2 5" xfId="37476"/>
    <cellStyle name="Note 34 2 2 6" xfId="37477"/>
    <cellStyle name="Note 34 2 2 7" xfId="37478"/>
    <cellStyle name="Note 34 2 2 8" xfId="37479"/>
    <cellStyle name="Note 34 2 2 9" xfId="37480"/>
    <cellStyle name="Note 34 2 3" xfId="37481"/>
    <cellStyle name="Note 34 2 4" xfId="37482"/>
    <cellStyle name="Note 34 2 5" xfId="37483"/>
    <cellStyle name="Note 34 2 6" xfId="37484"/>
    <cellStyle name="Note 34 2 7" xfId="37485"/>
    <cellStyle name="Note 34 2 8" xfId="37486"/>
    <cellStyle name="Note 34 2 9" xfId="37487"/>
    <cellStyle name="Note 34 3" xfId="37488"/>
    <cellStyle name="Note 34 3 10" xfId="37489"/>
    <cellStyle name="Note 34 3 11" xfId="37490"/>
    <cellStyle name="Note 34 3 12" xfId="37491"/>
    <cellStyle name="Note 34 3 13" xfId="37492"/>
    <cellStyle name="Note 34 3 14" xfId="37493"/>
    <cellStyle name="Note 34 3 2" xfId="37494"/>
    <cellStyle name="Note 34 3 3" xfId="37495"/>
    <cellStyle name="Note 34 3 4" xfId="37496"/>
    <cellStyle name="Note 34 3 5" xfId="37497"/>
    <cellStyle name="Note 34 3 6" xfId="37498"/>
    <cellStyle name="Note 34 3 7" xfId="37499"/>
    <cellStyle name="Note 34 3 8" xfId="37500"/>
    <cellStyle name="Note 34 3 9" xfId="37501"/>
    <cellStyle name="Note 34 4" xfId="37502"/>
    <cellStyle name="Note 34 5" xfId="37503"/>
    <cellStyle name="Note 34 6" xfId="37504"/>
    <cellStyle name="Note 34 7" xfId="37505"/>
    <cellStyle name="Note 34 8" xfId="37506"/>
    <cellStyle name="Note 34 9" xfId="37507"/>
    <cellStyle name="Note 35" xfId="37508"/>
    <cellStyle name="Note 35 10" xfId="37509"/>
    <cellStyle name="Note 35 11" xfId="37510"/>
    <cellStyle name="Note 35 12" xfId="37511"/>
    <cellStyle name="Note 35 13" xfId="37512"/>
    <cellStyle name="Note 35 14" xfId="37513"/>
    <cellStyle name="Note 35 15" xfId="37514"/>
    <cellStyle name="Note 35 16" xfId="37515"/>
    <cellStyle name="Note 35 2" xfId="37516"/>
    <cellStyle name="Note 35 2 10" xfId="37517"/>
    <cellStyle name="Note 35 2 11" xfId="37518"/>
    <cellStyle name="Note 35 2 12" xfId="37519"/>
    <cellStyle name="Note 35 2 13" xfId="37520"/>
    <cellStyle name="Note 35 2 14" xfId="37521"/>
    <cellStyle name="Note 35 2 15" xfId="37522"/>
    <cellStyle name="Note 35 2 2" xfId="37523"/>
    <cellStyle name="Note 35 2 2 10" xfId="37524"/>
    <cellStyle name="Note 35 2 2 11" xfId="37525"/>
    <cellStyle name="Note 35 2 2 12" xfId="37526"/>
    <cellStyle name="Note 35 2 2 13" xfId="37527"/>
    <cellStyle name="Note 35 2 2 14" xfId="37528"/>
    <cellStyle name="Note 35 2 2 2" xfId="37529"/>
    <cellStyle name="Note 35 2 2 3" xfId="37530"/>
    <cellStyle name="Note 35 2 2 4" xfId="37531"/>
    <cellStyle name="Note 35 2 2 5" xfId="37532"/>
    <cellStyle name="Note 35 2 2 6" xfId="37533"/>
    <cellStyle name="Note 35 2 2 7" xfId="37534"/>
    <cellStyle name="Note 35 2 2 8" xfId="37535"/>
    <cellStyle name="Note 35 2 2 9" xfId="37536"/>
    <cellStyle name="Note 35 2 3" xfId="37537"/>
    <cellStyle name="Note 35 2 4" xfId="37538"/>
    <cellStyle name="Note 35 2 5" xfId="37539"/>
    <cellStyle name="Note 35 2 6" xfId="37540"/>
    <cellStyle name="Note 35 2 7" xfId="37541"/>
    <cellStyle name="Note 35 2 8" xfId="37542"/>
    <cellStyle name="Note 35 2 9" xfId="37543"/>
    <cellStyle name="Note 35 3" xfId="37544"/>
    <cellStyle name="Note 35 3 10" xfId="37545"/>
    <cellStyle name="Note 35 3 11" xfId="37546"/>
    <cellStyle name="Note 35 3 12" xfId="37547"/>
    <cellStyle name="Note 35 3 13" xfId="37548"/>
    <cellStyle name="Note 35 3 14" xfId="37549"/>
    <cellStyle name="Note 35 3 2" xfId="37550"/>
    <cellStyle name="Note 35 3 3" xfId="37551"/>
    <cellStyle name="Note 35 3 4" xfId="37552"/>
    <cellStyle name="Note 35 3 5" xfId="37553"/>
    <cellStyle name="Note 35 3 6" xfId="37554"/>
    <cellStyle name="Note 35 3 7" xfId="37555"/>
    <cellStyle name="Note 35 3 8" xfId="37556"/>
    <cellStyle name="Note 35 3 9" xfId="37557"/>
    <cellStyle name="Note 35 4" xfId="37558"/>
    <cellStyle name="Note 35 5" xfId="37559"/>
    <cellStyle name="Note 35 6" xfId="37560"/>
    <cellStyle name="Note 35 7" xfId="37561"/>
    <cellStyle name="Note 35 8" xfId="37562"/>
    <cellStyle name="Note 35 9" xfId="37563"/>
    <cellStyle name="Note 36" xfId="37564"/>
    <cellStyle name="Note 36 10" xfId="37565"/>
    <cellStyle name="Note 36 11" xfId="37566"/>
    <cellStyle name="Note 36 12" xfId="37567"/>
    <cellStyle name="Note 36 13" xfId="37568"/>
    <cellStyle name="Note 36 14" xfId="37569"/>
    <cellStyle name="Note 36 15" xfId="37570"/>
    <cellStyle name="Note 36 16" xfId="37571"/>
    <cellStyle name="Note 36 2" xfId="37572"/>
    <cellStyle name="Note 36 2 10" xfId="37573"/>
    <cellStyle name="Note 36 2 11" xfId="37574"/>
    <cellStyle name="Note 36 2 12" xfId="37575"/>
    <cellStyle name="Note 36 2 13" xfId="37576"/>
    <cellStyle name="Note 36 2 14" xfId="37577"/>
    <cellStyle name="Note 36 2 15" xfId="37578"/>
    <cellStyle name="Note 36 2 2" xfId="37579"/>
    <cellStyle name="Note 36 2 2 10" xfId="37580"/>
    <cellStyle name="Note 36 2 2 11" xfId="37581"/>
    <cellStyle name="Note 36 2 2 12" xfId="37582"/>
    <cellStyle name="Note 36 2 2 13" xfId="37583"/>
    <cellStyle name="Note 36 2 2 14" xfId="37584"/>
    <cellStyle name="Note 36 2 2 2" xfId="37585"/>
    <cellStyle name="Note 36 2 2 3" xfId="37586"/>
    <cellStyle name="Note 36 2 2 4" xfId="37587"/>
    <cellStyle name="Note 36 2 2 5" xfId="37588"/>
    <cellStyle name="Note 36 2 2 6" xfId="37589"/>
    <cellStyle name="Note 36 2 2 7" xfId="37590"/>
    <cellStyle name="Note 36 2 2 8" xfId="37591"/>
    <cellStyle name="Note 36 2 2 9" xfId="37592"/>
    <cellStyle name="Note 36 2 3" xfId="37593"/>
    <cellStyle name="Note 36 2 4" xfId="37594"/>
    <cellStyle name="Note 36 2 5" xfId="37595"/>
    <cellStyle name="Note 36 2 6" xfId="37596"/>
    <cellStyle name="Note 36 2 7" xfId="37597"/>
    <cellStyle name="Note 36 2 8" xfId="37598"/>
    <cellStyle name="Note 36 2 9" xfId="37599"/>
    <cellStyle name="Note 36 3" xfId="37600"/>
    <cellStyle name="Note 36 3 10" xfId="37601"/>
    <cellStyle name="Note 36 3 11" xfId="37602"/>
    <cellStyle name="Note 36 3 12" xfId="37603"/>
    <cellStyle name="Note 36 3 13" xfId="37604"/>
    <cellStyle name="Note 36 3 14" xfId="37605"/>
    <cellStyle name="Note 36 3 2" xfId="37606"/>
    <cellStyle name="Note 36 3 3" xfId="37607"/>
    <cellStyle name="Note 36 3 4" xfId="37608"/>
    <cellStyle name="Note 36 3 5" xfId="37609"/>
    <cellStyle name="Note 36 3 6" xfId="37610"/>
    <cellStyle name="Note 36 3 7" xfId="37611"/>
    <cellStyle name="Note 36 3 8" xfId="37612"/>
    <cellStyle name="Note 36 3 9" xfId="37613"/>
    <cellStyle name="Note 36 4" xfId="37614"/>
    <cellStyle name="Note 36 5" xfId="37615"/>
    <cellStyle name="Note 36 6" xfId="37616"/>
    <cellStyle name="Note 36 7" xfId="37617"/>
    <cellStyle name="Note 36 8" xfId="37618"/>
    <cellStyle name="Note 36 9" xfId="37619"/>
    <cellStyle name="Note 37" xfId="37620"/>
    <cellStyle name="Note 37 10" xfId="37621"/>
    <cellStyle name="Note 37 11" xfId="37622"/>
    <cellStyle name="Note 37 12" xfId="37623"/>
    <cellStyle name="Note 37 13" xfId="37624"/>
    <cellStyle name="Note 37 14" xfId="37625"/>
    <cellStyle name="Note 37 15" xfId="37626"/>
    <cellStyle name="Note 37 16" xfId="37627"/>
    <cellStyle name="Note 37 2" xfId="37628"/>
    <cellStyle name="Note 37 2 10" xfId="37629"/>
    <cellStyle name="Note 37 2 11" xfId="37630"/>
    <cellStyle name="Note 37 2 12" xfId="37631"/>
    <cellStyle name="Note 37 2 13" xfId="37632"/>
    <cellStyle name="Note 37 2 14" xfId="37633"/>
    <cellStyle name="Note 37 2 15" xfId="37634"/>
    <cellStyle name="Note 37 2 2" xfId="37635"/>
    <cellStyle name="Note 37 2 2 10" xfId="37636"/>
    <cellStyle name="Note 37 2 2 11" xfId="37637"/>
    <cellStyle name="Note 37 2 2 12" xfId="37638"/>
    <cellStyle name="Note 37 2 2 13" xfId="37639"/>
    <cellStyle name="Note 37 2 2 14" xfId="37640"/>
    <cellStyle name="Note 37 2 2 2" xfId="37641"/>
    <cellStyle name="Note 37 2 2 3" xfId="37642"/>
    <cellStyle name="Note 37 2 2 4" xfId="37643"/>
    <cellStyle name="Note 37 2 2 5" xfId="37644"/>
    <cellStyle name="Note 37 2 2 6" xfId="37645"/>
    <cellStyle name="Note 37 2 2 7" xfId="37646"/>
    <cellStyle name="Note 37 2 2 8" xfId="37647"/>
    <cellStyle name="Note 37 2 2 9" xfId="37648"/>
    <cellStyle name="Note 37 2 3" xfId="37649"/>
    <cellStyle name="Note 37 2 4" xfId="37650"/>
    <cellStyle name="Note 37 2 5" xfId="37651"/>
    <cellStyle name="Note 37 2 6" xfId="37652"/>
    <cellStyle name="Note 37 2 7" xfId="37653"/>
    <cellStyle name="Note 37 2 8" xfId="37654"/>
    <cellStyle name="Note 37 2 9" xfId="37655"/>
    <cellStyle name="Note 37 3" xfId="37656"/>
    <cellStyle name="Note 37 3 10" xfId="37657"/>
    <cellStyle name="Note 37 3 11" xfId="37658"/>
    <cellStyle name="Note 37 3 12" xfId="37659"/>
    <cellStyle name="Note 37 3 13" xfId="37660"/>
    <cellStyle name="Note 37 3 14" xfId="37661"/>
    <cellStyle name="Note 37 3 2" xfId="37662"/>
    <cellStyle name="Note 37 3 3" xfId="37663"/>
    <cellStyle name="Note 37 3 4" xfId="37664"/>
    <cellStyle name="Note 37 3 5" xfId="37665"/>
    <cellStyle name="Note 37 3 6" xfId="37666"/>
    <cellStyle name="Note 37 3 7" xfId="37667"/>
    <cellStyle name="Note 37 3 8" xfId="37668"/>
    <cellStyle name="Note 37 3 9" xfId="37669"/>
    <cellStyle name="Note 37 4" xfId="37670"/>
    <cellStyle name="Note 37 5" xfId="37671"/>
    <cellStyle name="Note 37 6" xfId="37672"/>
    <cellStyle name="Note 37 7" xfId="37673"/>
    <cellStyle name="Note 37 8" xfId="37674"/>
    <cellStyle name="Note 37 9" xfId="37675"/>
    <cellStyle name="Note 38" xfId="37676"/>
    <cellStyle name="Note 38 10" xfId="37677"/>
    <cellStyle name="Note 38 11" xfId="37678"/>
    <cellStyle name="Note 38 12" xfId="37679"/>
    <cellStyle name="Note 38 13" xfId="37680"/>
    <cellStyle name="Note 38 14" xfId="37681"/>
    <cellStyle name="Note 38 15" xfId="37682"/>
    <cellStyle name="Note 38 16" xfId="37683"/>
    <cellStyle name="Note 38 2" xfId="37684"/>
    <cellStyle name="Note 38 2 10" xfId="37685"/>
    <cellStyle name="Note 38 2 11" xfId="37686"/>
    <cellStyle name="Note 38 2 12" xfId="37687"/>
    <cellStyle name="Note 38 2 13" xfId="37688"/>
    <cellStyle name="Note 38 2 14" xfId="37689"/>
    <cellStyle name="Note 38 2 15" xfId="37690"/>
    <cellStyle name="Note 38 2 2" xfId="37691"/>
    <cellStyle name="Note 38 2 2 10" xfId="37692"/>
    <cellStyle name="Note 38 2 2 11" xfId="37693"/>
    <cellStyle name="Note 38 2 2 12" xfId="37694"/>
    <cellStyle name="Note 38 2 2 13" xfId="37695"/>
    <cellStyle name="Note 38 2 2 14" xfId="37696"/>
    <cellStyle name="Note 38 2 2 2" xfId="37697"/>
    <cellStyle name="Note 38 2 2 3" xfId="37698"/>
    <cellStyle name="Note 38 2 2 4" xfId="37699"/>
    <cellStyle name="Note 38 2 2 5" xfId="37700"/>
    <cellStyle name="Note 38 2 2 6" xfId="37701"/>
    <cellStyle name="Note 38 2 2 7" xfId="37702"/>
    <cellStyle name="Note 38 2 2 8" xfId="37703"/>
    <cellStyle name="Note 38 2 2 9" xfId="37704"/>
    <cellStyle name="Note 38 2 3" xfId="37705"/>
    <cellStyle name="Note 38 2 4" xfId="37706"/>
    <cellStyle name="Note 38 2 5" xfId="37707"/>
    <cellStyle name="Note 38 2 6" xfId="37708"/>
    <cellStyle name="Note 38 2 7" xfId="37709"/>
    <cellStyle name="Note 38 2 8" xfId="37710"/>
    <cellStyle name="Note 38 2 9" xfId="37711"/>
    <cellStyle name="Note 38 3" xfId="37712"/>
    <cellStyle name="Note 38 3 10" xfId="37713"/>
    <cellStyle name="Note 38 3 11" xfId="37714"/>
    <cellStyle name="Note 38 3 12" xfId="37715"/>
    <cellStyle name="Note 38 3 13" xfId="37716"/>
    <cellStyle name="Note 38 3 14" xfId="37717"/>
    <cellStyle name="Note 38 3 2" xfId="37718"/>
    <cellStyle name="Note 38 3 3" xfId="37719"/>
    <cellStyle name="Note 38 3 4" xfId="37720"/>
    <cellStyle name="Note 38 3 5" xfId="37721"/>
    <cellStyle name="Note 38 3 6" xfId="37722"/>
    <cellStyle name="Note 38 3 7" xfId="37723"/>
    <cellStyle name="Note 38 3 8" xfId="37724"/>
    <cellStyle name="Note 38 3 9" xfId="37725"/>
    <cellStyle name="Note 38 4" xfId="37726"/>
    <cellStyle name="Note 38 5" xfId="37727"/>
    <cellStyle name="Note 38 6" xfId="37728"/>
    <cellStyle name="Note 38 7" xfId="37729"/>
    <cellStyle name="Note 38 8" xfId="37730"/>
    <cellStyle name="Note 38 9" xfId="37731"/>
    <cellStyle name="Note 39" xfId="37732"/>
    <cellStyle name="Note 39 10" xfId="37733"/>
    <cellStyle name="Note 39 11" xfId="37734"/>
    <cellStyle name="Note 39 12" xfId="37735"/>
    <cellStyle name="Note 39 13" xfId="37736"/>
    <cellStyle name="Note 39 14" xfId="37737"/>
    <cellStyle name="Note 39 15" xfId="37738"/>
    <cellStyle name="Note 39 16" xfId="37739"/>
    <cellStyle name="Note 39 2" xfId="37740"/>
    <cellStyle name="Note 39 2 10" xfId="37741"/>
    <cellStyle name="Note 39 2 11" xfId="37742"/>
    <cellStyle name="Note 39 2 12" xfId="37743"/>
    <cellStyle name="Note 39 2 13" xfId="37744"/>
    <cellStyle name="Note 39 2 14" xfId="37745"/>
    <cellStyle name="Note 39 2 15" xfId="37746"/>
    <cellStyle name="Note 39 2 2" xfId="37747"/>
    <cellStyle name="Note 39 2 2 10" xfId="37748"/>
    <cellStyle name="Note 39 2 2 11" xfId="37749"/>
    <cellStyle name="Note 39 2 2 12" xfId="37750"/>
    <cellStyle name="Note 39 2 2 13" xfId="37751"/>
    <cellStyle name="Note 39 2 2 14" xfId="37752"/>
    <cellStyle name="Note 39 2 2 2" xfId="37753"/>
    <cellStyle name="Note 39 2 2 3" xfId="37754"/>
    <cellStyle name="Note 39 2 2 4" xfId="37755"/>
    <cellStyle name="Note 39 2 2 5" xfId="37756"/>
    <cellStyle name="Note 39 2 2 6" xfId="37757"/>
    <cellStyle name="Note 39 2 2 7" xfId="37758"/>
    <cellStyle name="Note 39 2 2 8" xfId="37759"/>
    <cellStyle name="Note 39 2 2 9" xfId="37760"/>
    <cellStyle name="Note 39 2 3" xfId="37761"/>
    <cellStyle name="Note 39 2 4" xfId="37762"/>
    <cellStyle name="Note 39 2 5" xfId="37763"/>
    <cellStyle name="Note 39 2 6" xfId="37764"/>
    <cellStyle name="Note 39 2 7" xfId="37765"/>
    <cellStyle name="Note 39 2 8" xfId="37766"/>
    <cellStyle name="Note 39 2 9" xfId="37767"/>
    <cellStyle name="Note 39 3" xfId="37768"/>
    <cellStyle name="Note 39 3 10" xfId="37769"/>
    <cellStyle name="Note 39 3 11" xfId="37770"/>
    <cellStyle name="Note 39 3 12" xfId="37771"/>
    <cellStyle name="Note 39 3 13" xfId="37772"/>
    <cellStyle name="Note 39 3 14" xfId="37773"/>
    <cellStyle name="Note 39 3 2" xfId="37774"/>
    <cellStyle name="Note 39 3 3" xfId="37775"/>
    <cellStyle name="Note 39 3 4" xfId="37776"/>
    <cellStyle name="Note 39 3 5" xfId="37777"/>
    <cellStyle name="Note 39 3 6" xfId="37778"/>
    <cellStyle name="Note 39 3 7" xfId="37779"/>
    <cellStyle name="Note 39 3 8" xfId="37780"/>
    <cellStyle name="Note 39 3 9" xfId="37781"/>
    <cellStyle name="Note 39 4" xfId="37782"/>
    <cellStyle name="Note 39 5" xfId="37783"/>
    <cellStyle name="Note 39 6" xfId="37784"/>
    <cellStyle name="Note 39 7" xfId="37785"/>
    <cellStyle name="Note 39 8" xfId="37786"/>
    <cellStyle name="Note 39 9" xfId="37787"/>
    <cellStyle name="Note 4" xfId="37788"/>
    <cellStyle name="Note 4 10" xfId="37789"/>
    <cellStyle name="Note 4 11" xfId="37790"/>
    <cellStyle name="Note 4 12" xfId="37791"/>
    <cellStyle name="Note 4 13" xfId="37792"/>
    <cellStyle name="Note 4 14" xfId="37793"/>
    <cellStyle name="Note 4 15" xfId="37794"/>
    <cellStyle name="Note 4 16" xfId="37795"/>
    <cellStyle name="Note 4 17" xfId="37796"/>
    <cellStyle name="Note 4 18" xfId="37797"/>
    <cellStyle name="Note 4 19" xfId="37798"/>
    <cellStyle name="Note 4 2" xfId="37799"/>
    <cellStyle name="Note 4 2 10" xfId="37800"/>
    <cellStyle name="Note 4 2 11" xfId="37801"/>
    <cellStyle name="Note 4 2 12" xfId="37802"/>
    <cellStyle name="Note 4 2 13" xfId="37803"/>
    <cellStyle name="Note 4 2 14" xfId="37804"/>
    <cellStyle name="Note 4 2 15" xfId="37805"/>
    <cellStyle name="Note 4 2 2" xfId="37806"/>
    <cellStyle name="Note 4 2 2 10" xfId="37807"/>
    <cellStyle name="Note 4 2 2 11" xfId="37808"/>
    <cellStyle name="Note 4 2 2 12" xfId="37809"/>
    <cellStyle name="Note 4 2 2 13" xfId="37810"/>
    <cellStyle name="Note 4 2 2 14" xfId="37811"/>
    <cellStyle name="Note 4 2 2 2" xfId="37812"/>
    <cellStyle name="Note 4 2 2 3" xfId="37813"/>
    <cellStyle name="Note 4 2 2 4" xfId="37814"/>
    <cellStyle name="Note 4 2 2 5" xfId="37815"/>
    <cellStyle name="Note 4 2 2 6" xfId="37816"/>
    <cellStyle name="Note 4 2 2 7" xfId="37817"/>
    <cellStyle name="Note 4 2 2 8" xfId="37818"/>
    <cellStyle name="Note 4 2 2 9" xfId="37819"/>
    <cellStyle name="Note 4 2 3" xfId="37820"/>
    <cellStyle name="Note 4 2 4" xfId="37821"/>
    <cellStyle name="Note 4 2 5" xfId="37822"/>
    <cellStyle name="Note 4 2 5 2" xfId="37823"/>
    <cellStyle name="Note 4 2 5 3" xfId="37824"/>
    <cellStyle name="Note 4 2 6" xfId="37825"/>
    <cellStyle name="Note 4 2 6 2" xfId="37826"/>
    <cellStyle name="Note 4 2 6 3" xfId="37827"/>
    <cellStyle name="Note 4 2 7" xfId="37828"/>
    <cellStyle name="Note 4 2 7 2" xfId="37829"/>
    <cellStyle name="Note 4 2 7 3" xfId="37830"/>
    <cellStyle name="Note 4 2 8" xfId="37831"/>
    <cellStyle name="Note 4 2 8 2" xfId="37832"/>
    <cellStyle name="Note 4 2 8 3" xfId="37833"/>
    <cellStyle name="Note 4 2 9" xfId="37834"/>
    <cellStyle name="Note 4 20" xfId="37835"/>
    <cellStyle name="Note 4 21" xfId="37836"/>
    <cellStyle name="Note 4 22" xfId="37837"/>
    <cellStyle name="Note 4 23" xfId="37838"/>
    <cellStyle name="Note 4 3" xfId="37839"/>
    <cellStyle name="Note 4 3 10" xfId="37840"/>
    <cellStyle name="Note 4 3 11" xfId="37841"/>
    <cellStyle name="Note 4 3 12" xfId="37842"/>
    <cellStyle name="Note 4 3 13" xfId="37843"/>
    <cellStyle name="Note 4 3 14" xfId="37844"/>
    <cellStyle name="Note 4 3 2" xfId="37845"/>
    <cellStyle name="Note 4 3 3" xfId="37846"/>
    <cellStyle name="Note 4 3 4" xfId="37847"/>
    <cellStyle name="Note 4 3 4 2" xfId="37848"/>
    <cellStyle name="Note 4 3 4 3" xfId="37849"/>
    <cellStyle name="Note 4 3 5" xfId="37850"/>
    <cellStyle name="Note 4 3 5 2" xfId="37851"/>
    <cellStyle name="Note 4 3 5 3" xfId="37852"/>
    <cellStyle name="Note 4 3 6" xfId="37853"/>
    <cellStyle name="Note 4 3 6 2" xfId="37854"/>
    <cellStyle name="Note 4 3 6 3" xfId="37855"/>
    <cellStyle name="Note 4 3 7" xfId="37856"/>
    <cellStyle name="Note 4 3 7 2" xfId="37857"/>
    <cellStyle name="Note 4 3 7 3" xfId="37858"/>
    <cellStyle name="Note 4 3 8" xfId="37859"/>
    <cellStyle name="Note 4 3 9" xfId="37860"/>
    <cellStyle name="Note 4 4" xfId="37861"/>
    <cellStyle name="Note 4 4 2" xfId="37862"/>
    <cellStyle name="Note 4 4 3" xfId="37863"/>
    <cellStyle name="Note 4 4 4" xfId="37864"/>
    <cellStyle name="Note 4 4 5" xfId="37865"/>
    <cellStyle name="Note 4 5" xfId="37866"/>
    <cellStyle name="Note 4 5 2" xfId="37867"/>
    <cellStyle name="Note 4 5 3" xfId="37868"/>
    <cellStyle name="Note 4 5 4" xfId="37869"/>
    <cellStyle name="Note 4 5 5" xfId="37870"/>
    <cellStyle name="Note 4 6" xfId="37871"/>
    <cellStyle name="Note 4 6 2" xfId="37872"/>
    <cellStyle name="Note 4 6 3" xfId="37873"/>
    <cellStyle name="Note 4 7" xfId="37874"/>
    <cellStyle name="Note 4 7 2" xfId="37875"/>
    <cellStyle name="Note 4 7 3" xfId="37876"/>
    <cellStyle name="Note 4 8" xfId="37877"/>
    <cellStyle name="Note 4 8 2" xfId="37878"/>
    <cellStyle name="Note 4 8 3" xfId="37879"/>
    <cellStyle name="Note 4 9" xfId="37880"/>
    <cellStyle name="Note 4 9 2" xfId="37881"/>
    <cellStyle name="Note 4 9 3" xfId="37882"/>
    <cellStyle name="Note 40" xfId="37883"/>
    <cellStyle name="Note 40 10" xfId="37884"/>
    <cellStyle name="Note 40 11" xfId="37885"/>
    <cellStyle name="Note 40 12" xfId="37886"/>
    <cellStyle name="Note 40 13" xfId="37887"/>
    <cellStyle name="Note 40 14" xfId="37888"/>
    <cellStyle name="Note 40 15" xfId="37889"/>
    <cellStyle name="Note 40 16" xfId="37890"/>
    <cellStyle name="Note 40 2" xfId="37891"/>
    <cellStyle name="Note 40 2 10" xfId="37892"/>
    <cellStyle name="Note 40 2 11" xfId="37893"/>
    <cellStyle name="Note 40 2 12" xfId="37894"/>
    <cellStyle name="Note 40 2 13" xfId="37895"/>
    <cellStyle name="Note 40 2 14" xfId="37896"/>
    <cellStyle name="Note 40 2 15" xfId="37897"/>
    <cellStyle name="Note 40 2 2" xfId="37898"/>
    <cellStyle name="Note 40 2 2 10" xfId="37899"/>
    <cellStyle name="Note 40 2 2 11" xfId="37900"/>
    <cellStyle name="Note 40 2 2 12" xfId="37901"/>
    <cellStyle name="Note 40 2 2 13" xfId="37902"/>
    <cellStyle name="Note 40 2 2 14" xfId="37903"/>
    <cellStyle name="Note 40 2 2 2" xfId="37904"/>
    <cellStyle name="Note 40 2 2 3" xfId="37905"/>
    <cellStyle name="Note 40 2 2 4" xfId="37906"/>
    <cellStyle name="Note 40 2 2 5" xfId="37907"/>
    <cellStyle name="Note 40 2 2 6" xfId="37908"/>
    <cellStyle name="Note 40 2 2 7" xfId="37909"/>
    <cellStyle name="Note 40 2 2 8" xfId="37910"/>
    <cellStyle name="Note 40 2 2 9" xfId="37911"/>
    <cellStyle name="Note 40 2 3" xfId="37912"/>
    <cellStyle name="Note 40 2 4" xfId="37913"/>
    <cellStyle name="Note 40 2 5" xfId="37914"/>
    <cellStyle name="Note 40 2 6" xfId="37915"/>
    <cellStyle name="Note 40 2 7" xfId="37916"/>
    <cellStyle name="Note 40 2 8" xfId="37917"/>
    <cellStyle name="Note 40 2 9" xfId="37918"/>
    <cellStyle name="Note 40 3" xfId="37919"/>
    <cellStyle name="Note 40 3 10" xfId="37920"/>
    <cellStyle name="Note 40 3 11" xfId="37921"/>
    <cellStyle name="Note 40 3 12" xfId="37922"/>
    <cellStyle name="Note 40 3 13" xfId="37923"/>
    <cellStyle name="Note 40 3 14" xfId="37924"/>
    <cellStyle name="Note 40 3 2" xfId="37925"/>
    <cellStyle name="Note 40 3 3" xfId="37926"/>
    <cellStyle name="Note 40 3 4" xfId="37927"/>
    <cellStyle name="Note 40 3 5" xfId="37928"/>
    <cellStyle name="Note 40 3 6" xfId="37929"/>
    <cellStyle name="Note 40 3 7" xfId="37930"/>
    <cellStyle name="Note 40 3 8" xfId="37931"/>
    <cellStyle name="Note 40 3 9" xfId="37932"/>
    <cellStyle name="Note 40 4" xfId="37933"/>
    <cellStyle name="Note 40 5" xfId="37934"/>
    <cellStyle name="Note 40 6" xfId="37935"/>
    <cellStyle name="Note 40 7" xfId="37936"/>
    <cellStyle name="Note 40 8" xfId="37937"/>
    <cellStyle name="Note 40 9" xfId="37938"/>
    <cellStyle name="Note 41" xfId="37939"/>
    <cellStyle name="Note 41 10" xfId="37940"/>
    <cellStyle name="Note 41 11" xfId="37941"/>
    <cellStyle name="Note 41 12" xfId="37942"/>
    <cellStyle name="Note 41 13" xfId="37943"/>
    <cellStyle name="Note 41 14" xfId="37944"/>
    <cellStyle name="Note 41 15" xfId="37945"/>
    <cellStyle name="Note 41 16" xfId="37946"/>
    <cellStyle name="Note 41 2" xfId="37947"/>
    <cellStyle name="Note 41 2 10" xfId="37948"/>
    <cellStyle name="Note 41 2 11" xfId="37949"/>
    <cellStyle name="Note 41 2 12" xfId="37950"/>
    <cellStyle name="Note 41 2 13" xfId="37951"/>
    <cellStyle name="Note 41 2 14" xfId="37952"/>
    <cellStyle name="Note 41 2 15" xfId="37953"/>
    <cellStyle name="Note 41 2 2" xfId="37954"/>
    <cellStyle name="Note 41 2 2 10" xfId="37955"/>
    <cellStyle name="Note 41 2 2 11" xfId="37956"/>
    <cellStyle name="Note 41 2 2 12" xfId="37957"/>
    <cellStyle name="Note 41 2 2 13" xfId="37958"/>
    <cellStyle name="Note 41 2 2 14" xfId="37959"/>
    <cellStyle name="Note 41 2 2 2" xfId="37960"/>
    <cellStyle name="Note 41 2 2 3" xfId="37961"/>
    <cellStyle name="Note 41 2 2 4" xfId="37962"/>
    <cellStyle name="Note 41 2 2 5" xfId="37963"/>
    <cellStyle name="Note 41 2 2 6" xfId="37964"/>
    <cellStyle name="Note 41 2 2 7" xfId="37965"/>
    <cellStyle name="Note 41 2 2 8" xfId="37966"/>
    <cellStyle name="Note 41 2 2 9" xfId="37967"/>
    <cellStyle name="Note 41 2 3" xfId="37968"/>
    <cellStyle name="Note 41 2 4" xfId="37969"/>
    <cellStyle name="Note 41 2 5" xfId="37970"/>
    <cellStyle name="Note 41 2 6" xfId="37971"/>
    <cellStyle name="Note 41 2 7" xfId="37972"/>
    <cellStyle name="Note 41 2 8" xfId="37973"/>
    <cellStyle name="Note 41 2 9" xfId="37974"/>
    <cellStyle name="Note 41 3" xfId="37975"/>
    <cellStyle name="Note 41 3 10" xfId="37976"/>
    <cellStyle name="Note 41 3 11" xfId="37977"/>
    <cellStyle name="Note 41 3 12" xfId="37978"/>
    <cellStyle name="Note 41 3 13" xfId="37979"/>
    <cellStyle name="Note 41 3 14" xfId="37980"/>
    <cellStyle name="Note 41 3 2" xfId="37981"/>
    <cellStyle name="Note 41 3 3" xfId="37982"/>
    <cellStyle name="Note 41 3 4" xfId="37983"/>
    <cellStyle name="Note 41 3 5" xfId="37984"/>
    <cellStyle name="Note 41 3 6" xfId="37985"/>
    <cellStyle name="Note 41 3 7" xfId="37986"/>
    <cellStyle name="Note 41 3 8" xfId="37987"/>
    <cellStyle name="Note 41 3 9" xfId="37988"/>
    <cellStyle name="Note 41 4" xfId="37989"/>
    <cellStyle name="Note 41 5" xfId="37990"/>
    <cellStyle name="Note 41 6" xfId="37991"/>
    <cellStyle name="Note 41 7" xfId="37992"/>
    <cellStyle name="Note 41 8" xfId="37993"/>
    <cellStyle name="Note 41 9" xfId="37994"/>
    <cellStyle name="Note 42" xfId="37995"/>
    <cellStyle name="Note 42 10" xfId="37996"/>
    <cellStyle name="Note 42 11" xfId="37997"/>
    <cellStyle name="Note 42 12" xfId="37998"/>
    <cellStyle name="Note 42 13" xfId="37999"/>
    <cellStyle name="Note 42 14" xfId="38000"/>
    <cellStyle name="Note 42 15" xfId="38001"/>
    <cellStyle name="Note 42 16" xfId="38002"/>
    <cellStyle name="Note 42 2" xfId="38003"/>
    <cellStyle name="Note 42 2 10" xfId="38004"/>
    <cellStyle name="Note 42 2 11" xfId="38005"/>
    <cellStyle name="Note 42 2 12" xfId="38006"/>
    <cellStyle name="Note 42 2 13" xfId="38007"/>
    <cellStyle name="Note 42 2 14" xfId="38008"/>
    <cellStyle name="Note 42 2 15" xfId="38009"/>
    <cellStyle name="Note 42 2 2" xfId="38010"/>
    <cellStyle name="Note 42 2 2 10" xfId="38011"/>
    <cellStyle name="Note 42 2 2 11" xfId="38012"/>
    <cellStyle name="Note 42 2 2 12" xfId="38013"/>
    <cellStyle name="Note 42 2 2 13" xfId="38014"/>
    <cellStyle name="Note 42 2 2 14" xfId="38015"/>
    <cellStyle name="Note 42 2 2 2" xfId="38016"/>
    <cellStyle name="Note 42 2 2 3" xfId="38017"/>
    <cellStyle name="Note 42 2 2 4" xfId="38018"/>
    <cellStyle name="Note 42 2 2 5" xfId="38019"/>
    <cellStyle name="Note 42 2 2 6" xfId="38020"/>
    <cellStyle name="Note 42 2 2 7" xfId="38021"/>
    <cellStyle name="Note 42 2 2 8" xfId="38022"/>
    <cellStyle name="Note 42 2 2 9" xfId="38023"/>
    <cellStyle name="Note 42 2 3" xfId="38024"/>
    <cellStyle name="Note 42 2 4" xfId="38025"/>
    <cellStyle name="Note 42 2 5" xfId="38026"/>
    <cellStyle name="Note 42 2 6" xfId="38027"/>
    <cellStyle name="Note 42 2 7" xfId="38028"/>
    <cellStyle name="Note 42 2 8" xfId="38029"/>
    <cellStyle name="Note 42 2 9" xfId="38030"/>
    <cellStyle name="Note 42 3" xfId="38031"/>
    <cellStyle name="Note 42 3 10" xfId="38032"/>
    <cellStyle name="Note 42 3 11" xfId="38033"/>
    <cellStyle name="Note 42 3 12" xfId="38034"/>
    <cellStyle name="Note 42 3 13" xfId="38035"/>
    <cellStyle name="Note 42 3 14" xfId="38036"/>
    <cellStyle name="Note 42 3 2" xfId="38037"/>
    <cellStyle name="Note 42 3 3" xfId="38038"/>
    <cellStyle name="Note 42 3 4" xfId="38039"/>
    <cellStyle name="Note 42 3 5" xfId="38040"/>
    <cellStyle name="Note 42 3 6" xfId="38041"/>
    <cellStyle name="Note 42 3 7" xfId="38042"/>
    <cellStyle name="Note 42 3 8" xfId="38043"/>
    <cellStyle name="Note 42 3 9" xfId="38044"/>
    <cellStyle name="Note 42 4" xfId="38045"/>
    <cellStyle name="Note 42 5" xfId="38046"/>
    <cellStyle name="Note 42 6" xfId="38047"/>
    <cellStyle name="Note 42 7" xfId="38048"/>
    <cellStyle name="Note 42 8" xfId="38049"/>
    <cellStyle name="Note 42 9" xfId="38050"/>
    <cellStyle name="Note 43" xfId="38051"/>
    <cellStyle name="Note 43 10" xfId="38052"/>
    <cellStyle name="Note 43 11" xfId="38053"/>
    <cellStyle name="Note 43 12" xfId="38054"/>
    <cellStyle name="Note 43 13" xfId="38055"/>
    <cellStyle name="Note 43 14" xfId="38056"/>
    <cellStyle name="Note 43 15" xfId="38057"/>
    <cellStyle name="Note 43 16" xfId="38058"/>
    <cellStyle name="Note 43 2" xfId="38059"/>
    <cellStyle name="Note 43 2 10" xfId="38060"/>
    <cellStyle name="Note 43 2 11" xfId="38061"/>
    <cellStyle name="Note 43 2 12" xfId="38062"/>
    <cellStyle name="Note 43 2 13" xfId="38063"/>
    <cellStyle name="Note 43 2 14" xfId="38064"/>
    <cellStyle name="Note 43 2 15" xfId="38065"/>
    <cellStyle name="Note 43 2 2" xfId="38066"/>
    <cellStyle name="Note 43 2 2 10" xfId="38067"/>
    <cellStyle name="Note 43 2 2 11" xfId="38068"/>
    <cellStyle name="Note 43 2 2 12" xfId="38069"/>
    <cellStyle name="Note 43 2 2 13" xfId="38070"/>
    <cellStyle name="Note 43 2 2 14" xfId="38071"/>
    <cellStyle name="Note 43 2 2 2" xfId="38072"/>
    <cellStyle name="Note 43 2 2 3" xfId="38073"/>
    <cellStyle name="Note 43 2 2 4" xfId="38074"/>
    <cellStyle name="Note 43 2 2 5" xfId="38075"/>
    <cellStyle name="Note 43 2 2 6" xfId="38076"/>
    <cellStyle name="Note 43 2 2 7" xfId="38077"/>
    <cellStyle name="Note 43 2 2 8" xfId="38078"/>
    <cellStyle name="Note 43 2 2 9" xfId="38079"/>
    <cellStyle name="Note 43 2 3" xfId="38080"/>
    <cellStyle name="Note 43 2 4" xfId="38081"/>
    <cellStyle name="Note 43 2 5" xfId="38082"/>
    <cellStyle name="Note 43 2 6" xfId="38083"/>
    <cellStyle name="Note 43 2 7" xfId="38084"/>
    <cellStyle name="Note 43 2 8" xfId="38085"/>
    <cellStyle name="Note 43 2 9" xfId="38086"/>
    <cellStyle name="Note 43 3" xfId="38087"/>
    <cellStyle name="Note 43 3 10" xfId="38088"/>
    <cellStyle name="Note 43 3 11" xfId="38089"/>
    <cellStyle name="Note 43 3 12" xfId="38090"/>
    <cellStyle name="Note 43 3 13" xfId="38091"/>
    <cellStyle name="Note 43 3 14" xfId="38092"/>
    <cellStyle name="Note 43 3 2" xfId="38093"/>
    <cellStyle name="Note 43 3 3" xfId="38094"/>
    <cellStyle name="Note 43 3 4" xfId="38095"/>
    <cellStyle name="Note 43 3 5" xfId="38096"/>
    <cellStyle name="Note 43 3 6" xfId="38097"/>
    <cellStyle name="Note 43 3 7" xfId="38098"/>
    <cellStyle name="Note 43 3 8" xfId="38099"/>
    <cellStyle name="Note 43 3 9" xfId="38100"/>
    <cellStyle name="Note 43 4" xfId="38101"/>
    <cellStyle name="Note 43 5" xfId="38102"/>
    <cellStyle name="Note 43 6" xfId="38103"/>
    <cellStyle name="Note 43 7" xfId="38104"/>
    <cellStyle name="Note 43 8" xfId="38105"/>
    <cellStyle name="Note 43 9" xfId="38106"/>
    <cellStyle name="Note 44" xfId="38107"/>
    <cellStyle name="Note 44 10" xfId="38108"/>
    <cellStyle name="Note 44 11" xfId="38109"/>
    <cellStyle name="Note 44 12" xfId="38110"/>
    <cellStyle name="Note 44 13" xfId="38111"/>
    <cellStyle name="Note 44 14" xfId="38112"/>
    <cellStyle name="Note 44 15" xfId="38113"/>
    <cellStyle name="Note 44 16" xfId="38114"/>
    <cellStyle name="Note 44 2" xfId="38115"/>
    <cellStyle name="Note 44 2 10" xfId="38116"/>
    <cellStyle name="Note 44 2 11" xfId="38117"/>
    <cellStyle name="Note 44 2 12" xfId="38118"/>
    <cellStyle name="Note 44 2 13" xfId="38119"/>
    <cellStyle name="Note 44 2 14" xfId="38120"/>
    <cellStyle name="Note 44 2 15" xfId="38121"/>
    <cellStyle name="Note 44 2 2" xfId="38122"/>
    <cellStyle name="Note 44 2 2 10" xfId="38123"/>
    <cellStyle name="Note 44 2 2 11" xfId="38124"/>
    <cellStyle name="Note 44 2 2 12" xfId="38125"/>
    <cellStyle name="Note 44 2 2 13" xfId="38126"/>
    <cellStyle name="Note 44 2 2 14" xfId="38127"/>
    <cellStyle name="Note 44 2 2 2" xfId="38128"/>
    <cellStyle name="Note 44 2 2 3" xfId="38129"/>
    <cellStyle name="Note 44 2 2 4" xfId="38130"/>
    <cellStyle name="Note 44 2 2 5" xfId="38131"/>
    <cellStyle name="Note 44 2 2 6" xfId="38132"/>
    <cellStyle name="Note 44 2 2 7" xfId="38133"/>
    <cellStyle name="Note 44 2 2 8" xfId="38134"/>
    <cellStyle name="Note 44 2 2 9" xfId="38135"/>
    <cellStyle name="Note 44 2 3" xfId="38136"/>
    <cellStyle name="Note 44 2 4" xfId="38137"/>
    <cellStyle name="Note 44 2 5" xfId="38138"/>
    <cellStyle name="Note 44 2 6" xfId="38139"/>
    <cellStyle name="Note 44 2 7" xfId="38140"/>
    <cellStyle name="Note 44 2 8" xfId="38141"/>
    <cellStyle name="Note 44 2 9" xfId="38142"/>
    <cellStyle name="Note 44 3" xfId="38143"/>
    <cellStyle name="Note 44 3 10" xfId="38144"/>
    <cellStyle name="Note 44 3 11" xfId="38145"/>
    <cellStyle name="Note 44 3 12" xfId="38146"/>
    <cellStyle name="Note 44 3 13" xfId="38147"/>
    <cellStyle name="Note 44 3 14" xfId="38148"/>
    <cellStyle name="Note 44 3 2" xfId="38149"/>
    <cellStyle name="Note 44 3 3" xfId="38150"/>
    <cellStyle name="Note 44 3 4" xfId="38151"/>
    <cellStyle name="Note 44 3 5" xfId="38152"/>
    <cellStyle name="Note 44 3 6" xfId="38153"/>
    <cellStyle name="Note 44 3 7" xfId="38154"/>
    <cellStyle name="Note 44 3 8" xfId="38155"/>
    <cellStyle name="Note 44 3 9" xfId="38156"/>
    <cellStyle name="Note 44 4" xfId="38157"/>
    <cellStyle name="Note 44 5" xfId="38158"/>
    <cellStyle name="Note 44 6" xfId="38159"/>
    <cellStyle name="Note 44 7" xfId="38160"/>
    <cellStyle name="Note 44 8" xfId="38161"/>
    <cellStyle name="Note 44 9" xfId="38162"/>
    <cellStyle name="Note 45" xfId="38163"/>
    <cellStyle name="Note 45 10" xfId="38164"/>
    <cellStyle name="Note 45 11" xfId="38165"/>
    <cellStyle name="Note 45 12" xfId="38166"/>
    <cellStyle name="Note 45 13" xfId="38167"/>
    <cellStyle name="Note 45 14" xfId="38168"/>
    <cellStyle name="Note 45 15" xfId="38169"/>
    <cellStyle name="Note 45 16" xfId="38170"/>
    <cellStyle name="Note 45 2" xfId="38171"/>
    <cellStyle name="Note 45 2 10" xfId="38172"/>
    <cellStyle name="Note 45 2 11" xfId="38173"/>
    <cellStyle name="Note 45 2 12" xfId="38174"/>
    <cellStyle name="Note 45 2 13" xfId="38175"/>
    <cellStyle name="Note 45 2 14" xfId="38176"/>
    <cellStyle name="Note 45 2 15" xfId="38177"/>
    <cellStyle name="Note 45 2 2" xfId="38178"/>
    <cellStyle name="Note 45 2 2 10" xfId="38179"/>
    <cellStyle name="Note 45 2 2 11" xfId="38180"/>
    <cellStyle name="Note 45 2 2 12" xfId="38181"/>
    <cellStyle name="Note 45 2 2 13" xfId="38182"/>
    <cellStyle name="Note 45 2 2 14" xfId="38183"/>
    <cellStyle name="Note 45 2 2 2" xfId="38184"/>
    <cellStyle name="Note 45 2 2 3" xfId="38185"/>
    <cellStyle name="Note 45 2 2 4" xfId="38186"/>
    <cellStyle name="Note 45 2 2 5" xfId="38187"/>
    <cellStyle name="Note 45 2 2 6" xfId="38188"/>
    <cellStyle name="Note 45 2 2 7" xfId="38189"/>
    <cellStyle name="Note 45 2 2 8" xfId="38190"/>
    <cellStyle name="Note 45 2 2 9" xfId="38191"/>
    <cellStyle name="Note 45 2 3" xfId="38192"/>
    <cellStyle name="Note 45 2 4" xfId="38193"/>
    <cellStyle name="Note 45 2 5" xfId="38194"/>
    <cellStyle name="Note 45 2 6" xfId="38195"/>
    <cellStyle name="Note 45 2 7" xfId="38196"/>
    <cellStyle name="Note 45 2 8" xfId="38197"/>
    <cellStyle name="Note 45 2 9" xfId="38198"/>
    <cellStyle name="Note 45 3" xfId="38199"/>
    <cellStyle name="Note 45 3 10" xfId="38200"/>
    <cellStyle name="Note 45 3 11" xfId="38201"/>
    <cellStyle name="Note 45 3 12" xfId="38202"/>
    <cellStyle name="Note 45 3 13" xfId="38203"/>
    <cellStyle name="Note 45 3 14" xfId="38204"/>
    <cellStyle name="Note 45 3 2" xfId="38205"/>
    <cellStyle name="Note 45 3 3" xfId="38206"/>
    <cellStyle name="Note 45 3 4" xfId="38207"/>
    <cellStyle name="Note 45 3 5" xfId="38208"/>
    <cellStyle name="Note 45 3 6" xfId="38209"/>
    <cellStyle name="Note 45 3 7" xfId="38210"/>
    <cellStyle name="Note 45 3 8" xfId="38211"/>
    <cellStyle name="Note 45 3 9" xfId="38212"/>
    <cellStyle name="Note 45 4" xfId="38213"/>
    <cellStyle name="Note 45 5" xfId="38214"/>
    <cellStyle name="Note 45 6" xfId="38215"/>
    <cellStyle name="Note 45 7" xfId="38216"/>
    <cellStyle name="Note 45 8" xfId="38217"/>
    <cellStyle name="Note 45 9" xfId="38218"/>
    <cellStyle name="Note 46" xfId="38219"/>
    <cellStyle name="Note 46 10" xfId="38220"/>
    <cellStyle name="Note 46 11" xfId="38221"/>
    <cellStyle name="Note 46 12" xfId="38222"/>
    <cellStyle name="Note 46 13" xfId="38223"/>
    <cellStyle name="Note 46 14" xfId="38224"/>
    <cellStyle name="Note 46 15" xfId="38225"/>
    <cellStyle name="Note 46 16" xfId="38226"/>
    <cellStyle name="Note 46 2" xfId="38227"/>
    <cellStyle name="Note 46 2 10" xfId="38228"/>
    <cellStyle name="Note 46 2 11" xfId="38229"/>
    <cellStyle name="Note 46 2 12" xfId="38230"/>
    <cellStyle name="Note 46 2 13" xfId="38231"/>
    <cellStyle name="Note 46 2 14" xfId="38232"/>
    <cellStyle name="Note 46 2 15" xfId="38233"/>
    <cellStyle name="Note 46 2 2" xfId="38234"/>
    <cellStyle name="Note 46 2 2 10" xfId="38235"/>
    <cellStyle name="Note 46 2 2 11" xfId="38236"/>
    <cellStyle name="Note 46 2 2 12" xfId="38237"/>
    <cellStyle name="Note 46 2 2 13" xfId="38238"/>
    <cellStyle name="Note 46 2 2 14" xfId="38239"/>
    <cellStyle name="Note 46 2 2 2" xfId="38240"/>
    <cellStyle name="Note 46 2 2 3" xfId="38241"/>
    <cellStyle name="Note 46 2 2 4" xfId="38242"/>
    <cellStyle name="Note 46 2 2 5" xfId="38243"/>
    <cellStyle name="Note 46 2 2 6" xfId="38244"/>
    <cellStyle name="Note 46 2 2 7" xfId="38245"/>
    <cellStyle name="Note 46 2 2 8" xfId="38246"/>
    <cellStyle name="Note 46 2 2 9" xfId="38247"/>
    <cellStyle name="Note 46 2 3" xfId="38248"/>
    <cellStyle name="Note 46 2 4" xfId="38249"/>
    <cellStyle name="Note 46 2 5" xfId="38250"/>
    <cellStyle name="Note 46 2 6" xfId="38251"/>
    <cellStyle name="Note 46 2 7" xfId="38252"/>
    <cellStyle name="Note 46 2 8" xfId="38253"/>
    <cellStyle name="Note 46 2 9" xfId="38254"/>
    <cellStyle name="Note 46 3" xfId="38255"/>
    <cellStyle name="Note 46 3 10" xfId="38256"/>
    <cellStyle name="Note 46 3 11" xfId="38257"/>
    <cellStyle name="Note 46 3 12" xfId="38258"/>
    <cellStyle name="Note 46 3 13" xfId="38259"/>
    <cellStyle name="Note 46 3 14" xfId="38260"/>
    <cellStyle name="Note 46 3 2" xfId="38261"/>
    <cellStyle name="Note 46 3 3" xfId="38262"/>
    <cellStyle name="Note 46 3 4" xfId="38263"/>
    <cellStyle name="Note 46 3 5" xfId="38264"/>
    <cellStyle name="Note 46 3 6" xfId="38265"/>
    <cellStyle name="Note 46 3 7" xfId="38266"/>
    <cellStyle name="Note 46 3 8" xfId="38267"/>
    <cellStyle name="Note 46 3 9" xfId="38268"/>
    <cellStyle name="Note 46 4" xfId="38269"/>
    <cellStyle name="Note 46 5" xfId="38270"/>
    <cellStyle name="Note 46 6" xfId="38271"/>
    <cellStyle name="Note 46 7" xfId="38272"/>
    <cellStyle name="Note 46 8" xfId="38273"/>
    <cellStyle name="Note 46 9" xfId="38274"/>
    <cellStyle name="Note 47" xfId="38275"/>
    <cellStyle name="Note 47 10" xfId="38276"/>
    <cellStyle name="Note 47 11" xfId="38277"/>
    <cellStyle name="Note 47 12" xfId="38278"/>
    <cellStyle name="Note 47 13" xfId="38279"/>
    <cellStyle name="Note 47 14" xfId="38280"/>
    <cellStyle name="Note 47 15" xfId="38281"/>
    <cellStyle name="Note 47 2" xfId="38282"/>
    <cellStyle name="Note 47 2 10" xfId="38283"/>
    <cellStyle name="Note 47 2 11" xfId="38284"/>
    <cellStyle name="Note 47 2 12" xfId="38285"/>
    <cellStyle name="Note 47 2 13" xfId="38286"/>
    <cellStyle name="Note 47 2 14" xfId="38287"/>
    <cellStyle name="Note 47 2 2" xfId="38288"/>
    <cellStyle name="Note 47 2 3" xfId="38289"/>
    <cellStyle name="Note 47 2 4" xfId="38290"/>
    <cellStyle name="Note 47 2 5" xfId="38291"/>
    <cellStyle name="Note 47 2 6" xfId="38292"/>
    <cellStyle name="Note 47 2 7" xfId="38293"/>
    <cellStyle name="Note 47 2 8" xfId="38294"/>
    <cellStyle name="Note 47 2 9" xfId="38295"/>
    <cellStyle name="Note 47 3" xfId="38296"/>
    <cellStyle name="Note 47 4" xfId="38297"/>
    <cellStyle name="Note 47 5" xfId="38298"/>
    <cellStyle name="Note 47 6" xfId="38299"/>
    <cellStyle name="Note 47 7" xfId="38300"/>
    <cellStyle name="Note 47 8" xfId="38301"/>
    <cellStyle name="Note 47 9" xfId="38302"/>
    <cellStyle name="Note 48" xfId="38303"/>
    <cellStyle name="Note 48 10" xfId="38304"/>
    <cellStyle name="Note 48 11" xfId="38305"/>
    <cellStyle name="Note 48 12" xfId="38306"/>
    <cellStyle name="Note 48 13" xfId="38307"/>
    <cellStyle name="Note 48 14" xfId="38308"/>
    <cellStyle name="Note 48 15" xfId="38309"/>
    <cellStyle name="Note 48 2" xfId="38310"/>
    <cellStyle name="Note 48 2 10" xfId="38311"/>
    <cellStyle name="Note 48 2 11" xfId="38312"/>
    <cellStyle name="Note 48 2 12" xfId="38313"/>
    <cellStyle name="Note 48 2 13" xfId="38314"/>
    <cellStyle name="Note 48 2 14" xfId="38315"/>
    <cellStyle name="Note 48 2 2" xfId="38316"/>
    <cellStyle name="Note 48 2 3" xfId="38317"/>
    <cellStyle name="Note 48 2 4" xfId="38318"/>
    <cellStyle name="Note 48 2 5" xfId="38319"/>
    <cellStyle name="Note 48 2 6" xfId="38320"/>
    <cellStyle name="Note 48 2 7" xfId="38321"/>
    <cellStyle name="Note 48 2 8" xfId="38322"/>
    <cellStyle name="Note 48 2 9" xfId="38323"/>
    <cellStyle name="Note 48 3" xfId="38324"/>
    <cellStyle name="Note 48 4" xfId="38325"/>
    <cellStyle name="Note 48 5" xfId="38326"/>
    <cellStyle name="Note 48 6" xfId="38327"/>
    <cellStyle name="Note 48 7" xfId="38328"/>
    <cellStyle name="Note 48 8" xfId="38329"/>
    <cellStyle name="Note 48 9" xfId="38330"/>
    <cellStyle name="Note 49" xfId="38331"/>
    <cellStyle name="Note 49 10" xfId="38332"/>
    <cellStyle name="Note 49 11" xfId="38333"/>
    <cellStyle name="Note 49 12" xfId="38334"/>
    <cellStyle name="Note 49 13" xfId="38335"/>
    <cellStyle name="Note 49 14" xfId="38336"/>
    <cellStyle name="Note 49 15" xfId="38337"/>
    <cellStyle name="Note 49 2" xfId="38338"/>
    <cellStyle name="Note 49 2 10" xfId="38339"/>
    <cellStyle name="Note 49 2 11" xfId="38340"/>
    <cellStyle name="Note 49 2 12" xfId="38341"/>
    <cellStyle name="Note 49 2 13" xfId="38342"/>
    <cellStyle name="Note 49 2 14" xfId="38343"/>
    <cellStyle name="Note 49 2 2" xfId="38344"/>
    <cellStyle name="Note 49 2 3" xfId="38345"/>
    <cellStyle name="Note 49 2 4" xfId="38346"/>
    <cellStyle name="Note 49 2 5" xfId="38347"/>
    <cellStyle name="Note 49 2 6" xfId="38348"/>
    <cellStyle name="Note 49 2 7" xfId="38349"/>
    <cellStyle name="Note 49 2 8" xfId="38350"/>
    <cellStyle name="Note 49 2 9" xfId="38351"/>
    <cellStyle name="Note 49 3" xfId="38352"/>
    <cellStyle name="Note 49 4" xfId="38353"/>
    <cellStyle name="Note 49 5" xfId="38354"/>
    <cellStyle name="Note 49 6" xfId="38355"/>
    <cellStyle name="Note 49 7" xfId="38356"/>
    <cellStyle name="Note 49 8" xfId="38357"/>
    <cellStyle name="Note 49 9" xfId="38358"/>
    <cellStyle name="Note 5" xfId="38359"/>
    <cellStyle name="Note 5 10" xfId="38360"/>
    <cellStyle name="Note 5 11" xfId="38361"/>
    <cellStyle name="Note 5 12" xfId="38362"/>
    <cellStyle name="Note 5 13" xfId="38363"/>
    <cellStyle name="Note 5 14" xfId="38364"/>
    <cellStyle name="Note 5 15" xfId="38365"/>
    <cellStyle name="Note 5 16" xfId="38366"/>
    <cellStyle name="Note 5 17" xfId="38367"/>
    <cellStyle name="Note 5 18" xfId="38368"/>
    <cellStyle name="Note 5 19" xfId="38369"/>
    <cellStyle name="Note 5 2" xfId="38370"/>
    <cellStyle name="Note 5 2 10" xfId="38371"/>
    <cellStyle name="Note 5 2 11" xfId="38372"/>
    <cellStyle name="Note 5 2 12" xfId="38373"/>
    <cellStyle name="Note 5 2 13" xfId="38374"/>
    <cellStyle name="Note 5 2 14" xfId="38375"/>
    <cellStyle name="Note 5 2 15" xfId="38376"/>
    <cellStyle name="Note 5 2 2" xfId="38377"/>
    <cellStyle name="Note 5 2 2 10" xfId="38378"/>
    <cellStyle name="Note 5 2 2 11" xfId="38379"/>
    <cellStyle name="Note 5 2 2 12" xfId="38380"/>
    <cellStyle name="Note 5 2 2 13" xfId="38381"/>
    <cellStyle name="Note 5 2 2 14" xfId="38382"/>
    <cellStyle name="Note 5 2 2 2" xfId="38383"/>
    <cellStyle name="Note 5 2 2 3" xfId="38384"/>
    <cellStyle name="Note 5 2 2 4" xfId="38385"/>
    <cellStyle name="Note 5 2 2 5" xfId="38386"/>
    <cellStyle name="Note 5 2 2 6" xfId="38387"/>
    <cellStyle name="Note 5 2 2 7" xfId="38388"/>
    <cellStyle name="Note 5 2 2 8" xfId="38389"/>
    <cellStyle name="Note 5 2 2 9" xfId="38390"/>
    <cellStyle name="Note 5 2 3" xfId="38391"/>
    <cellStyle name="Note 5 2 4" xfId="38392"/>
    <cellStyle name="Note 5 2 5" xfId="38393"/>
    <cellStyle name="Note 5 2 5 2" xfId="38394"/>
    <cellStyle name="Note 5 2 5 3" xfId="38395"/>
    <cellStyle name="Note 5 2 6" xfId="38396"/>
    <cellStyle name="Note 5 2 6 2" xfId="38397"/>
    <cellStyle name="Note 5 2 6 3" xfId="38398"/>
    <cellStyle name="Note 5 2 7" xfId="38399"/>
    <cellStyle name="Note 5 2 7 2" xfId="38400"/>
    <cellStyle name="Note 5 2 7 3" xfId="38401"/>
    <cellStyle name="Note 5 2 8" xfId="38402"/>
    <cellStyle name="Note 5 2 8 2" xfId="38403"/>
    <cellStyle name="Note 5 2 8 3" xfId="38404"/>
    <cellStyle name="Note 5 2 9" xfId="38405"/>
    <cellStyle name="Note 5 20" xfId="38406"/>
    <cellStyle name="Note 5 21" xfId="38407"/>
    <cellStyle name="Note 5 22" xfId="38408"/>
    <cellStyle name="Note 5 23" xfId="38409"/>
    <cellStyle name="Note 5 3" xfId="38410"/>
    <cellStyle name="Note 5 3 10" xfId="38411"/>
    <cellStyle name="Note 5 3 11" xfId="38412"/>
    <cellStyle name="Note 5 3 12" xfId="38413"/>
    <cellStyle name="Note 5 3 13" xfId="38414"/>
    <cellStyle name="Note 5 3 14" xfId="38415"/>
    <cellStyle name="Note 5 3 2" xfId="38416"/>
    <cellStyle name="Note 5 3 3" xfId="38417"/>
    <cellStyle name="Note 5 3 4" xfId="38418"/>
    <cellStyle name="Note 5 3 4 2" xfId="38419"/>
    <cellStyle name="Note 5 3 4 3" xfId="38420"/>
    <cellStyle name="Note 5 3 5" xfId="38421"/>
    <cellStyle name="Note 5 3 5 2" xfId="38422"/>
    <cellStyle name="Note 5 3 5 3" xfId="38423"/>
    <cellStyle name="Note 5 3 6" xfId="38424"/>
    <cellStyle name="Note 5 3 6 2" xfId="38425"/>
    <cellStyle name="Note 5 3 6 3" xfId="38426"/>
    <cellStyle name="Note 5 3 7" xfId="38427"/>
    <cellStyle name="Note 5 3 7 2" xfId="38428"/>
    <cellStyle name="Note 5 3 7 3" xfId="38429"/>
    <cellStyle name="Note 5 3 8" xfId="38430"/>
    <cellStyle name="Note 5 3 9" xfId="38431"/>
    <cellStyle name="Note 5 4" xfId="38432"/>
    <cellStyle name="Note 5 4 2" xfId="38433"/>
    <cellStyle name="Note 5 4 3" xfId="38434"/>
    <cellStyle name="Note 5 4 4" xfId="38435"/>
    <cellStyle name="Note 5 4 5" xfId="38436"/>
    <cellStyle name="Note 5 5" xfId="38437"/>
    <cellStyle name="Note 5 5 2" xfId="38438"/>
    <cellStyle name="Note 5 5 3" xfId="38439"/>
    <cellStyle name="Note 5 5 4" xfId="38440"/>
    <cellStyle name="Note 5 5 5" xfId="38441"/>
    <cellStyle name="Note 5 6" xfId="38442"/>
    <cellStyle name="Note 5 6 2" xfId="38443"/>
    <cellStyle name="Note 5 6 3" xfId="38444"/>
    <cellStyle name="Note 5 7" xfId="38445"/>
    <cellStyle name="Note 5 7 2" xfId="38446"/>
    <cellStyle name="Note 5 7 3" xfId="38447"/>
    <cellStyle name="Note 5 8" xfId="38448"/>
    <cellStyle name="Note 5 8 2" xfId="38449"/>
    <cellStyle name="Note 5 8 3" xfId="38450"/>
    <cellStyle name="Note 5 9" xfId="38451"/>
    <cellStyle name="Note 5 9 2" xfId="38452"/>
    <cellStyle name="Note 5 9 3" xfId="38453"/>
    <cellStyle name="Note 50" xfId="38454"/>
    <cellStyle name="Note 50 10" xfId="38455"/>
    <cellStyle name="Note 50 11" xfId="38456"/>
    <cellStyle name="Note 50 12" xfId="38457"/>
    <cellStyle name="Note 50 13" xfId="38458"/>
    <cellStyle name="Note 50 14" xfId="38459"/>
    <cellStyle name="Note 50 15" xfId="38460"/>
    <cellStyle name="Note 50 2" xfId="38461"/>
    <cellStyle name="Note 50 2 10" xfId="38462"/>
    <cellStyle name="Note 50 2 11" xfId="38463"/>
    <cellStyle name="Note 50 2 12" xfId="38464"/>
    <cellStyle name="Note 50 2 13" xfId="38465"/>
    <cellStyle name="Note 50 2 14" xfId="38466"/>
    <cellStyle name="Note 50 2 2" xfId="38467"/>
    <cellStyle name="Note 50 2 3" xfId="38468"/>
    <cellStyle name="Note 50 2 4" xfId="38469"/>
    <cellStyle name="Note 50 2 5" xfId="38470"/>
    <cellStyle name="Note 50 2 6" xfId="38471"/>
    <cellStyle name="Note 50 2 7" xfId="38472"/>
    <cellStyle name="Note 50 2 8" xfId="38473"/>
    <cellStyle name="Note 50 2 9" xfId="38474"/>
    <cellStyle name="Note 50 3" xfId="38475"/>
    <cellStyle name="Note 50 4" xfId="38476"/>
    <cellStyle name="Note 50 5" xfId="38477"/>
    <cellStyle name="Note 50 6" xfId="38478"/>
    <cellStyle name="Note 50 7" xfId="38479"/>
    <cellStyle name="Note 50 8" xfId="38480"/>
    <cellStyle name="Note 50 9" xfId="38481"/>
    <cellStyle name="Note 51" xfId="38482"/>
    <cellStyle name="Note 51 10" xfId="38483"/>
    <cellStyle name="Note 51 11" xfId="38484"/>
    <cellStyle name="Note 51 12" xfId="38485"/>
    <cellStyle name="Note 51 13" xfId="38486"/>
    <cellStyle name="Note 51 14" xfId="38487"/>
    <cellStyle name="Note 51 15" xfId="38488"/>
    <cellStyle name="Note 51 2" xfId="38489"/>
    <cellStyle name="Note 51 2 10" xfId="38490"/>
    <cellStyle name="Note 51 2 11" xfId="38491"/>
    <cellStyle name="Note 51 2 12" xfId="38492"/>
    <cellStyle name="Note 51 2 13" xfId="38493"/>
    <cellStyle name="Note 51 2 14" xfId="38494"/>
    <cellStyle name="Note 51 2 2" xfId="38495"/>
    <cellStyle name="Note 51 2 3" xfId="38496"/>
    <cellStyle name="Note 51 2 4" xfId="38497"/>
    <cellStyle name="Note 51 2 5" xfId="38498"/>
    <cellStyle name="Note 51 2 6" xfId="38499"/>
    <cellStyle name="Note 51 2 7" xfId="38500"/>
    <cellStyle name="Note 51 2 8" xfId="38501"/>
    <cellStyle name="Note 51 2 9" xfId="38502"/>
    <cellStyle name="Note 51 3" xfId="38503"/>
    <cellStyle name="Note 51 4" xfId="38504"/>
    <cellStyle name="Note 51 5" xfId="38505"/>
    <cellStyle name="Note 51 6" xfId="38506"/>
    <cellStyle name="Note 51 7" xfId="38507"/>
    <cellStyle name="Note 51 8" xfId="38508"/>
    <cellStyle name="Note 51 9" xfId="38509"/>
    <cellStyle name="Note 52" xfId="38510"/>
    <cellStyle name="Note 52 10" xfId="38511"/>
    <cellStyle name="Note 52 11" xfId="38512"/>
    <cellStyle name="Note 52 12" xfId="38513"/>
    <cellStyle name="Note 52 13" xfId="38514"/>
    <cellStyle name="Note 52 14" xfId="38515"/>
    <cellStyle name="Note 52 15" xfId="38516"/>
    <cellStyle name="Note 52 2" xfId="38517"/>
    <cellStyle name="Note 52 2 10" xfId="38518"/>
    <cellStyle name="Note 52 2 11" xfId="38519"/>
    <cellStyle name="Note 52 2 12" xfId="38520"/>
    <cellStyle name="Note 52 2 13" xfId="38521"/>
    <cellStyle name="Note 52 2 14" xfId="38522"/>
    <cellStyle name="Note 52 2 2" xfId="38523"/>
    <cellStyle name="Note 52 2 3" xfId="38524"/>
    <cellStyle name="Note 52 2 4" xfId="38525"/>
    <cellStyle name="Note 52 2 5" xfId="38526"/>
    <cellStyle name="Note 52 2 6" xfId="38527"/>
    <cellStyle name="Note 52 2 7" xfId="38528"/>
    <cellStyle name="Note 52 2 8" xfId="38529"/>
    <cellStyle name="Note 52 2 9" xfId="38530"/>
    <cellStyle name="Note 52 3" xfId="38531"/>
    <cellStyle name="Note 52 4" xfId="38532"/>
    <cellStyle name="Note 52 5" xfId="38533"/>
    <cellStyle name="Note 52 6" xfId="38534"/>
    <cellStyle name="Note 52 7" xfId="38535"/>
    <cellStyle name="Note 52 8" xfId="38536"/>
    <cellStyle name="Note 52 9" xfId="38537"/>
    <cellStyle name="Note 53" xfId="38538"/>
    <cellStyle name="Note 53 10" xfId="38539"/>
    <cellStyle name="Note 53 11" xfId="38540"/>
    <cellStyle name="Note 53 12" xfId="38541"/>
    <cellStyle name="Note 53 13" xfId="38542"/>
    <cellStyle name="Note 53 14" xfId="38543"/>
    <cellStyle name="Note 53 15" xfId="38544"/>
    <cellStyle name="Note 53 2" xfId="38545"/>
    <cellStyle name="Note 53 2 10" xfId="38546"/>
    <cellStyle name="Note 53 2 11" xfId="38547"/>
    <cellStyle name="Note 53 2 12" xfId="38548"/>
    <cellStyle name="Note 53 2 13" xfId="38549"/>
    <cellStyle name="Note 53 2 14" xfId="38550"/>
    <cellStyle name="Note 53 2 2" xfId="38551"/>
    <cellStyle name="Note 53 2 3" xfId="38552"/>
    <cellStyle name="Note 53 2 4" xfId="38553"/>
    <cellStyle name="Note 53 2 5" xfId="38554"/>
    <cellStyle name="Note 53 2 6" xfId="38555"/>
    <cellStyle name="Note 53 2 7" xfId="38556"/>
    <cellStyle name="Note 53 2 8" xfId="38557"/>
    <cellStyle name="Note 53 2 9" xfId="38558"/>
    <cellStyle name="Note 53 3" xfId="38559"/>
    <cellStyle name="Note 53 4" xfId="38560"/>
    <cellStyle name="Note 53 5" xfId="38561"/>
    <cellStyle name="Note 53 6" xfId="38562"/>
    <cellStyle name="Note 53 7" xfId="38563"/>
    <cellStyle name="Note 53 8" xfId="38564"/>
    <cellStyle name="Note 53 9" xfId="38565"/>
    <cellStyle name="Note 54" xfId="38566"/>
    <cellStyle name="Note 54 10" xfId="38567"/>
    <cellStyle name="Note 54 11" xfId="38568"/>
    <cellStyle name="Note 54 12" xfId="38569"/>
    <cellStyle name="Note 54 13" xfId="38570"/>
    <cellStyle name="Note 54 14" xfId="38571"/>
    <cellStyle name="Note 54 15" xfId="38572"/>
    <cellStyle name="Note 54 2" xfId="38573"/>
    <cellStyle name="Note 54 2 10" xfId="38574"/>
    <cellStyle name="Note 54 2 11" xfId="38575"/>
    <cellStyle name="Note 54 2 12" xfId="38576"/>
    <cellStyle name="Note 54 2 13" xfId="38577"/>
    <cellStyle name="Note 54 2 14" xfId="38578"/>
    <cellStyle name="Note 54 2 2" xfId="38579"/>
    <cellStyle name="Note 54 2 3" xfId="38580"/>
    <cellStyle name="Note 54 2 4" xfId="38581"/>
    <cellStyle name="Note 54 2 5" xfId="38582"/>
    <cellStyle name="Note 54 2 6" xfId="38583"/>
    <cellStyle name="Note 54 2 7" xfId="38584"/>
    <cellStyle name="Note 54 2 8" xfId="38585"/>
    <cellStyle name="Note 54 2 9" xfId="38586"/>
    <cellStyle name="Note 54 3" xfId="38587"/>
    <cellStyle name="Note 54 4" xfId="38588"/>
    <cellStyle name="Note 54 5" xfId="38589"/>
    <cellStyle name="Note 54 6" xfId="38590"/>
    <cellStyle name="Note 54 7" xfId="38591"/>
    <cellStyle name="Note 54 8" xfId="38592"/>
    <cellStyle name="Note 54 9" xfId="38593"/>
    <cellStyle name="Note 55" xfId="38594"/>
    <cellStyle name="Note 55 10" xfId="38595"/>
    <cellStyle name="Note 55 11" xfId="38596"/>
    <cellStyle name="Note 55 12" xfId="38597"/>
    <cellStyle name="Note 55 13" xfId="38598"/>
    <cellStyle name="Note 55 14" xfId="38599"/>
    <cellStyle name="Note 55 15" xfId="38600"/>
    <cellStyle name="Note 55 2" xfId="38601"/>
    <cellStyle name="Note 55 2 10" xfId="38602"/>
    <cellStyle name="Note 55 2 11" xfId="38603"/>
    <cellStyle name="Note 55 2 12" xfId="38604"/>
    <cellStyle name="Note 55 2 13" xfId="38605"/>
    <cellStyle name="Note 55 2 14" xfId="38606"/>
    <cellStyle name="Note 55 2 2" xfId="38607"/>
    <cellStyle name="Note 55 2 3" xfId="38608"/>
    <cellStyle name="Note 55 2 4" xfId="38609"/>
    <cellStyle name="Note 55 2 5" xfId="38610"/>
    <cellStyle name="Note 55 2 6" xfId="38611"/>
    <cellStyle name="Note 55 2 7" xfId="38612"/>
    <cellStyle name="Note 55 2 8" xfId="38613"/>
    <cellStyle name="Note 55 2 9" xfId="38614"/>
    <cellStyle name="Note 55 3" xfId="38615"/>
    <cellStyle name="Note 55 4" xfId="38616"/>
    <cellStyle name="Note 55 5" xfId="38617"/>
    <cellStyle name="Note 55 6" xfId="38618"/>
    <cellStyle name="Note 55 7" xfId="38619"/>
    <cellStyle name="Note 55 8" xfId="38620"/>
    <cellStyle name="Note 55 9" xfId="38621"/>
    <cellStyle name="Note 56" xfId="38622"/>
    <cellStyle name="Note 56 10" xfId="38623"/>
    <cellStyle name="Note 56 11" xfId="38624"/>
    <cellStyle name="Note 56 12" xfId="38625"/>
    <cellStyle name="Note 56 13" xfId="38626"/>
    <cellStyle name="Note 56 14" xfId="38627"/>
    <cellStyle name="Note 56 15" xfId="38628"/>
    <cellStyle name="Note 56 2" xfId="38629"/>
    <cellStyle name="Note 56 2 10" xfId="38630"/>
    <cellStyle name="Note 56 2 11" xfId="38631"/>
    <cellStyle name="Note 56 2 12" xfId="38632"/>
    <cellStyle name="Note 56 2 13" xfId="38633"/>
    <cellStyle name="Note 56 2 14" xfId="38634"/>
    <cellStyle name="Note 56 2 2" xfId="38635"/>
    <cellStyle name="Note 56 2 3" xfId="38636"/>
    <cellStyle name="Note 56 2 4" xfId="38637"/>
    <cellStyle name="Note 56 2 5" xfId="38638"/>
    <cellStyle name="Note 56 2 6" xfId="38639"/>
    <cellStyle name="Note 56 2 7" xfId="38640"/>
    <cellStyle name="Note 56 2 8" xfId="38641"/>
    <cellStyle name="Note 56 2 9" xfId="38642"/>
    <cellStyle name="Note 56 3" xfId="38643"/>
    <cellStyle name="Note 56 4" xfId="38644"/>
    <cellStyle name="Note 56 5" xfId="38645"/>
    <cellStyle name="Note 56 6" xfId="38646"/>
    <cellStyle name="Note 56 7" xfId="38647"/>
    <cellStyle name="Note 56 8" xfId="38648"/>
    <cellStyle name="Note 56 9" xfId="38649"/>
    <cellStyle name="Note 57" xfId="38650"/>
    <cellStyle name="Note 57 10" xfId="38651"/>
    <cellStyle name="Note 57 11" xfId="38652"/>
    <cellStyle name="Note 57 12" xfId="38653"/>
    <cellStyle name="Note 57 13" xfId="38654"/>
    <cellStyle name="Note 57 14" xfId="38655"/>
    <cellStyle name="Note 57 15" xfId="38656"/>
    <cellStyle name="Note 57 2" xfId="38657"/>
    <cellStyle name="Note 57 2 10" xfId="38658"/>
    <cellStyle name="Note 57 2 11" xfId="38659"/>
    <cellStyle name="Note 57 2 12" xfId="38660"/>
    <cellStyle name="Note 57 2 13" xfId="38661"/>
    <cellStyle name="Note 57 2 14" xfId="38662"/>
    <cellStyle name="Note 57 2 2" xfId="38663"/>
    <cellStyle name="Note 57 2 3" xfId="38664"/>
    <cellStyle name="Note 57 2 4" xfId="38665"/>
    <cellStyle name="Note 57 2 5" xfId="38666"/>
    <cellStyle name="Note 57 2 6" xfId="38667"/>
    <cellStyle name="Note 57 2 7" xfId="38668"/>
    <cellStyle name="Note 57 2 8" xfId="38669"/>
    <cellStyle name="Note 57 2 9" xfId="38670"/>
    <cellStyle name="Note 57 3" xfId="38671"/>
    <cellStyle name="Note 57 4" xfId="38672"/>
    <cellStyle name="Note 57 5" xfId="38673"/>
    <cellStyle name="Note 57 6" xfId="38674"/>
    <cellStyle name="Note 57 7" xfId="38675"/>
    <cellStyle name="Note 57 8" xfId="38676"/>
    <cellStyle name="Note 57 9" xfId="38677"/>
    <cellStyle name="Note 58" xfId="38678"/>
    <cellStyle name="Note 58 10" xfId="38679"/>
    <cellStyle name="Note 58 11" xfId="38680"/>
    <cellStyle name="Note 58 12" xfId="38681"/>
    <cellStyle name="Note 58 13" xfId="38682"/>
    <cellStyle name="Note 58 14" xfId="38683"/>
    <cellStyle name="Note 58 15" xfId="38684"/>
    <cellStyle name="Note 58 2" xfId="38685"/>
    <cellStyle name="Note 58 2 10" xfId="38686"/>
    <cellStyle name="Note 58 2 11" xfId="38687"/>
    <cellStyle name="Note 58 2 12" xfId="38688"/>
    <cellStyle name="Note 58 2 13" xfId="38689"/>
    <cellStyle name="Note 58 2 14" xfId="38690"/>
    <cellStyle name="Note 58 2 2" xfId="38691"/>
    <cellStyle name="Note 58 2 3" xfId="38692"/>
    <cellStyle name="Note 58 2 4" xfId="38693"/>
    <cellStyle name="Note 58 2 5" xfId="38694"/>
    <cellStyle name="Note 58 2 6" xfId="38695"/>
    <cellStyle name="Note 58 2 7" xfId="38696"/>
    <cellStyle name="Note 58 2 8" xfId="38697"/>
    <cellStyle name="Note 58 2 9" xfId="38698"/>
    <cellStyle name="Note 58 3" xfId="38699"/>
    <cellStyle name="Note 58 4" xfId="38700"/>
    <cellStyle name="Note 58 5" xfId="38701"/>
    <cellStyle name="Note 58 6" xfId="38702"/>
    <cellStyle name="Note 58 7" xfId="38703"/>
    <cellStyle name="Note 58 8" xfId="38704"/>
    <cellStyle name="Note 58 9" xfId="38705"/>
    <cellStyle name="Note 59" xfId="38706"/>
    <cellStyle name="Note 59 10" xfId="38707"/>
    <cellStyle name="Note 59 11" xfId="38708"/>
    <cellStyle name="Note 59 12" xfId="38709"/>
    <cellStyle name="Note 59 13" xfId="38710"/>
    <cellStyle name="Note 59 14" xfId="38711"/>
    <cellStyle name="Note 59 15" xfId="38712"/>
    <cellStyle name="Note 59 2" xfId="38713"/>
    <cellStyle name="Note 59 2 10" xfId="38714"/>
    <cellStyle name="Note 59 2 11" xfId="38715"/>
    <cellStyle name="Note 59 2 12" xfId="38716"/>
    <cellStyle name="Note 59 2 13" xfId="38717"/>
    <cellStyle name="Note 59 2 14" xfId="38718"/>
    <cellStyle name="Note 59 2 2" xfId="38719"/>
    <cellStyle name="Note 59 2 3" xfId="38720"/>
    <cellStyle name="Note 59 2 4" xfId="38721"/>
    <cellStyle name="Note 59 2 5" xfId="38722"/>
    <cellStyle name="Note 59 2 6" xfId="38723"/>
    <cellStyle name="Note 59 2 7" xfId="38724"/>
    <cellStyle name="Note 59 2 8" xfId="38725"/>
    <cellStyle name="Note 59 2 9" xfId="38726"/>
    <cellStyle name="Note 59 3" xfId="38727"/>
    <cellStyle name="Note 59 4" xfId="38728"/>
    <cellStyle name="Note 59 5" xfId="38729"/>
    <cellStyle name="Note 59 6" xfId="38730"/>
    <cellStyle name="Note 59 7" xfId="38731"/>
    <cellStyle name="Note 59 8" xfId="38732"/>
    <cellStyle name="Note 59 9" xfId="38733"/>
    <cellStyle name="Note 6" xfId="38734"/>
    <cellStyle name="Note 6 10" xfId="38735"/>
    <cellStyle name="Note 6 11" xfId="38736"/>
    <cellStyle name="Note 6 12" xfId="38737"/>
    <cellStyle name="Note 6 13" xfId="38738"/>
    <cellStyle name="Note 6 14" xfId="38739"/>
    <cellStyle name="Note 6 15" xfId="38740"/>
    <cellStyle name="Note 6 16" xfId="38741"/>
    <cellStyle name="Note 6 17" xfId="38742"/>
    <cellStyle name="Note 6 18" xfId="38743"/>
    <cellStyle name="Note 6 19" xfId="38744"/>
    <cellStyle name="Note 6 2" xfId="38745"/>
    <cellStyle name="Note 6 2 10" xfId="38746"/>
    <cellStyle name="Note 6 2 11" xfId="38747"/>
    <cellStyle name="Note 6 2 12" xfId="38748"/>
    <cellStyle name="Note 6 2 13" xfId="38749"/>
    <cellStyle name="Note 6 2 14" xfId="38750"/>
    <cellStyle name="Note 6 2 15" xfId="38751"/>
    <cellStyle name="Note 6 2 2" xfId="38752"/>
    <cellStyle name="Note 6 2 2 10" xfId="38753"/>
    <cellStyle name="Note 6 2 2 11" xfId="38754"/>
    <cellStyle name="Note 6 2 2 12" xfId="38755"/>
    <cellStyle name="Note 6 2 2 13" xfId="38756"/>
    <cellStyle name="Note 6 2 2 14" xfId="38757"/>
    <cellStyle name="Note 6 2 2 2" xfId="38758"/>
    <cellStyle name="Note 6 2 2 3" xfId="38759"/>
    <cellStyle name="Note 6 2 2 4" xfId="38760"/>
    <cellStyle name="Note 6 2 2 5" xfId="38761"/>
    <cellStyle name="Note 6 2 2 6" xfId="38762"/>
    <cellStyle name="Note 6 2 2 7" xfId="38763"/>
    <cellStyle name="Note 6 2 2 8" xfId="38764"/>
    <cellStyle name="Note 6 2 2 9" xfId="38765"/>
    <cellStyle name="Note 6 2 3" xfId="38766"/>
    <cellStyle name="Note 6 2 4" xfId="38767"/>
    <cellStyle name="Note 6 2 5" xfId="38768"/>
    <cellStyle name="Note 6 2 5 2" xfId="38769"/>
    <cellStyle name="Note 6 2 5 3" xfId="38770"/>
    <cellStyle name="Note 6 2 6" xfId="38771"/>
    <cellStyle name="Note 6 2 6 2" xfId="38772"/>
    <cellStyle name="Note 6 2 6 3" xfId="38773"/>
    <cellStyle name="Note 6 2 7" xfId="38774"/>
    <cellStyle name="Note 6 2 7 2" xfId="38775"/>
    <cellStyle name="Note 6 2 7 3" xfId="38776"/>
    <cellStyle name="Note 6 2 8" xfId="38777"/>
    <cellStyle name="Note 6 2 8 2" xfId="38778"/>
    <cellStyle name="Note 6 2 8 3" xfId="38779"/>
    <cellStyle name="Note 6 2 9" xfId="38780"/>
    <cellStyle name="Note 6 20" xfId="38781"/>
    <cellStyle name="Note 6 21" xfId="38782"/>
    <cellStyle name="Note 6 22" xfId="38783"/>
    <cellStyle name="Note 6 23" xfId="38784"/>
    <cellStyle name="Note 6 3" xfId="38785"/>
    <cellStyle name="Note 6 3 10" xfId="38786"/>
    <cellStyle name="Note 6 3 11" xfId="38787"/>
    <cellStyle name="Note 6 3 12" xfId="38788"/>
    <cellStyle name="Note 6 3 13" xfId="38789"/>
    <cellStyle name="Note 6 3 14" xfId="38790"/>
    <cellStyle name="Note 6 3 2" xfId="38791"/>
    <cellStyle name="Note 6 3 3" xfId="38792"/>
    <cellStyle name="Note 6 3 4" xfId="38793"/>
    <cellStyle name="Note 6 3 4 2" xfId="38794"/>
    <cellStyle name="Note 6 3 4 3" xfId="38795"/>
    <cellStyle name="Note 6 3 5" xfId="38796"/>
    <cellStyle name="Note 6 3 5 2" xfId="38797"/>
    <cellStyle name="Note 6 3 5 3" xfId="38798"/>
    <cellStyle name="Note 6 3 6" xfId="38799"/>
    <cellStyle name="Note 6 3 6 2" xfId="38800"/>
    <cellStyle name="Note 6 3 6 3" xfId="38801"/>
    <cellStyle name="Note 6 3 7" xfId="38802"/>
    <cellStyle name="Note 6 3 7 2" xfId="38803"/>
    <cellStyle name="Note 6 3 7 3" xfId="38804"/>
    <cellStyle name="Note 6 3 8" xfId="38805"/>
    <cellStyle name="Note 6 3 9" xfId="38806"/>
    <cellStyle name="Note 6 4" xfId="38807"/>
    <cellStyle name="Note 6 4 2" xfId="38808"/>
    <cellStyle name="Note 6 4 3" xfId="38809"/>
    <cellStyle name="Note 6 4 4" xfId="38810"/>
    <cellStyle name="Note 6 4 5" xfId="38811"/>
    <cellStyle name="Note 6 5" xfId="38812"/>
    <cellStyle name="Note 6 5 2" xfId="38813"/>
    <cellStyle name="Note 6 5 3" xfId="38814"/>
    <cellStyle name="Note 6 5 4" xfId="38815"/>
    <cellStyle name="Note 6 5 5" xfId="38816"/>
    <cellStyle name="Note 6 6" xfId="38817"/>
    <cellStyle name="Note 6 6 2" xfId="38818"/>
    <cellStyle name="Note 6 6 3" xfId="38819"/>
    <cellStyle name="Note 6 7" xfId="38820"/>
    <cellStyle name="Note 6 7 2" xfId="38821"/>
    <cellStyle name="Note 6 7 3" xfId="38822"/>
    <cellStyle name="Note 6 8" xfId="38823"/>
    <cellStyle name="Note 6 8 2" xfId="38824"/>
    <cellStyle name="Note 6 8 3" xfId="38825"/>
    <cellStyle name="Note 6 9" xfId="38826"/>
    <cellStyle name="Note 6 9 2" xfId="38827"/>
    <cellStyle name="Note 6 9 3" xfId="38828"/>
    <cellStyle name="Note 60" xfId="38829"/>
    <cellStyle name="Note 60 10" xfId="38830"/>
    <cellStyle name="Note 60 11" xfId="38831"/>
    <cellStyle name="Note 60 12" xfId="38832"/>
    <cellStyle name="Note 60 13" xfId="38833"/>
    <cellStyle name="Note 60 14" xfId="38834"/>
    <cellStyle name="Note 60 15" xfId="38835"/>
    <cellStyle name="Note 60 2" xfId="38836"/>
    <cellStyle name="Note 60 2 10" xfId="38837"/>
    <cellStyle name="Note 60 2 11" xfId="38838"/>
    <cellStyle name="Note 60 2 12" xfId="38839"/>
    <cellStyle name="Note 60 2 13" xfId="38840"/>
    <cellStyle name="Note 60 2 14" xfId="38841"/>
    <cellStyle name="Note 60 2 2" xfId="38842"/>
    <cellStyle name="Note 60 2 3" xfId="38843"/>
    <cellStyle name="Note 60 2 4" xfId="38844"/>
    <cellStyle name="Note 60 2 5" xfId="38845"/>
    <cellStyle name="Note 60 2 6" xfId="38846"/>
    <cellStyle name="Note 60 2 7" xfId="38847"/>
    <cellStyle name="Note 60 2 8" xfId="38848"/>
    <cellStyle name="Note 60 2 9" xfId="38849"/>
    <cellStyle name="Note 60 3" xfId="38850"/>
    <cellStyle name="Note 60 4" xfId="38851"/>
    <cellStyle name="Note 60 5" xfId="38852"/>
    <cellStyle name="Note 60 6" xfId="38853"/>
    <cellStyle name="Note 60 7" xfId="38854"/>
    <cellStyle name="Note 60 8" xfId="38855"/>
    <cellStyle name="Note 60 9" xfId="38856"/>
    <cellStyle name="Note 61" xfId="38857"/>
    <cellStyle name="Note 61 10" xfId="38858"/>
    <cellStyle name="Note 61 11" xfId="38859"/>
    <cellStyle name="Note 61 12" xfId="38860"/>
    <cellStyle name="Note 61 13" xfId="38861"/>
    <cellStyle name="Note 61 14" xfId="38862"/>
    <cellStyle name="Note 61 15" xfId="38863"/>
    <cellStyle name="Note 61 2" xfId="38864"/>
    <cellStyle name="Note 61 2 10" xfId="38865"/>
    <cellStyle name="Note 61 2 11" xfId="38866"/>
    <cellStyle name="Note 61 2 12" xfId="38867"/>
    <cellStyle name="Note 61 2 13" xfId="38868"/>
    <cellStyle name="Note 61 2 14" xfId="38869"/>
    <cellStyle name="Note 61 2 2" xfId="38870"/>
    <cellStyle name="Note 61 2 3" xfId="38871"/>
    <cellStyle name="Note 61 2 4" xfId="38872"/>
    <cellStyle name="Note 61 2 5" xfId="38873"/>
    <cellStyle name="Note 61 2 6" xfId="38874"/>
    <cellStyle name="Note 61 2 7" xfId="38875"/>
    <cellStyle name="Note 61 2 8" xfId="38876"/>
    <cellStyle name="Note 61 2 9" xfId="38877"/>
    <cellStyle name="Note 61 3" xfId="38878"/>
    <cellStyle name="Note 61 4" xfId="38879"/>
    <cellStyle name="Note 61 5" xfId="38880"/>
    <cellStyle name="Note 61 6" xfId="38881"/>
    <cellStyle name="Note 61 7" xfId="38882"/>
    <cellStyle name="Note 61 8" xfId="38883"/>
    <cellStyle name="Note 61 9" xfId="38884"/>
    <cellStyle name="Note 62" xfId="38885"/>
    <cellStyle name="Note 62 10" xfId="38886"/>
    <cellStyle name="Note 62 11" xfId="38887"/>
    <cellStyle name="Note 62 12" xfId="38888"/>
    <cellStyle name="Note 62 13" xfId="38889"/>
    <cellStyle name="Note 62 14" xfId="38890"/>
    <cellStyle name="Note 62 15" xfId="38891"/>
    <cellStyle name="Note 62 2" xfId="38892"/>
    <cellStyle name="Note 62 2 10" xfId="38893"/>
    <cellStyle name="Note 62 2 11" xfId="38894"/>
    <cellStyle name="Note 62 2 12" xfId="38895"/>
    <cellStyle name="Note 62 2 13" xfId="38896"/>
    <cellStyle name="Note 62 2 14" xfId="38897"/>
    <cellStyle name="Note 62 2 2" xfId="38898"/>
    <cellStyle name="Note 62 2 3" xfId="38899"/>
    <cellStyle name="Note 62 2 4" xfId="38900"/>
    <cellStyle name="Note 62 2 5" xfId="38901"/>
    <cellStyle name="Note 62 2 6" xfId="38902"/>
    <cellStyle name="Note 62 2 7" xfId="38903"/>
    <cellStyle name="Note 62 2 8" xfId="38904"/>
    <cellStyle name="Note 62 2 9" xfId="38905"/>
    <cellStyle name="Note 62 3" xfId="38906"/>
    <cellStyle name="Note 62 4" xfId="38907"/>
    <cellStyle name="Note 62 5" xfId="38908"/>
    <cellStyle name="Note 62 6" xfId="38909"/>
    <cellStyle name="Note 62 7" xfId="38910"/>
    <cellStyle name="Note 62 8" xfId="38911"/>
    <cellStyle name="Note 62 9" xfId="38912"/>
    <cellStyle name="Note 63" xfId="38913"/>
    <cellStyle name="Note 63 10" xfId="38914"/>
    <cellStyle name="Note 63 11" xfId="38915"/>
    <cellStyle name="Note 63 12" xfId="38916"/>
    <cellStyle name="Note 63 13" xfId="38917"/>
    <cellStyle name="Note 63 14" xfId="38918"/>
    <cellStyle name="Note 63 15" xfId="38919"/>
    <cellStyle name="Note 63 2" xfId="38920"/>
    <cellStyle name="Note 63 2 10" xfId="38921"/>
    <cellStyle name="Note 63 2 11" xfId="38922"/>
    <cellStyle name="Note 63 2 12" xfId="38923"/>
    <cellStyle name="Note 63 2 13" xfId="38924"/>
    <cellStyle name="Note 63 2 14" xfId="38925"/>
    <cellStyle name="Note 63 2 2" xfId="38926"/>
    <cellStyle name="Note 63 2 3" xfId="38927"/>
    <cellStyle name="Note 63 2 4" xfId="38928"/>
    <cellStyle name="Note 63 2 5" xfId="38929"/>
    <cellStyle name="Note 63 2 6" xfId="38930"/>
    <cellStyle name="Note 63 2 7" xfId="38931"/>
    <cellStyle name="Note 63 2 8" xfId="38932"/>
    <cellStyle name="Note 63 2 9" xfId="38933"/>
    <cellStyle name="Note 63 3" xfId="38934"/>
    <cellStyle name="Note 63 4" xfId="38935"/>
    <cellStyle name="Note 63 5" xfId="38936"/>
    <cellStyle name="Note 63 6" xfId="38937"/>
    <cellStyle name="Note 63 7" xfId="38938"/>
    <cellStyle name="Note 63 8" xfId="38939"/>
    <cellStyle name="Note 63 9" xfId="38940"/>
    <cellStyle name="Note 64" xfId="38941"/>
    <cellStyle name="Note 64 10" xfId="38942"/>
    <cellStyle name="Note 64 11" xfId="38943"/>
    <cellStyle name="Note 64 12" xfId="38944"/>
    <cellStyle name="Note 64 13" xfId="38945"/>
    <cellStyle name="Note 64 14" xfId="38946"/>
    <cellStyle name="Note 64 15" xfId="38947"/>
    <cellStyle name="Note 64 2" xfId="38948"/>
    <cellStyle name="Note 64 2 10" xfId="38949"/>
    <cellStyle name="Note 64 2 11" xfId="38950"/>
    <cellStyle name="Note 64 2 12" xfId="38951"/>
    <cellStyle name="Note 64 2 13" xfId="38952"/>
    <cellStyle name="Note 64 2 14" xfId="38953"/>
    <cellStyle name="Note 64 2 2" xfId="38954"/>
    <cellStyle name="Note 64 2 3" xfId="38955"/>
    <cellStyle name="Note 64 2 4" xfId="38956"/>
    <cellStyle name="Note 64 2 5" xfId="38957"/>
    <cellStyle name="Note 64 2 6" xfId="38958"/>
    <cellStyle name="Note 64 2 7" xfId="38959"/>
    <cellStyle name="Note 64 2 8" xfId="38960"/>
    <cellStyle name="Note 64 2 9" xfId="38961"/>
    <cellStyle name="Note 64 3" xfId="38962"/>
    <cellStyle name="Note 64 4" xfId="38963"/>
    <cellStyle name="Note 64 5" xfId="38964"/>
    <cellStyle name="Note 64 6" xfId="38965"/>
    <cellStyle name="Note 64 7" xfId="38966"/>
    <cellStyle name="Note 64 8" xfId="38967"/>
    <cellStyle name="Note 64 9" xfId="38968"/>
    <cellStyle name="Note 65" xfId="38969"/>
    <cellStyle name="Note 65 10" xfId="38970"/>
    <cellStyle name="Note 65 11" xfId="38971"/>
    <cellStyle name="Note 65 12" xfId="38972"/>
    <cellStyle name="Note 65 13" xfId="38973"/>
    <cellStyle name="Note 65 14" xfId="38974"/>
    <cellStyle name="Note 65 15" xfId="38975"/>
    <cellStyle name="Note 65 2" xfId="38976"/>
    <cellStyle name="Note 65 2 10" xfId="38977"/>
    <cellStyle name="Note 65 2 11" xfId="38978"/>
    <cellStyle name="Note 65 2 12" xfId="38979"/>
    <cellStyle name="Note 65 2 13" xfId="38980"/>
    <cellStyle name="Note 65 2 14" xfId="38981"/>
    <cellStyle name="Note 65 2 2" xfId="38982"/>
    <cellStyle name="Note 65 2 3" xfId="38983"/>
    <cellStyle name="Note 65 2 4" xfId="38984"/>
    <cellStyle name="Note 65 2 5" xfId="38985"/>
    <cellStyle name="Note 65 2 6" xfId="38986"/>
    <cellStyle name="Note 65 2 7" xfId="38987"/>
    <cellStyle name="Note 65 2 8" xfId="38988"/>
    <cellStyle name="Note 65 2 9" xfId="38989"/>
    <cellStyle name="Note 65 3" xfId="38990"/>
    <cellStyle name="Note 65 4" xfId="38991"/>
    <cellStyle name="Note 65 5" xfId="38992"/>
    <cellStyle name="Note 65 6" xfId="38993"/>
    <cellStyle name="Note 65 7" xfId="38994"/>
    <cellStyle name="Note 65 8" xfId="38995"/>
    <cellStyle name="Note 65 9" xfId="38996"/>
    <cellStyle name="Note 66" xfId="38997"/>
    <cellStyle name="Note 66 10" xfId="38998"/>
    <cellStyle name="Note 66 11" xfId="38999"/>
    <cellStyle name="Note 66 12" xfId="39000"/>
    <cellStyle name="Note 66 13" xfId="39001"/>
    <cellStyle name="Note 66 14" xfId="39002"/>
    <cellStyle name="Note 66 15" xfId="39003"/>
    <cellStyle name="Note 66 2" xfId="39004"/>
    <cellStyle name="Note 66 2 10" xfId="39005"/>
    <cellStyle name="Note 66 2 11" xfId="39006"/>
    <cellStyle name="Note 66 2 12" xfId="39007"/>
    <cellStyle name="Note 66 2 13" xfId="39008"/>
    <cellStyle name="Note 66 2 14" xfId="39009"/>
    <cellStyle name="Note 66 2 2" xfId="39010"/>
    <cellStyle name="Note 66 2 3" xfId="39011"/>
    <cellStyle name="Note 66 2 4" xfId="39012"/>
    <cellStyle name="Note 66 2 5" xfId="39013"/>
    <cellStyle name="Note 66 2 6" xfId="39014"/>
    <cellStyle name="Note 66 2 7" xfId="39015"/>
    <cellStyle name="Note 66 2 8" xfId="39016"/>
    <cellStyle name="Note 66 2 9" xfId="39017"/>
    <cellStyle name="Note 66 3" xfId="39018"/>
    <cellStyle name="Note 66 4" xfId="39019"/>
    <cellStyle name="Note 66 5" xfId="39020"/>
    <cellStyle name="Note 66 6" xfId="39021"/>
    <cellStyle name="Note 66 7" xfId="39022"/>
    <cellStyle name="Note 66 8" xfId="39023"/>
    <cellStyle name="Note 66 9" xfId="39024"/>
    <cellStyle name="Note 67" xfId="39025"/>
    <cellStyle name="Note 67 10" xfId="39026"/>
    <cellStyle name="Note 67 11" xfId="39027"/>
    <cellStyle name="Note 67 12" xfId="39028"/>
    <cellStyle name="Note 67 13" xfId="39029"/>
    <cellStyle name="Note 67 14" xfId="39030"/>
    <cellStyle name="Note 67 15" xfId="39031"/>
    <cellStyle name="Note 67 2" xfId="39032"/>
    <cellStyle name="Note 67 2 10" xfId="39033"/>
    <cellStyle name="Note 67 2 11" xfId="39034"/>
    <cellStyle name="Note 67 2 12" xfId="39035"/>
    <cellStyle name="Note 67 2 13" xfId="39036"/>
    <cellStyle name="Note 67 2 14" xfId="39037"/>
    <cellStyle name="Note 67 2 2" xfId="39038"/>
    <cellStyle name="Note 67 2 3" xfId="39039"/>
    <cellStyle name="Note 67 2 4" xfId="39040"/>
    <cellStyle name="Note 67 2 5" xfId="39041"/>
    <cellStyle name="Note 67 2 6" xfId="39042"/>
    <cellStyle name="Note 67 2 7" xfId="39043"/>
    <cellStyle name="Note 67 2 8" xfId="39044"/>
    <cellStyle name="Note 67 2 9" xfId="39045"/>
    <cellStyle name="Note 67 3" xfId="39046"/>
    <cellStyle name="Note 67 4" xfId="39047"/>
    <cellStyle name="Note 67 5" xfId="39048"/>
    <cellStyle name="Note 67 6" xfId="39049"/>
    <cellStyle name="Note 67 7" xfId="39050"/>
    <cellStyle name="Note 67 8" xfId="39051"/>
    <cellStyle name="Note 67 9" xfId="39052"/>
    <cellStyle name="Note 68" xfId="39053"/>
    <cellStyle name="Note 68 10" xfId="39054"/>
    <cellStyle name="Note 68 11" xfId="39055"/>
    <cellStyle name="Note 68 12" xfId="39056"/>
    <cellStyle name="Note 68 13" xfId="39057"/>
    <cellStyle name="Note 68 14" xfId="39058"/>
    <cellStyle name="Note 68 15" xfId="39059"/>
    <cellStyle name="Note 68 2" xfId="39060"/>
    <cellStyle name="Note 68 2 10" xfId="39061"/>
    <cellStyle name="Note 68 2 11" xfId="39062"/>
    <cellStyle name="Note 68 2 12" xfId="39063"/>
    <cellStyle name="Note 68 2 13" xfId="39064"/>
    <cellStyle name="Note 68 2 14" xfId="39065"/>
    <cellStyle name="Note 68 2 2" xfId="39066"/>
    <cellStyle name="Note 68 2 3" xfId="39067"/>
    <cellStyle name="Note 68 2 4" xfId="39068"/>
    <cellStyle name="Note 68 2 5" xfId="39069"/>
    <cellStyle name="Note 68 2 6" xfId="39070"/>
    <cellStyle name="Note 68 2 7" xfId="39071"/>
    <cellStyle name="Note 68 2 8" xfId="39072"/>
    <cellStyle name="Note 68 2 9" xfId="39073"/>
    <cellStyle name="Note 68 3" xfId="39074"/>
    <cellStyle name="Note 68 4" xfId="39075"/>
    <cellStyle name="Note 68 5" xfId="39076"/>
    <cellStyle name="Note 68 6" xfId="39077"/>
    <cellStyle name="Note 68 7" xfId="39078"/>
    <cellStyle name="Note 68 8" xfId="39079"/>
    <cellStyle name="Note 68 9" xfId="39080"/>
    <cellStyle name="Note 69" xfId="39081"/>
    <cellStyle name="Note 69 10" xfId="39082"/>
    <cellStyle name="Note 69 11" xfId="39083"/>
    <cellStyle name="Note 69 12" xfId="39084"/>
    <cellStyle name="Note 69 13" xfId="39085"/>
    <cellStyle name="Note 69 14" xfId="39086"/>
    <cellStyle name="Note 69 15" xfId="39087"/>
    <cellStyle name="Note 69 2" xfId="39088"/>
    <cellStyle name="Note 69 2 10" xfId="39089"/>
    <cellStyle name="Note 69 2 11" xfId="39090"/>
    <cellStyle name="Note 69 2 12" xfId="39091"/>
    <cellStyle name="Note 69 2 13" xfId="39092"/>
    <cellStyle name="Note 69 2 14" xfId="39093"/>
    <cellStyle name="Note 69 2 2" xfId="39094"/>
    <cellStyle name="Note 69 2 3" xfId="39095"/>
    <cellStyle name="Note 69 2 4" xfId="39096"/>
    <cellStyle name="Note 69 2 5" xfId="39097"/>
    <cellStyle name="Note 69 2 6" xfId="39098"/>
    <cellStyle name="Note 69 2 7" xfId="39099"/>
    <cellStyle name="Note 69 2 8" xfId="39100"/>
    <cellStyle name="Note 69 2 9" xfId="39101"/>
    <cellStyle name="Note 69 3" xfId="39102"/>
    <cellStyle name="Note 69 4" xfId="39103"/>
    <cellStyle name="Note 69 5" xfId="39104"/>
    <cellStyle name="Note 69 6" xfId="39105"/>
    <cellStyle name="Note 69 7" xfId="39106"/>
    <cellStyle name="Note 69 8" xfId="39107"/>
    <cellStyle name="Note 69 9" xfId="39108"/>
    <cellStyle name="Note 7" xfId="39109"/>
    <cellStyle name="Note 7 10" xfId="39110"/>
    <cellStyle name="Note 7 11" xfId="39111"/>
    <cellStyle name="Note 7 12" xfId="39112"/>
    <cellStyle name="Note 7 13" xfId="39113"/>
    <cellStyle name="Note 7 14" xfId="39114"/>
    <cellStyle name="Note 7 15" xfId="39115"/>
    <cellStyle name="Note 7 16" xfId="39116"/>
    <cellStyle name="Note 7 17" xfId="39117"/>
    <cellStyle name="Note 7 18" xfId="39118"/>
    <cellStyle name="Note 7 19" xfId="39119"/>
    <cellStyle name="Note 7 2" xfId="39120"/>
    <cellStyle name="Note 7 2 10" xfId="39121"/>
    <cellStyle name="Note 7 2 11" xfId="39122"/>
    <cellStyle name="Note 7 2 12" xfId="39123"/>
    <cellStyle name="Note 7 2 13" xfId="39124"/>
    <cellStyle name="Note 7 2 14" xfId="39125"/>
    <cellStyle name="Note 7 2 15" xfId="39126"/>
    <cellStyle name="Note 7 2 2" xfId="39127"/>
    <cellStyle name="Note 7 2 2 10" xfId="39128"/>
    <cellStyle name="Note 7 2 2 11" xfId="39129"/>
    <cellStyle name="Note 7 2 2 12" xfId="39130"/>
    <cellStyle name="Note 7 2 2 13" xfId="39131"/>
    <cellStyle name="Note 7 2 2 14" xfId="39132"/>
    <cellStyle name="Note 7 2 2 2" xfId="39133"/>
    <cellStyle name="Note 7 2 2 3" xfId="39134"/>
    <cellStyle name="Note 7 2 2 4" xfId="39135"/>
    <cellStyle name="Note 7 2 2 5" xfId="39136"/>
    <cellStyle name="Note 7 2 2 6" xfId="39137"/>
    <cellStyle name="Note 7 2 2 7" xfId="39138"/>
    <cellStyle name="Note 7 2 2 8" xfId="39139"/>
    <cellStyle name="Note 7 2 2 9" xfId="39140"/>
    <cellStyle name="Note 7 2 3" xfId="39141"/>
    <cellStyle name="Note 7 2 4" xfId="39142"/>
    <cellStyle name="Note 7 2 5" xfId="39143"/>
    <cellStyle name="Note 7 2 5 2" xfId="39144"/>
    <cellStyle name="Note 7 2 5 3" xfId="39145"/>
    <cellStyle name="Note 7 2 6" xfId="39146"/>
    <cellStyle name="Note 7 2 6 2" xfId="39147"/>
    <cellStyle name="Note 7 2 6 3" xfId="39148"/>
    <cellStyle name="Note 7 2 7" xfId="39149"/>
    <cellStyle name="Note 7 2 7 2" xfId="39150"/>
    <cellStyle name="Note 7 2 7 3" xfId="39151"/>
    <cellStyle name="Note 7 2 8" xfId="39152"/>
    <cellStyle name="Note 7 2 8 2" xfId="39153"/>
    <cellStyle name="Note 7 2 8 3" xfId="39154"/>
    <cellStyle name="Note 7 2 9" xfId="39155"/>
    <cellStyle name="Note 7 20" xfId="39156"/>
    <cellStyle name="Note 7 21" xfId="39157"/>
    <cellStyle name="Note 7 22" xfId="39158"/>
    <cellStyle name="Note 7 23" xfId="39159"/>
    <cellStyle name="Note 7 3" xfId="39160"/>
    <cellStyle name="Note 7 3 10" xfId="39161"/>
    <cellStyle name="Note 7 3 11" xfId="39162"/>
    <cellStyle name="Note 7 3 12" xfId="39163"/>
    <cellStyle name="Note 7 3 13" xfId="39164"/>
    <cellStyle name="Note 7 3 14" xfId="39165"/>
    <cellStyle name="Note 7 3 2" xfId="39166"/>
    <cellStyle name="Note 7 3 3" xfId="39167"/>
    <cellStyle name="Note 7 3 4" xfId="39168"/>
    <cellStyle name="Note 7 3 4 2" xfId="39169"/>
    <cellStyle name="Note 7 3 4 3" xfId="39170"/>
    <cellStyle name="Note 7 3 5" xfId="39171"/>
    <cellStyle name="Note 7 3 5 2" xfId="39172"/>
    <cellStyle name="Note 7 3 5 3" xfId="39173"/>
    <cellStyle name="Note 7 3 6" xfId="39174"/>
    <cellStyle name="Note 7 3 6 2" xfId="39175"/>
    <cellStyle name="Note 7 3 6 3" xfId="39176"/>
    <cellStyle name="Note 7 3 7" xfId="39177"/>
    <cellStyle name="Note 7 3 7 2" xfId="39178"/>
    <cellStyle name="Note 7 3 7 3" xfId="39179"/>
    <cellStyle name="Note 7 3 8" xfId="39180"/>
    <cellStyle name="Note 7 3 9" xfId="39181"/>
    <cellStyle name="Note 7 4" xfId="39182"/>
    <cellStyle name="Note 7 4 2" xfId="39183"/>
    <cellStyle name="Note 7 4 3" xfId="39184"/>
    <cellStyle name="Note 7 4 4" xfId="39185"/>
    <cellStyle name="Note 7 4 5" xfId="39186"/>
    <cellStyle name="Note 7 5" xfId="39187"/>
    <cellStyle name="Note 7 5 2" xfId="39188"/>
    <cellStyle name="Note 7 5 3" xfId="39189"/>
    <cellStyle name="Note 7 5 4" xfId="39190"/>
    <cellStyle name="Note 7 5 5" xfId="39191"/>
    <cellStyle name="Note 7 6" xfId="39192"/>
    <cellStyle name="Note 7 6 2" xfId="39193"/>
    <cellStyle name="Note 7 6 3" xfId="39194"/>
    <cellStyle name="Note 7 7" xfId="39195"/>
    <cellStyle name="Note 7 7 2" xfId="39196"/>
    <cellStyle name="Note 7 7 3" xfId="39197"/>
    <cellStyle name="Note 7 8" xfId="39198"/>
    <cellStyle name="Note 7 8 2" xfId="39199"/>
    <cellStyle name="Note 7 8 3" xfId="39200"/>
    <cellStyle name="Note 7 9" xfId="39201"/>
    <cellStyle name="Note 7 9 2" xfId="39202"/>
    <cellStyle name="Note 7 9 3" xfId="39203"/>
    <cellStyle name="Note 70" xfId="39204"/>
    <cellStyle name="Note 70 10" xfId="39205"/>
    <cellStyle name="Note 70 11" xfId="39206"/>
    <cellStyle name="Note 70 12" xfId="39207"/>
    <cellStyle name="Note 70 13" xfId="39208"/>
    <cellStyle name="Note 70 14" xfId="39209"/>
    <cellStyle name="Note 70 15" xfId="39210"/>
    <cellStyle name="Note 70 2" xfId="39211"/>
    <cellStyle name="Note 70 2 10" xfId="39212"/>
    <cellStyle name="Note 70 2 11" xfId="39213"/>
    <cellStyle name="Note 70 2 12" xfId="39214"/>
    <cellStyle name="Note 70 2 13" xfId="39215"/>
    <cellStyle name="Note 70 2 14" xfId="39216"/>
    <cellStyle name="Note 70 2 2" xfId="39217"/>
    <cellStyle name="Note 70 2 3" xfId="39218"/>
    <cellStyle name="Note 70 2 4" xfId="39219"/>
    <cellStyle name="Note 70 2 5" xfId="39220"/>
    <cellStyle name="Note 70 2 6" xfId="39221"/>
    <cellStyle name="Note 70 2 7" xfId="39222"/>
    <cellStyle name="Note 70 2 8" xfId="39223"/>
    <cellStyle name="Note 70 2 9" xfId="39224"/>
    <cellStyle name="Note 70 3" xfId="39225"/>
    <cellStyle name="Note 70 4" xfId="39226"/>
    <cellStyle name="Note 70 5" xfId="39227"/>
    <cellStyle name="Note 70 6" xfId="39228"/>
    <cellStyle name="Note 70 7" xfId="39229"/>
    <cellStyle name="Note 70 8" xfId="39230"/>
    <cellStyle name="Note 70 9" xfId="39231"/>
    <cellStyle name="Note 71" xfId="39232"/>
    <cellStyle name="Note 71 10" xfId="39233"/>
    <cellStyle name="Note 71 11" xfId="39234"/>
    <cellStyle name="Note 71 12" xfId="39235"/>
    <cellStyle name="Note 71 13" xfId="39236"/>
    <cellStyle name="Note 71 14" xfId="39237"/>
    <cellStyle name="Note 71 15" xfId="39238"/>
    <cellStyle name="Note 71 2" xfId="39239"/>
    <cellStyle name="Note 71 2 10" xfId="39240"/>
    <cellStyle name="Note 71 2 11" xfId="39241"/>
    <cellStyle name="Note 71 2 12" xfId="39242"/>
    <cellStyle name="Note 71 2 13" xfId="39243"/>
    <cellStyle name="Note 71 2 14" xfId="39244"/>
    <cellStyle name="Note 71 2 2" xfId="39245"/>
    <cellStyle name="Note 71 2 3" xfId="39246"/>
    <cellStyle name="Note 71 2 4" xfId="39247"/>
    <cellStyle name="Note 71 2 5" xfId="39248"/>
    <cellStyle name="Note 71 2 6" xfId="39249"/>
    <cellStyle name="Note 71 2 7" xfId="39250"/>
    <cellStyle name="Note 71 2 8" xfId="39251"/>
    <cellStyle name="Note 71 2 9" xfId="39252"/>
    <cellStyle name="Note 71 3" xfId="39253"/>
    <cellStyle name="Note 71 4" xfId="39254"/>
    <cellStyle name="Note 71 5" xfId="39255"/>
    <cellStyle name="Note 71 6" xfId="39256"/>
    <cellStyle name="Note 71 7" xfId="39257"/>
    <cellStyle name="Note 71 8" xfId="39258"/>
    <cellStyle name="Note 71 9" xfId="39259"/>
    <cellStyle name="Note 72" xfId="39260"/>
    <cellStyle name="Note 72 10" xfId="39261"/>
    <cellStyle name="Note 72 11" xfId="39262"/>
    <cellStyle name="Note 72 12" xfId="39263"/>
    <cellStyle name="Note 72 13" xfId="39264"/>
    <cellStyle name="Note 72 14" xfId="39265"/>
    <cellStyle name="Note 72 15" xfId="39266"/>
    <cellStyle name="Note 72 2" xfId="39267"/>
    <cellStyle name="Note 72 2 10" xfId="39268"/>
    <cellStyle name="Note 72 2 11" xfId="39269"/>
    <cellStyle name="Note 72 2 12" xfId="39270"/>
    <cellStyle name="Note 72 2 13" xfId="39271"/>
    <cellStyle name="Note 72 2 14" xfId="39272"/>
    <cellStyle name="Note 72 2 2" xfId="39273"/>
    <cellStyle name="Note 72 2 3" xfId="39274"/>
    <cellStyle name="Note 72 2 4" xfId="39275"/>
    <cellStyle name="Note 72 2 5" xfId="39276"/>
    <cellStyle name="Note 72 2 6" xfId="39277"/>
    <cellStyle name="Note 72 2 7" xfId="39278"/>
    <cellStyle name="Note 72 2 8" xfId="39279"/>
    <cellStyle name="Note 72 2 9" xfId="39280"/>
    <cellStyle name="Note 72 3" xfId="39281"/>
    <cellStyle name="Note 72 4" xfId="39282"/>
    <cellStyle name="Note 72 5" xfId="39283"/>
    <cellStyle name="Note 72 6" xfId="39284"/>
    <cellStyle name="Note 72 7" xfId="39285"/>
    <cellStyle name="Note 72 8" xfId="39286"/>
    <cellStyle name="Note 72 9" xfId="39287"/>
    <cellStyle name="Note 73" xfId="39288"/>
    <cellStyle name="Note 73 10" xfId="39289"/>
    <cellStyle name="Note 73 11" xfId="39290"/>
    <cellStyle name="Note 73 12" xfId="39291"/>
    <cellStyle name="Note 73 13" xfId="39292"/>
    <cellStyle name="Note 73 14" xfId="39293"/>
    <cellStyle name="Note 73 15" xfId="39294"/>
    <cellStyle name="Note 73 2" xfId="39295"/>
    <cellStyle name="Note 73 2 10" xfId="39296"/>
    <cellStyle name="Note 73 2 11" xfId="39297"/>
    <cellStyle name="Note 73 2 12" xfId="39298"/>
    <cellStyle name="Note 73 2 13" xfId="39299"/>
    <cellStyle name="Note 73 2 14" xfId="39300"/>
    <cellStyle name="Note 73 2 2" xfId="39301"/>
    <cellStyle name="Note 73 2 3" xfId="39302"/>
    <cellStyle name="Note 73 2 4" xfId="39303"/>
    <cellStyle name="Note 73 2 5" xfId="39304"/>
    <cellStyle name="Note 73 2 6" xfId="39305"/>
    <cellStyle name="Note 73 2 7" xfId="39306"/>
    <cellStyle name="Note 73 2 8" xfId="39307"/>
    <cellStyle name="Note 73 2 9" xfId="39308"/>
    <cellStyle name="Note 73 3" xfId="39309"/>
    <cellStyle name="Note 73 4" xfId="39310"/>
    <cellStyle name="Note 73 5" xfId="39311"/>
    <cellStyle name="Note 73 6" xfId="39312"/>
    <cellStyle name="Note 73 7" xfId="39313"/>
    <cellStyle name="Note 73 8" xfId="39314"/>
    <cellStyle name="Note 73 9" xfId="39315"/>
    <cellStyle name="Note 74" xfId="39316"/>
    <cellStyle name="Note 74 10" xfId="39317"/>
    <cellStyle name="Note 74 11" xfId="39318"/>
    <cellStyle name="Note 74 12" xfId="39319"/>
    <cellStyle name="Note 74 13" xfId="39320"/>
    <cellStyle name="Note 74 14" xfId="39321"/>
    <cellStyle name="Note 74 15" xfId="39322"/>
    <cellStyle name="Note 74 2" xfId="39323"/>
    <cellStyle name="Note 74 2 10" xfId="39324"/>
    <cellStyle name="Note 74 2 11" xfId="39325"/>
    <cellStyle name="Note 74 2 12" xfId="39326"/>
    <cellStyle name="Note 74 2 13" xfId="39327"/>
    <cellStyle name="Note 74 2 14" xfId="39328"/>
    <cellStyle name="Note 74 2 2" xfId="39329"/>
    <cellStyle name="Note 74 2 3" xfId="39330"/>
    <cellStyle name="Note 74 2 4" xfId="39331"/>
    <cellStyle name="Note 74 2 5" xfId="39332"/>
    <cellStyle name="Note 74 2 6" xfId="39333"/>
    <cellStyle name="Note 74 2 7" xfId="39334"/>
    <cellStyle name="Note 74 2 8" xfId="39335"/>
    <cellStyle name="Note 74 2 9" xfId="39336"/>
    <cellStyle name="Note 74 3" xfId="39337"/>
    <cellStyle name="Note 74 4" xfId="39338"/>
    <cellStyle name="Note 74 5" xfId="39339"/>
    <cellStyle name="Note 74 6" xfId="39340"/>
    <cellStyle name="Note 74 7" xfId="39341"/>
    <cellStyle name="Note 74 8" xfId="39342"/>
    <cellStyle name="Note 74 9" xfId="39343"/>
    <cellStyle name="Note 75" xfId="39344"/>
    <cellStyle name="Note 75 10" xfId="39345"/>
    <cellStyle name="Note 75 11" xfId="39346"/>
    <cellStyle name="Note 75 12" xfId="39347"/>
    <cellStyle name="Note 75 13" xfId="39348"/>
    <cellStyle name="Note 75 14" xfId="39349"/>
    <cellStyle name="Note 75 15" xfId="39350"/>
    <cellStyle name="Note 75 2" xfId="39351"/>
    <cellStyle name="Note 75 2 10" xfId="39352"/>
    <cellStyle name="Note 75 2 11" xfId="39353"/>
    <cellStyle name="Note 75 2 12" xfId="39354"/>
    <cellStyle name="Note 75 2 13" xfId="39355"/>
    <cellStyle name="Note 75 2 14" xfId="39356"/>
    <cellStyle name="Note 75 2 2" xfId="39357"/>
    <cellStyle name="Note 75 2 3" xfId="39358"/>
    <cellStyle name="Note 75 2 4" xfId="39359"/>
    <cellStyle name="Note 75 2 5" xfId="39360"/>
    <cellStyle name="Note 75 2 6" xfId="39361"/>
    <cellStyle name="Note 75 2 7" xfId="39362"/>
    <cellStyle name="Note 75 2 8" xfId="39363"/>
    <cellStyle name="Note 75 2 9" xfId="39364"/>
    <cellStyle name="Note 75 3" xfId="39365"/>
    <cellStyle name="Note 75 4" xfId="39366"/>
    <cellStyle name="Note 75 5" xfId="39367"/>
    <cellStyle name="Note 75 6" xfId="39368"/>
    <cellStyle name="Note 75 7" xfId="39369"/>
    <cellStyle name="Note 75 8" xfId="39370"/>
    <cellStyle name="Note 75 9" xfId="39371"/>
    <cellStyle name="Note 76" xfId="39372"/>
    <cellStyle name="Note 76 10" xfId="39373"/>
    <cellStyle name="Note 76 11" xfId="39374"/>
    <cellStyle name="Note 76 12" xfId="39375"/>
    <cellStyle name="Note 76 13" xfId="39376"/>
    <cellStyle name="Note 76 14" xfId="39377"/>
    <cellStyle name="Note 76 15" xfId="39378"/>
    <cellStyle name="Note 76 2" xfId="39379"/>
    <cellStyle name="Note 76 2 10" xfId="39380"/>
    <cellStyle name="Note 76 2 11" xfId="39381"/>
    <cellStyle name="Note 76 2 12" xfId="39382"/>
    <cellStyle name="Note 76 2 13" xfId="39383"/>
    <cellStyle name="Note 76 2 14" xfId="39384"/>
    <cellStyle name="Note 76 2 2" xfId="39385"/>
    <cellStyle name="Note 76 2 3" xfId="39386"/>
    <cellStyle name="Note 76 2 4" xfId="39387"/>
    <cellStyle name="Note 76 2 5" xfId="39388"/>
    <cellStyle name="Note 76 2 6" xfId="39389"/>
    <cellStyle name="Note 76 2 7" xfId="39390"/>
    <cellStyle name="Note 76 2 8" xfId="39391"/>
    <cellStyle name="Note 76 2 9" xfId="39392"/>
    <cellStyle name="Note 76 3" xfId="39393"/>
    <cellStyle name="Note 76 4" xfId="39394"/>
    <cellStyle name="Note 76 5" xfId="39395"/>
    <cellStyle name="Note 76 6" xfId="39396"/>
    <cellStyle name="Note 76 7" xfId="39397"/>
    <cellStyle name="Note 76 8" xfId="39398"/>
    <cellStyle name="Note 76 9" xfId="39399"/>
    <cellStyle name="Note 77" xfId="39400"/>
    <cellStyle name="Note 77 10" xfId="39401"/>
    <cellStyle name="Note 77 11" xfId="39402"/>
    <cellStyle name="Note 77 12" xfId="39403"/>
    <cellStyle name="Note 77 13" xfId="39404"/>
    <cellStyle name="Note 77 14" xfId="39405"/>
    <cellStyle name="Note 77 15" xfId="39406"/>
    <cellStyle name="Note 77 2" xfId="39407"/>
    <cellStyle name="Note 77 2 10" xfId="39408"/>
    <cellStyle name="Note 77 2 11" xfId="39409"/>
    <cellStyle name="Note 77 2 12" xfId="39410"/>
    <cellStyle name="Note 77 2 13" xfId="39411"/>
    <cellStyle name="Note 77 2 14" xfId="39412"/>
    <cellStyle name="Note 77 2 2" xfId="39413"/>
    <cellStyle name="Note 77 2 3" xfId="39414"/>
    <cellStyle name="Note 77 2 4" xfId="39415"/>
    <cellStyle name="Note 77 2 5" xfId="39416"/>
    <cellStyle name="Note 77 2 6" xfId="39417"/>
    <cellStyle name="Note 77 2 7" xfId="39418"/>
    <cellStyle name="Note 77 2 8" xfId="39419"/>
    <cellStyle name="Note 77 2 9" xfId="39420"/>
    <cellStyle name="Note 77 3" xfId="39421"/>
    <cellStyle name="Note 77 4" xfId="39422"/>
    <cellStyle name="Note 77 5" xfId="39423"/>
    <cellStyle name="Note 77 6" xfId="39424"/>
    <cellStyle name="Note 77 7" xfId="39425"/>
    <cellStyle name="Note 77 8" xfId="39426"/>
    <cellStyle name="Note 77 9" xfId="39427"/>
    <cellStyle name="Note 78" xfId="39428"/>
    <cellStyle name="Note 78 10" xfId="39429"/>
    <cellStyle name="Note 78 11" xfId="39430"/>
    <cellStyle name="Note 78 12" xfId="39431"/>
    <cellStyle name="Note 78 13" xfId="39432"/>
    <cellStyle name="Note 78 14" xfId="39433"/>
    <cellStyle name="Note 78 15" xfId="39434"/>
    <cellStyle name="Note 78 2" xfId="39435"/>
    <cellStyle name="Note 78 2 10" xfId="39436"/>
    <cellStyle name="Note 78 2 11" xfId="39437"/>
    <cellStyle name="Note 78 2 12" xfId="39438"/>
    <cellStyle name="Note 78 2 13" xfId="39439"/>
    <cellStyle name="Note 78 2 14" xfId="39440"/>
    <cellStyle name="Note 78 2 2" xfId="39441"/>
    <cellStyle name="Note 78 2 3" xfId="39442"/>
    <cellStyle name="Note 78 2 4" xfId="39443"/>
    <cellStyle name="Note 78 2 5" xfId="39444"/>
    <cellStyle name="Note 78 2 6" xfId="39445"/>
    <cellStyle name="Note 78 2 7" xfId="39446"/>
    <cellStyle name="Note 78 2 8" xfId="39447"/>
    <cellStyle name="Note 78 2 9" xfId="39448"/>
    <cellStyle name="Note 78 3" xfId="39449"/>
    <cellStyle name="Note 78 4" xfId="39450"/>
    <cellStyle name="Note 78 5" xfId="39451"/>
    <cellStyle name="Note 78 6" xfId="39452"/>
    <cellStyle name="Note 78 7" xfId="39453"/>
    <cellStyle name="Note 78 8" xfId="39454"/>
    <cellStyle name="Note 78 9" xfId="39455"/>
    <cellStyle name="Note 79" xfId="39456"/>
    <cellStyle name="Note 79 10" xfId="39457"/>
    <cellStyle name="Note 79 11" xfId="39458"/>
    <cellStyle name="Note 79 12" xfId="39459"/>
    <cellStyle name="Note 79 13" xfId="39460"/>
    <cellStyle name="Note 79 14" xfId="39461"/>
    <cellStyle name="Note 79 15" xfId="39462"/>
    <cellStyle name="Note 79 2" xfId="39463"/>
    <cellStyle name="Note 79 2 10" xfId="39464"/>
    <cellStyle name="Note 79 2 11" xfId="39465"/>
    <cellStyle name="Note 79 2 12" xfId="39466"/>
    <cellStyle name="Note 79 2 13" xfId="39467"/>
    <cellStyle name="Note 79 2 14" xfId="39468"/>
    <cellStyle name="Note 79 2 2" xfId="39469"/>
    <cellStyle name="Note 79 2 3" xfId="39470"/>
    <cellStyle name="Note 79 2 4" xfId="39471"/>
    <cellStyle name="Note 79 2 5" xfId="39472"/>
    <cellStyle name="Note 79 2 6" xfId="39473"/>
    <cellStyle name="Note 79 2 7" xfId="39474"/>
    <cellStyle name="Note 79 2 8" xfId="39475"/>
    <cellStyle name="Note 79 2 9" xfId="39476"/>
    <cellStyle name="Note 79 3" xfId="39477"/>
    <cellStyle name="Note 79 4" xfId="39478"/>
    <cellStyle name="Note 79 5" xfId="39479"/>
    <cellStyle name="Note 79 6" xfId="39480"/>
    <cellStyle name="Note 79 7" xfId="39481"/>
    <cellStyle name="Note 79 8" xfId="39482"/>
    <cellStyle name="Note 79 9" xfId="39483"/>
    <cellStyle name="Note 8" xfId="39484"/>
    <cellStyle name="Note 8 10" xfId="39485"/>
    <cellStyle name="Note 8 11" xfId="39486"/>
    <cellStyle name="Note 8 12" xfId="39487"/>
    <cellStyle name="Note 8 13" xfId="39488"/>
    <cellStyle name="Note 8 14" xfId="39489"/>
    <cellStyle name="Note 8 15" xfId="39490"/>
    <cellStyle name="Note 8 16" xfId="39491"/>
    <cellStyle name="Note 8 17" xfId="39492"/>
    <cellStyle name="Note 8 18" xfId="39493"/>
    <cellStyle name="Note 8 19" xfId="39494"/>
    <cellStyle name="Note 8 2" xfId="39495"/>
    <cellStyle name="Note 8 2 10" xfId="39496"/>
    <cellStyle name="Note 8 2 11" xfId="39497"/>
    <cellStyle name="Note 8 2 12" xfId="39498"/>
    <cellStyle name="Note 8 2 13" xfId="39499"/>
    <cellStyle name="Note 8 2 14" xfId="39500"/>
    <cellStyle name="Note 8 2 15" xfId="39501"/>
    <cellStyle name="Note 8 2 2" xfId="39502"/>
    <cellStyle name="Note 8 2 2 10" xfId="39503"/>
    <cellStyle name="Note 8 2 2 11" xfId="39504"/>
    <cellStyle name="Note 8 2 2 12" xfId="39505"/>
    <cellStyle name="Note 8 2 2 13" xfId="39506"/>
    <cellStyle name="Note 8 2 2 14" xfId="39507"/>
    <cellStyle name="Note 8 2 2 2" xfId="39508"/>
    <cellStyle name="Note 8 2 2 3" xfId="39509"/>
    <cellStyle name="Note 8 2 2 4" xfId="39510"/>
    <cellStyle name="Note 8 2 2 5" xfId="39511"/>
    <cellStyle name="Note 8 2 2 6" xfId="39512"/>
    <cellStyle name="Note 8 2 2 7" xfId="39513"/>
    <cellStyle name="Note 8 2 2 8" xfId="39514"/>
    <cellStyle name="Note 8 2 2 9" xfId="39515"/>
    <cellStyle name="Note 8 2 3" xfId="39516"/>
    <cellStyle name="Note 8 2 4" xfId="39517"/>
    <cellStyle name="Note 8 2 5" xfId="39518"/>
    <cellStyle name="Note 8 2 5 2" xfId="39519"/>
    <cellStyle name="Note 8 2 5 3" xfId="39520"/>
    <cellStyle name="Note 8 2 6" xfId="39521"/>
    <cellStyle name="Note 8 2 6 2" xfId="39522"/>
    <cellStyle name="Note 8 2 6 3" xfId="39523"/>
    <cellStyle name="Note 8 2 7" xfId="39524"/>
    <cellStyle name="Note 8 2 7 2" xfId="39525"/>
    <cellStyle name="Note 8 2 7 3" xfId="39526"/>
    <cellStyle name="Note 8 2 8" xfId="39527"/>
    <cellStyle name="Note 8 2 8 2" xfId="39528"/>
    <cellStyle name="Note 8 2 8 3" xfId="39529"/>
    <cellStyle name="Note 8 2 9" xfId="39530"/>
    <cellStyle name="Note 8 20" xfId="39531"/>
    <cellStyle name="Note 8 21" xfId="39532"/>
    <cellStyle name="Note 8 22" xfId="39533"/>
    <cellStyle name="Note 8 23" xfId="39534"/>
    <cellStyle name="Note 8 3" xfId="39535"/>
    <cellStyle name="Note 8 3 10" xfId="39536"/>
    <cellStyle name="Note 8 3 11" xfId="39537"/>
    <cellStyle name="Note 8 3 12" xfId="39538"/>
    <cellStyle name="Note 8 3 13" xfId="39539"/>
    <cellStyle name="Note 8 3 14" xfId="39540"/>
    <cellStyle name="Note 8 3 2" xfId="39541"/>
    <cellStyle name="Note 8 3 3" xfId="39542"/>
    <cellStyle name="Note 8 3 4" xfId="39543"/>
    <cellStyle name="Note 8 3 4 2" xfId="39544"/>
    <cellStyle name="Note 8 3 4 3" xfId="39545"/>
    <cellStyle name="Note 8 3 5" xfId="39546"/>
    <cellStyle name="Note 8 3 5 2" xfId="39547"/>
    <cellStyle name="Note 8 3 5 3" xfId="39548"/>
    <cellStyle name="Note 8 3 6" xfId="39549"/>
    <cellStyle name="Note 8 3 6 2" xfId="39550"/>
    <cellStyle name="Note 8 3 6 3" xfId="39551"/>
    <cellStyle name="Note 8 3 7" xfId="39552"/>
    <cellStyle name="Note 8 3 7 2" xfId="39553"/>
    <cellStyle name="Note 8 3 7 3" xfId="39554"/>
    <cellStyle name="Note 8 3 8" xfId="39555"/>
    <cellStyle name="Note 8 3 9" xfId="39556"/>
    <cellStyle name="Note 8 4" xfId="39557"/>
    <cellStyle name="Note 8 4 2" xfId="39558"/>
    <cellStyle name="Note 8 4 3" xfId="39559"/>
    <cellStyle name="Note 8 4 4" xfId="39560"/>
    <cellStyle name="Note 8 4 5" xfId="39561"/>
    <cellStyle name="Note 8 5" xfId="39562"/>
    <cellStyle name="Note 8 5 2" xfId="39563"/>
    <cellStyle name="Note 8 5 3" xfId="39564"/>
    <cellStyle name="Note 8 5 4" xfId="39565"/>
    <cellStyle name="Note 8 5 5" xfId="39566"/>
    <cellStyle name="Note 8 6" xfId="39567"/>
    <cellStyle name="Note 8 6 2" xfId="39568"/>
    <cellStyle name="Note 8 6 3" xfId="39569"/>
    <cellStyle name="Note 8 7" xfId="39570"/>
    <cellStyle name="Note 8 7 2" xfId="39571"/>
    <cellStyle name="Note 8 7 3" xfId="39572"/>
    <cellStyle name="Note 8 8" xfId="39573"/>
    <cellStyle name="Note 8 8 2" xfId="39574"/>
    <cellStyle name="Note 8 8 3" xfId="39575"/>
    <cellStyle name="Note 8 9" xfId="39576"/>
    <cellStyle name="Note 8 9 2" xfId="39577"/>
    <cellStyle name="Note 8 9 3" xfId="39578"/>
    <cellStyle name="Note 80" xfId="39579"/>
    <cellStyle name="Note 80 10" xfId="39580"/>
    <cellStyle name="Note 80 11" xfId="39581"/>
    <cellStyle name="Note 80 12" xfId="39582"/>
    <cellStyle name="Note 80 13" xfId="39583"/>
    <cellStyle name="Note 80 14" xfId="39584"/>
    <cellStyle name="Note 80 15" xfId="39585"/>
    <cellStyle name="Note 80 2" xfId="39586"/>
    <cellStyle name="Note 80 2 10" xfId="39587"/>
    <cellStyle name="Note 80 2 11" xfId="39588"/>
    <cellStyle name="Note 80 2 12" xfId="39589"/>
    <cellStyle name="Note 80 2 13" xfId="39590"/>
    <cellStyle name="Note 80 2 14" xfId="39591"/>
    <cellStyle name="Note 80 2 2" xfId="39592"/>
    <cellStyle name="Note 80 2 3" xfId="39593"/>
    <cellStyle name="Note 80 2 4" xfId="39594"/>
    <cellStyle name="Note 80 2 5" xfId="39595"/>
    <cellStyle name="Note 80 2 6" xfId="39596"/>
    <cellStyle name="Note 80 2 7" xfId="39597"/>
    <cellStyle name="Note 80 2 8" xfId="39598"/>
    <cellStyle name="Note 80 2 9" xfId="39599"/>
    <cellStyle name="Note 80 3" xfId="39600"/>
    <cellStyle name="Note 80 4" xfId="39601"/>
    <cellStyle name="Note 80 5" xfId="39602"/>
    <cellStyle name="Note 80 6" xfId="39603"/>
    <cellStyle name="Note 80 7" xfId="39604"/>
    <cellStyle name="Note 80 8" xfId="39605"/>
    <cellStyle name="Note 80 9" xfId="39606"/>
    <cellStyle name="Note 81" xfId="39607"/>
    <cellStyle name="Note 81 10" xfId="39608"/>
    <cellStyle name="Note 81 11" xfId="39609"/>
    <cellStyle name="Note 81 12" xfId="39610"/>
    <cellStyle name="Note 81 13" xfId="39611"/>
    <cellStyle name="Note 81 14" xfId="39612"/>
    <cellStyle name="Note 81 15" xfId="39613"/>
    <cellStyle name="Note 81 2" xfId="39614"/>
    <cellStyle name="Note 81 2 10" xfId="39615"/>
    <cellStyle name="Note 81 2 11" xfId="39616"/>
    <cellStyle name="Note 81 2 12" xfId="39617"/>
    <cellStyle name="Note 81 2 13" xfId="39618"/>
    <cellStyle name="Note 81 2 14" xfId="39619"/>
    <cellStyle name="Note 81 2 2" xfId="39620"/>
    <cellStyle name="Note 81 2 3" xfId="39621"/>
    <cellStyle name="Note 81 2 4" xfId="39622"/>
    <cellStyle name="Note 81 2 5" xfId="39623"/>
    <cellStyle name="Note 81 2 6" xfId="39624"/>
    <cellStyle name="Note 81 2 7" xfId="39625"/>
    <cellStyle name="Note 81 2 8" xfId="39626"/>
    <cellStyle name="Note 81 2 9" xfId="39627"/>
    <cellStyle name="Note 81 3" xfId="39628"/>
    <cellStyle name="Note 81 4" xfId="39629"/>
    <cellStyle name="Note 81 5" xfId="39630"/>
    <cellStyle name="Note 81 6" xfId="39631"/>
    <cellStyle name="Note 81 7" xfId="39632"/>
    <cellStyle name="Note 81 8" xfId="39633"/>
    <cellStyle name="Note 81 9" xfId="39634"/>
    <cellStyle name="Note 82" xfId="39635"/>
    <cellStyle name="Note 82 10" xfId="39636"/>
    <cellStyle name="Note 82 11" xfId="39637"/>
    <cellStyle name="Note 82 12" xfId="39638"/>
    <cellStyle name="Note 82 13" xfId="39639"/>
    <cellStyle name="Note 82 14" xfId="39640"/>
    <cellStyle name="Note 82 15" xfId="39641"/>
    <cellStyle name="Note 82 2" xfId="39642"/>
    <cellStyle name="Note 82 2 10" xfId="39643"/>
    <cellStyle name="Note 82 2 11" xfId="39644"/>
    <cellStyle name="Note 82 2 12" xfId="39645"/>
    <cellStyle name="Note 82 2 13" xfId="39646"/>
    <cellStyle name="Note 82 2 14" xfId="39647"/>
    <cellStyle name="Note 82 2 2" xfId="39648"/>
    <cellStyle name="Note 82 2 3" xfId="39649"/>
    <cellStyle name="Note 82 2 4" xfId="39650"/>
    <cellStyle name="Note 82 2 5" xfId="39651"/>
    <cellStyle name="Note 82 2 6" xfId="39652"/>
    <cellStyle name="Note 82 2 7" xfId="39653"/>
    <cellStyle name="Note 82 2 8" xfId="39654"/>
    <cellStyle name="Note 82 2 9" xfId="39655"/>
    <cellStyle name="Note 82 3" xfId="39656"/>
    <cellStyle name="Note 82 4" xfId="39657"/>
    <cellStyle name="Note 82 5" xfId="39658"/>
    <cellStyle name="Note 82 6" xfId="39659"/>
    <cellStyle name="Note 82 7" xfId="39660"/>
    <cellStyle name="Note 82 8" xfId="39661"/>
    <cellStyle name="Note 82 9" xfId="39662"/>
    <cellStyle name="Note 83" xfId="39663"/>
    <cellStyle name="Note 83 10" xfId="39664"/>
    <cellStyle name="Note 83 11" xfId="39665"/>
    <cellStyle name="Note 83 12" xfId="39666"/>
    <cellStyle name="Note 83 13" xfId="39667"/>
    <cellStyle name="Note 83 14" xfId="39668"/>
    <cellStyle name="Note 83 15" xfId="39669"/>
    <cellStyle name="Note 83 2" xfId="39670"/>
    <cellStyle name="Note 83 2 10" xfId="39671"/>
    <cellStyle name="Note 83 2 11" xfId="39672"/>
    <cellStyle name="Note 83 2 12" xfId="39673"/>
    <cellStyle name="Note 83 2 13" xfId="39674"/>
    <cellStyle name="Note 83 2 14" xfId="39675"/>
    <cellStyle name="Note 83 2 2" xfId="39676"/>
    <cellStyle name="Note 83 2 3" xfId="39677"/>
    <cellStyle name="Note 83 2 4" xfId="39678"/>
    <cellStyle name="Note 83 2 5" xfId="39679"/>
    <cellStyle name="Note 83 2 6" xfId="39680"/>
    <cellStyle name="Note 83 2 7" xfId="39681"/>
    <cellStyle name="Note 83 2 8" xfId="39682"/>
    <cellStyle name="Note 83 2 9" xfId="39683"/>
    <cellStyle name="Note 83 3" xfId="39684"/>
    <cellStyle name="Note 83 4" xfId="39685"/>
    <cellStyle name="Note 83 5" xfId="39686"/>
    <cellStyle name="Note 83 6" xfId="39687"/>
    <cellStyle name="Note 83 7" xfId="39688"/>
    <cellStyle name="Note 83 8" xfId="39689"/>
    <cellStyle name="Note 83 9" xfId="39690"/>
    <cellStyle name="Note 84" xfId="39691"/>
    <cellStyle name="Note 84 10" xfId="39692"/>
    <cellStyle name="Note 84 11" xfId="39693"/>
    <cellStyle name="Note 84 12" xfId="39694"/>
    <cellStyle name="Note 84 13" xfId="39695"/>
    <cellStyle name="Note 84 14" xfId="39696"/>
    <cellStyle name="Note 84 15" xfId="39697"/>
    <cellStyle name="Note 84 2" xfId="39698"/>
    <cellStyle name="Note 84 2 10" xfId="39699"/>
    <cellStyle name="Note 84 2 11" xfId="39700"/>
    <cellStyle name="Note 84 2 12" xfId="39701"/>
    <cellStyle name="Note 84 2 13" xfId="39702"/>
    <cellStyle name="Note 84 2 14" xfId="39703"/>
    <cellStyle name="Note 84 2 2" xfId="39704"/>
    <cellStyle name="Note 84 2 3" xfId="39705"/>
    <cellStyle name="Note 84 2 4" xfId="39706"/>
    <cellStyle name="Note 84 2 5" xfId="39707"/>
    <cellStyle name="Note 84 2 6" xfId="39708"/>
    <cellStyle name="Note 84 2 7" xfId="39709"/>
    <cellStyle name="Note 84 2 8" xfId="39710"/>
    <cellStyle name="Note 84 2 9" xfId="39711"/>
    <cellStyle name="Note 84 3" xfId="39712"/>
    <cellStyle name="Note 84 4" xfId="39713"/>
    <cellStyle name="Note 84 5" xfId="39714"/>
    <cellStyle name="Note 84 6" xfId="39715"/>
    <cellStyle name="Note 84 7" xfId="39716"/>
    <cellStyle name="Note 84 8" xfId="39717"/>
    <cellStyle name="Note 84 9" xfId="39718"/>
    <cellStyle name="Note 85" xfId="39719"/>
    <cellStyle name="Note 85 10" xfId="39720"/>
    <cellStyle name="Note 85 11" xfId="39721"/>
    <cellStyle name="Note 85 12" xfId="39722"/>
    <cellStyle name="Note 85 13" xfId="39723"/>
    <cellStyle name="Note 85 14" xfId="39724"/>
    <cellStyle name="Note 85 15" xfId="39725"/>
    <cellStyle name="Note 85 2" xfId="39726"/>
    <cellStyle name="Note 85 2 10" xfId="39727"/>
    <cellStyle name="Note 85 2 11" xfId="39728"/>
    <cellStyle name="Note 85 2 12" xfId="39729"/>
    <cellStyle name="Note 85 2 13" xfId="39730"/>
    <cellStyle name="Note 85 2 14" xfId="39731"/>
    <cellStyle name="Note 85 2 2" xfId="39732"/>
    <cellStyle name="Note 85 2 3" xfId="39733"/>
    <cellStyle name="Note 85 2 4" xfId="39734"/>
    <cellStyle name="Note 85 2 5" xfId="39735"/>
    <cellStyle name="Note 85 2 6" xfId="39736"/>
    <cellStyle name="Note 85 2 7" xfId="39737"/>
    <cellStyle name="Note 85 2 8" xfId="39738"/>
    <cellStyle name="Note 85 2 9" xfId="39739"/>
    <cellStyle name="Note 85 3" xfId="39740"/>
    <cellStyle name="Note 85 4" xfId="39741"/>
    <cellStyle name="Note 85 5" xfId="39742"/>
    <cellStyle name="Note 85 6" xfId="39743"/>
    <cellStyle name="Note 85 7" xfId="39744"/>
    <cellStyle name="Note 85 8" xfId="39745"/>
    <cellStyle name="Note 85 9" xfId="39746"/>
    <cellStyle name="Note 86" xfId="39747"/>
    <cellStyle name="Note 86 10" xfId="39748"/>
    <cellStyle name="Note 86 11" xfId="39749"/>
    <cellStyle name="Note 86 12" xfId="39750"/>
    <cellStyle name="Note 86 13" xfId="39751"/>
    <cellStyle name="Note 86 14" xfId="39752"/>
    <cellStyle name="Note 86 15" xfId="39753"/>
    <cellStyle name="Note 86 2" xfId="39754"/>
    <cellStyle name="Note 86 2 10" xfId="39755"/>
    <cellStyle name="Note 86 2 11" xfId="39756"/>
    <cellStyle name="Note 86 2 12" xfId="39757"/>
    <cellStyle name="Note 86 2 13" xfId="39758"/>
    <cellStyle name="Note 86 2 14" xfId="39759"/>
    <cellStyle name="Note 86 2 2" xfId="39760"/>
    <cellStyle name="Note 86 2 3" xfId="39761"/>
    <cellStyle name="Note 86 2 4" xfId="39762"/>
    <cellStyle name="Note 86 2 5" xfId="39763"/>
    <cellStyle name="Note 86 2 6" xfId="39764"/>
    <cellStyle name="Note 86 2 7" xfId="39765"/>
    <cellStyle name="Note 86 2 8" xfId="39766"/>
    <cellStyle name="Note 86 2 9" xfId="39767"/>
    <cellStyle name="Note 86 3" xfId="39768"/>
    <cellStyle name="Note 86 4" xfId="39769"/>
    <cellStyle name="Note 86 5" xfId="39770"/>
    <cellStyle name="Note 86 6" xfId="39771"/>
    <cellStyle name="Note 86 7" xfId="39772"/>
    <cellStyle name="Note 86 8" xfId="39773"/>
    <cellStyle name="Note 86 9" xfId="39774"/>
    <cellStyle name="Note 87" xfId="39775"/>
    <cellStyle name="Note 87 10" xfId="39776"/>
    <cellStyle name="Note 87 11" xfId="39777"/>
    <cellStyle name="Note 87 12" xfId="39778"/>
    <cellStyle name="Note 87 13" xfId="39779"/>
    <cellStyle name="Note 87 14" xfId="39780"/>
    <cellStyle name="Note 87 15" xfId="39781"/>
    <cellStyle name="Note 87 2" xfId="39782"/>
    <cellStyle name="Note 87 2 10" xfId="39783"/>
    <cellStyle name="Note 87 2 11" xfId="39784"/>
    <cellStyle name="Note 87 2 12" xfId="39785"/>
    <cellStyle name="Note 87 2 13" xfId="39786"/>
    <cellStyle name="Note 87 2 14" xfId="39787"/>
    <cellStyle name="Note 87 2 2" xfId="39788"/>
    <cellStyle name="Note 87 2 3" xfId="39789"/>
    <cellStyle name="Note 87 2 4" xfId="39790"/>
    <cellStyle name="Note 87 2 5" xfId="39791"/>
    <cellStyle name="Note 87 2 6" xfId="39792"/>
    <cellStyle name="Note 87 2 7" xfId="39793"/>
    <cellStyle name="Note 87 2 8" xfId="39794"/>
    <cellStyle name="Note 87 2 9" xfId="39795"/>
    <cellStyle name="Note 87 3" xfId="39796"/>
    <cellStyle name="Note 87 4" xfId="39797"/>
    <cellStyle name="Note 87 5" xfId="39798"/>
    <cellStyle name="Note 87 6" xfId="39799"/>
    <cellStyle name="Note 87 7" xfId="39800"/>
    <cellStyle name="Note 87 8" xfId="39801"/>
    <cellStyle name="Note 87 9" xfId="39802"/>
    <cellStyle name="Note 88" xfId="39803"/>
    <cellStyle name="Note 88 10" xfId="39804"/>
    <cellStyle name="Note 88 11" xfId="39805"/>
    <cellStyle name="Note 88 12" xfId="39806"/>
    <cellStyle name="Note 88 13" xfId="39807"/>
    <cellStyle name="Note 88 14" xfId="39808"/>
    <cellStyle name="Note 88 15" xfId="39809"/>
    <cellStyle name="Note 88 2" xfId="39810"/>
    <cellStyle name="Note 88 2 10" xfId="39811"/>
    <cellStyle name="Note 88 2 11" xfId="39812"/>
    <cellStyle name="Note 88 2 12" xfId="39813"/>
    <cellStyle name="Note 88 2 13" xfId="39814"/>
    <cellStyle name="Note 88 2 14" xfId="39815"/>
    <cellStyle name="Note 88 2 2" xfId="39816"/>
    <cellStyle name="Note 88 2 3" xfId="39817"/>
    <cellStyle name="Note 88 2 4" xfId="39818"/>
    <cellStyle name="Note 88 2 5" xfId="39819"/>
    <cellStyle name="Note 88 2 6" xfId="39820"/>
    <cellStyle name="Note 88 2 7" xfId="39821"/>
    <cellStyle name="Note 88 2 8" xfId="39822"/>
    <cellStyle name="Note 88 2 9" xfId="39823"/>
    <cellStyle name="Note 88 3" xfId="39824"/>
    <cellStyle name="Note 88 4" xfId="39825"/>
    <cellStyle name="Note 88 5" xfId="39826"/>
    <cellStyle name="Note 88 6" xfId="39827"/>
    <cellStyle name="Note 88 7" xfId="39828"/>
    <cellStyle name="Note 88 8" xfId="39829"/>
    <cellStyle name="Note 88 9" xfId="39830"/>
    <cellStyle name="Note 89" xfId="39831"/>
    <cellStyle name="Note 89 10" xfId="39832"/>
    <cellStyle name="Note 89 11" xfId="39833"/>
    <cellStyle name="Note 89 12" xfId="39834"/>
    <cellStyle name="Note 89 13" xfId="39835"/>
    <cellStyle name="Note 89 14" xfId="39836"/>
    <cellStyle name="Note 89 15" xfId="39837"/>
    <cellStyle name="Note 89 2" xfId="39838"/>
    <cellStyle name="Note 89 2 10" xfId="39839"/>
    <cellStyle name="Note 89 2 11" xfId="39840"/>
    <cellStyle name="Note 89 2 12" xfId="39841"/>
    <cellStyle name="Note 89 2 13" xfId="39842"/>
    <cellStyle name="Note 89 2 14" xfId="39843"/>
    <cellStyle name="Note 89 2 2" xfId="39844"/>
    <cellStyle name="Note 89 2 3" xfId="39845"/>
    <cellStyle name="Note 89 2 4" xfId="39846"/>
    <cellStyle name="Note 89 2 5" xfId="39847"/>
    <cellStyle name="Note 89 2 6" xfId="39848"/>
    <cellStyle name="Note 89 2 7" xfId="39849"/>
    <cellStyle name="Note 89 2 8" xfId="39850"/>
    <cellStyle name="Note 89 2 9" xfId="39851"/>
    <cellStyle name="Note 89 3" xfId="39852"/>
    <cellStyle name="Note 89 4" xfId="39853"/>
    <cellStyle name="Note 89 5" xfId="39854"/>
    <cellStyle name="Note 89 6" xfId="39855"/>
    <cellStyle name="Note 89 7" xfId="39856"/>
    <cellStyle name="Note 89 8" xfId="39857"/>
    <cellStyle name="Note 89 9" xfId="39858"/>
    <cellStyle name="Note 9" xfId="39859"/>
    <cellStyle name="Note 9 10" xfId="39860"/>
    <cellStyle name="Note 9 11" xfId="39861"/>
    <cellStyle name="Note 9 12" xfId="39862"/>
    <cellStyle name="Note 9 13" xfId="39863"/>
    <cellStyle name="Note 9 14" xfId="39864"/>
    <cellStyle name="Note 9 15" xfId="39865"/>
    <cellStyle name="Note 9 16" xfId="39866"/>
    <cellStyle name="Note 9 17" xfId="39867"/>
    <cellStyle name="Note 9 18" xfId="39868"/>
    <cellStyle name="Note 9 19" xfId="39869"/>
    <cellStyle name="Note 9 2" xfId="39870"/>
    <cellStyle name="Note 9 2 10" xfId="39871"/>
    <cellStyle name="Note 9 2 11" xfId="39872"/>
    <cellStyle name="Note 9 2 12" xfId="39873"/>
    <cellStyle name="Note 9 2 13" xfId="39874"/>
    <cellStyle name="Note 9 2 14" xfId="39875"/>
    <cellStyle name="Note 9 2 15" xfId="39876"/>
    <cellStyle name="Note 9 2 2" xfId="39877"/>
    <cellStyle name="Note 9 2 2 10" xfId="39878"/>
    <cellStyle name="Note 9 2 2 11" xfId="39879"/>
    <cellStyle name="Note 9 2 2 12" xfId="39880"/>
    <cellStyle name="Note 9 2 2 13" xfId="39881"/>
    <cellStyle name="Note 9 2 2 14" xfId="39882"/>
    <cellStyle name="Note 9 2 2 2" xfId="39883"/>
    <cellStyle name="Note 9 2 2 3" xfId="39884"/>
    <cellStyle name="Note 9 2 2 4" xfId="39885"/>
    <cellStyle name="Note 9 2 2 5" xfId="39886"/>
    <cellStyle name="Note 9 2 2 6" xfId="39887"/>
    <cellStyle name="Note 9 2 2 7" xfId="39888"/>
    <cellStyle name="Note 9 2 2 8" xfId="39889"/>
    <cellStyle name="Note 9 2 2 9" xfId="39890"/>
    <cellStyle name="Note 9 2 3" xfId="39891"/>
    <cellStyle name="Note 9 2 4" xfId="39892"/>
    <cellStyle name="Note 9 2 5" xfId="39893"/>
    <cellStyle name="Note 9 2 5 2" xfId="39894"/>
    <cellStyle name="Note 9 2 5 3" xfId="39895"/>
    <cellStyle name="Note 9 2 6" xfId="39896"/>
    <cellStyle name="Note 9 2 6 2" xfId="39897"/>
    <cellStyle name="Note 9 2 6 3" xfId="39898"/>
    <cellStyle name="Note 9 2 7" xfId="39899"/>
    <cellStyle name="Note 9 2 7 2" xfId="39900"/>
    <cellStyle name="Note 9 2 7 3" xfId="39901"/>
    <cellStyle name="Note 9 2 8" xfId="39902"/>
    <cellStyle name="Note 9 2 8 2" xfId="39903"/>
    <cellStyle name="Note 9 2 8 3" xfId="39904"/>
    <cellStyle name="Note 9 2 9" xfId="39905"/>
    <cellStyle name="Note 9 20" xfId="39906"/>
    <cellStyle name="Note 9 21" xfId="39907"/>
    <cellStyle name="Note 9 22" xfId="39908"/>
    <cellStyle name="Note 9 23" xfId="39909"/>
    <cellStyle name="Note 9 3" xfId="39910"/>
    <cellStyle name="Note 9 3 10" xfId="39911"/>
    <cellStyle name="Note 9 3 11" xfId="39912"/>
    <cellStyle name="Note 9 3 12" xfId="39913"/>
    <cellStyle name="Note 9 3 13" xfId="39914"/>
    <cellStyle name="Note 9 3 14" xfId="39915"/>
    <cellStyle name="Note 9 3 2" xfId="39916"/>
    <cellStyle name="Note 9 3 3" xfId="39917"/>
    <cellStyle name="Note 9 3 4" xfId="39918"/>
    <cellStyle name="Note 9 3 4 2" xfId="39919"/>
    <cellStyle name="Note 9 3 4 3" xfId="39920"/>
    <cellStyle name="Note 9 3 5" xfId="39921"/>
    <cellStyle name="Note 9 3 5 2" xfId="39922"/>
    <cellStyle name="Note 9 3 5 3" xfId="39923"/>
    <cellStyle name="Note 9 3 6" xfId="39924"/>
    <cellStyle name="Note 9 3 6 2" xfId="39925"/>
    <cellStyle name="Note 9 3 6 3" xfId="39926"/>
    <cellStyle name="Note 9 3 7" xfId="39927"/>
    <cellStyle name="Note 9 3 7 2" xfId="39928"/>
    <cellStyle name="Note 9 3 7 3" xfId="39929"/>
    <cellStyle name="Note 9 3 8" xfId="39930"/>
    <cellStyle name="Note 9 3 9" xfId="39931"/>
    <cellStyle name="Note 9 4" xfId="39932"/>
    <cellStyle name="Note 9 4 2" xfId="39933"/>
    <cellStyle name="Note 9 4 3" xfId="39934"/>
    <cellStyle name="Note 9 4 4" xfId="39935"/>
    <cellStyle name="Note 9 4 5" xfId="39936"/>
    <cellStyle name="Note 9 5" xfId="39937"/>
    <cellStyle name="Note 9 5 2" xfId="39938"/>
    <cellStyle name="Note 9 5 3" xfId="39939"/>
    <cellStyle name="Note 9 5 4" xfId="39940"/>
    <cellStyle name="Note 9 5 5" xfId="39941"/>
    <cellStyle name="Note 9 6" xfId="39942"/>
    <cellStyle name="Note 9 6 2" xfId="39943"/>
    <cellStyle name="Note 9 6 3" xfId="39944"/>
    <cellStyle name="Note 9 7" xfId="39945"/>
    <cellStyle name="Note 9 7 2" xfId="39946"/>
    <cellStyle name="Note 9 7 3" xfId="39947"/>
    <cellStyle name="Note 9 8" xfId="39948"/>
    <cellStyle name="Note 9 8 2" xfId="39949"/>
    <cellStyle name="Note 9 8 3" xfId="39950"/>
    <cellStyle name="Note 9 9" xfId="39951"/>
    <cellStyle name="Note 9 9 2" xfId="39952"/>
    <cellStyle name="Note 9 9 3" xfId="39953"/>
    <cellStyle name="Note 90" xfId="39954"/>
    <cellStyle name="Note 90 10" xfId="39955"/>
    <cellStyle name="Note 90 11" xfId="39956"/>
    <cellStyle name="Note 90 12" xfId="39957"/>
    <cellStyle name="Note 90 13" xfId="39958"/>
    <cellStyle name="Note 90 14" xfId="39959"/>
    <cellStyle name="Note 90 15" xfId="39960"/>
    <cellStyle name="Note 90 2" xfId="39961"/>
    <cellStyle name="Note 90 2 10" xfId="39962"/>
    <cellStyle name="Note 90 2 11" xfId="39963"/>
    <cellStyle name="Note 90 2 12" xfId="39964"/>
    <cellStyle name="Note 90 2 13" xfId="39965"/>
    <cellStyle name="Note 90 2 14" xfId="39966"/>
    <cellStyle name="Note 90 2 2" xfId="39967"/>
    <cellStyle name="Note 90 2 3" xfId="39968"/>
    <cellStyle name="Note 90 2 4" xfId="39969"/>
    <cellStyle name="Note 90 2 5" xfId="39970"/>
    <cellStyle name="Note 90 2 6" xfId="39971"/>
    <cellStyle name="Note 90 2 7" xfId="39972"/>
    <cellStyle name="Note 90 2 8" xfId="39973"/>
    <cellStyle name="Note 90 2 9" xfId="39974"/>
    <cellStyle name="Note 90 3" xfId="39975"/>
    <cellStyle name="Note 90 4" xfId="39976"/>
    <cellStyle name="Note 90 5" xfId="39977"/>
    <cellStyle name="Note 90 6" xfId="39978"/>
    <cellStyle name="Note 90 7" xfId="39979"/>
    <cellStyle name="Note 90 8" xfId="39980"/>
    <cellStyle name="Note 90 9" xfId="39981"/>
    <cellStyle name="Note 91" xfId="39982"/>
    <cellStyle name="Note 91 10" xfId="39983"/>
    <cellStyle name="Note 91 11" xfId="39984"/>
    <cellStyle name="Note 91 12" xfId="39985"/>
    <cellStyle name="Note 91 13" xfId="39986"/>
    <cellStyle name="Note 91 14" xfId="39987"/>
    <cellStyle name="Note 91 15" xfId="39988"/>
    <cellStyle name="Note 91 2" xfId="39989"/>
    <cellStyle name="Note 91 2 10" xfId="39990"/>
    <cellStyle name="Note 91 2 11" xfId="39991"/>
    <cellStyle name="Note 91 2 12" xfId="39992"/>
    <cellStyle name="Note 91 2 13" xfId="39993"/>
    <cellStyle name="Note 91 2 14" xfId="39994"/>
    <cellStyle name="Note 91 2 2" xfId="39995"/>
    <cellStyle name="Note 91 2 3" xfId="39996"/>
    <cellStyle name="Note 91 2 4" xfId="39997"/>
    <cellStyle name="Note 91 2 5" xfId="39998"/>
    <cellStyle name="Note 91 2 6" xfId="39999"/>
    <cellStyle name="Note 91 2 7" xfId="40000"/>
    <cellStyle name="Note 91 2 8" xfId="40001"/>
    <cellStyle name="Note 91 2 9" xfId="40002"/>
    <cellStyle name="Note 91 3" xfId="40003"/>
    <cellStyle name="Note 91 4" xfId="40004"/>
    <cellStyle name="Note 91 5" xfId="40005"/>
    <cellStyle name="Note 91 6" xfId="40006"/>
    <cellStyle name="Note 91 7" xfId="40007"/>
    <cellStyle name="Note 91 8" xfId="40008"/>
    <cellStyle name="Note 91 9" xfId="40009"/>
    <cellStyle name="Note 92" xfId="40010"/>
    <cellStyle name="Note 92 10" xfId="40011"/>
    <cellStyle name="Note 92 11" xfId="40012"/>
    <cellStyle name="Note 92 12" xfId="40013"/>
    <cellStyle name="Note 92 13" xfId="40014"/>
    <cellStyle name="Note 92 14" xfId="40015"/>
    <cellStyle name="Note 92 15" xfId="40016"/>
    <cellStyle name="Note 92 2" xfId="40017"/>
    <cellStyle name="Note 92 2 10" xfId="40018"/>
    <cellStyle name="Note 92 2 11" xfId="40019"/>
    <cellStyle name="Note 92 2 12" xfId="40020"/>
    <cellStyle name="Note 92 2 13" xfId="40021"/>
    <cellStyle name="Note 92 2 14" xfId="40022"/>
    <cellStyle name="Note 92 2 2" xfId="40023"/>
    <cellStyle name="Note 92 2 3" xfId="40024"/>
    <cellStyle name="Note 92 2 4" xfId="40025"/>
    <cellStyle name="Note 92 2 5" xfId="40026"/>
    <cellStyle name="Note 92 2 6" xfId="40027"/>
    <cellStyle name="Note 92 2 7" xfId="40028"/>
    <cellStyle name="Note 92 2 8" xfId="40029"/>
    <cellStyle name="Note 92 2 9" xfId="40030"/>
    <cellStyle name="Note 92 3" xfId="40031"/>
    <cellStyle name="Note 92 4" xfId="40032"/>
    <cellStyle name="Note 92 5" xfId="40033"/>
    <cellStyle name="Note 92 6" xfId="40034"/>
    <cellStyle name="Note 92 7" xfId="40035"/>
    <cellStyle name="Note 92 8" xfId="40036"/>
    <cellStyle name="Note 92 9" xfId="40037"/>
    <cellStyle name="Note 93" xfId="40038"/>
    <cellStyle name="Note 93 10" xfId="40039"/>
    <cellStyle name="Note 93 11" xfId="40040"/>
    <cellStyle name="Note 93 12" xfId="40041"/>
    <cellStyle name="Note 93 13" xfId="40042"/>
    <cellStyle name="Note 93 14" xfId="40043"/>
    <cellStyle name="Note 93 15" xfId="40044"/>
    <cellStyle name="Note 93 2" xfId="40045"/>
    <cellStyle name="Note 93 2 10" xfId="40046"/>
    <cellStyle name="Note 93 2 11" xfId="40047"/>
    <cellStyle name="Note 93 2 12" xfId="40048"/>
    <cellStyle name="Note 93 2 13" xfId="40049"/>
    <cellStyle name="Note 93 2 14" xfId="40050"/>
    <cellStyle name="Note 93 2 2" xfId="40051"/>
    <cellStyle name="Note 93 2 3" xfId="40052"/>
    <cellStyle name="Note 93 2 4" xfId="40053"/>
    <cellStyle name="Note 93 2 5" xfId="40054"/>
    <cellStyle name="Note 93 2 6" xfId="40055"/>
    <cellStyle name="Note 93 2 7" xfId="40056"/>
    <cellStyle name="Note 93 2 8" xfId="40057"/>
    <cellStyle name="Note 93 2 9" xfId="40058"/>
    <cellStyle name="Note 93 3" xfId="40059"/>
    <cellStyle name="Note 93 4" xfId="40060"/>
    <cellStyle name="Note 93 5" xfId="40061"/>
    <cellStyle name="Note 93 6" xfId="40062"/>
    <cellStyle name="Note 93 7" xfId="40063"/>
    <cellStyle name="Note 93 8" xfId="40064"/>
    <cellStyle name="Note 93 9" xfId="40065"/>
    <cellStyle name="Note 94" xfId="40066"/>
    <cellStyle name="Note 94 10" xfId="40067"/>
    <cellStyle name="Note 94 11" xfId="40068"/>
    <cellStyle name="Note 94 12" xfId="40069"/>
    <cellStyle name="Note 94 13" xfId="40070"/>
    <cellStyle name="Note 94 14" xfId="40071"/>
    <cellStyle name="Note 94 15" xfId="40072"/>
    <cellStyle name="Note 94 2" xfId="40073"/>
    <cellStyle name="Note 94 2 10" xfId="40074"/>
    <cellStyle name="Note 94 2 11" xfId="40075"/>
    <cellStyle name="Note 94 2 12" xfId="40076"/>
    <cellStyle name="Note 94 2 13" xfId="40077"/>
    <cellStyle name="Note 94 2 14" xfId="40078"/>
    <cellStyle name="Note 94 2 2" xfId="40079"/>
    <cellStyle name="Note 94 2 3" xfId="40080"/>
    <cellStyle name="Note 94 2 4" xfId="40081"/>
    <cellStyle name="Note 94 2 5" xfId="40082"/>
    <cellStyle name="Note 94 2 6" xfId="40083"/>
    <cellStyle name="Note 94 2 7" xfId="40084"/>
    <cellStyle name="Note 94 2 8" xfId="40085"/>
    <cellStyle name="Note 94 2 9" xfId="40086"/>
    <cellStyle name="Note 94 3" xfId="40087"/>
    <cellStyle name="Note 94 4" xfId="40088"/>
    <cellStyle name="Note 94 5" xfId="40089"/>
    <cellStyle name="Note 94 6" xfId="40090"/>
    <cellStyle name="Note 94 7" xfId="40091"/>
    <cellStyle name="Note 94 8" xfId="40092"/>
    <cellStyle name="Note 94 9" xfId="40093"/>
    <cellStyle name="Note 95" xfId="40094"/>
    <cellStyle name="Note 95 10" xfId="40095"/>
    <cellStyle name="Note 95 11" xfId="40096"/>
    <cellStyle name="Note 95 12" xfId="40097"/>
    <cellStyle name="Note 95 13" xfId="40098"/>
    <cellStyle name="Note 95 14" xfId="40099"/>
    <cellStyle name="Note 95 15" xfId="40100"/>
    <cellStyle name="Note 95 2" xfId="40101"/>
    <cellStyle name="Note 95 2 10" xfId="40102"/>
    <cellStyle name="Note 95 2 11" xfId="40103"/>
    <cellStyle name="Note 95 2 12" xfId="40104"/>
    <cellStyle name="Note 95 2 13" xfId="40105"/>
    <cellStyle name="Note 95 2 14" xfId="40106"/>
    <cellStyle name="Note 95 2 2" xfId="40107"/>
    <cellStyle name="Note 95 2 3" xfId="40108"/>
    <cellStyle name="Note 95 2 4" xfId="40109"/>
    <cellStyle name="Note 95 2 5" xfId="40110"/>
    <cellStyle name="Note 95 2 6" xfId="40111"/>
    <cellStyle name="Note 95 2 7" xfId="40112"/>
    <cellStyle name="Note 95 2 8" xfId="40113"/>
    <cellStyle name="Note 95 2 9" xfId="40114"/>
    <cellStyle name="Note 95 3" xfId="40115"/>
    <cellStyle name="Note 95 4" xfId="40116"/>
    <cellStyle name="Note 95 5" xfId="40117"/>
    <cellStyle name="Note 95 6" xfId="40118"/>
    <cellStyle name="Note 95 7" xfId="40119"/>
    <cellStyle name="Note 95 8" xfId="40120"/>
    <cellStyle name="Note 95 9" xfId="40121"/>
    <cellStyle name="Note 96" xfId="40122"/>
    <cellStyle name="Note 96 10" xfId="40123"/>
    <cellStyle name="Note 96 11" xfId="40124"/>
    <cellStyle name="Note 96 12" xfId="40125"/>
    <cellStyle name="Note 96 13" xfId="40126"/>
    <cellStyle name="Note 96 14" xfId="40127"/>
    <cellStyle name="Note 96 15" xfId="40128"/>
    <cellStyle name="Note 96 2" xfId="40129"/>
    <cellStyle name="Note 96 2 10" xfId="40130"/>
    <cellStyle name="Note 96 2 11" xfId="40131"/>
    <cellStyle name="Note 96 2 12" xfId="40132"/>
    <cellStyle name="Note 96 2 13" xfId="40133"/>
    <cellStyle name="Note 96 2 14" xfId="40134"/>
    <cellStyle name="Note 96 2 2" xfId="40135"/>
    <cellStyle name="Note 96 2 3" xfId="40136"/>
    <cellStyle name="Note 96 2 4" xfId="40137"/>
    <cellStyle name="Note 96 2 5" xfId="40138"/>
    <cellStyle name="Note 96 2 6" xfId="40139"/>
    <cellStyle name="Note 96 2 7" xfId="40140"/>
    <cellStyle name="Note 96 2 8" xfId="40141"/>
    <cellStyle name="Note 96 2 9" xfId="40142"/>
    <cellStyle name="Note 96 3" xfId="40143"/>
    <cellStyle name="Note 96 4" xfId="40144"/>
    <cellStyle name="Note 96 5" xfId="40145"/>
    <cellStyle name="Note 96 6" xfId="40146"/>
    <cellStyle name="Note 96 7" xfId="40147"/>
    <cellStyle name="Note 96 8" xfId="40148"/>
    <cellStyle name="Note 96 9" xfId="40149"/>
    <cellStyle name="Note 97" xfId="40150"/>
    <cellStyle name="Note 97 10" xfId="40151"/>
    <cellStyle name="Note 97 11" xfId="40152"/>
    <cellStyle name="Note 97 12" xfId="40153"/>
    <cellStyle name="Note 97 13" xfId="40154"/>
    <cellStyle name="Note 97 14" xfId="40155"/>
    <cellStyle name="Note 97 15" xfId="40156"/>
    <cellStyle name="Note 97 2" xfId="40157"/>
    <cellStyle name="Note 97 2 10" xfId="40158"/>
    <cellStyle name="Note 97 2 11" xfId="40159"/>
    <cellStyle name="Note 97 2 12" xfId="40160"/>
    <cellStyle name="Note 97 2 13" xfId="40161"/>
    <cellStyle name="Note 97 2 14" xfId="40162"/>
    <cellStyle name="Note 97 2 2" xfId="40163"/>
    <cellStyle name="Note 97 2 3" xfId="40164"/>
    <cellStyle name="Note 97 2 4" xfId="40165"/>
    <cellStyle name="Note 97 2 5" xfId="40166"/>
    <cellStyle name="Note 97 2 6" xfId="40167"/>
    <cellStyle name="Note 97 2 7" xfId="40168"/>
    <cellStyle name="Note 97 2 8" xfId="40169"/>
    <cellStyle name="Note 97 2 9" xfId="40170"/>
    <cellStyle name="Note 97 3" xfId="40171"/>
    <cellStyle name="Note 97 4" xfId="40172"/>
    <cellStyle name="Note 97 5" xfId="40173"/>
    <cellStyle name="Note 97 6" xfId="40174"/>
    <cellStyle name="Note 97 7" xfId="40175"/>
    <cellStyle name="Note 97 8" xfId="40176"/>
    <cellStyle name="Note 97 9" xfId="40177"/>
    <cellStyle name="Note 98" xfId="40178"/>
    <cellStyle name="Note 98 10" xfId="40179"/>
    <cellStyle name="Note 98 11" xfId="40180"/>
    <cellStyle name="Note 98 12" xfId="40181"/>
    <cellStyle name="Note 98 13" xfId="40182"/>
    <cellStyle name="Note 98 14" xfId="40183"/>
    <cellStyle name="Note 98 15" xfId="40184"/>
    <cellStyle name="Note 98 2" xfId="40185"/>
    <cellStyle name="Note 98 2 10" xfId="40186"/>
    <cellStyle name="Note 98 2 11" xfId="40187"/>
    <cellStyle name="Note 98 2 12" xfId="40188"/>
    <cellStyle name="Note 98 2 13" xfId="40189"/>
    <cellStyle name="Note 98 2 14" xfId="40190"/>
    <cellStyle name="Note 98 2 2" xfId="40191"/>
    <cellStyle name="Note 98 2 3" xfId="40192"/>
    <cellStyle name="Note 98 2 4" xfId="40193"/>
    <cellStyle name="Note 98 2 5" xfId="40194"/>
    <cellStyle name="Note 98 2 6" xfId="40195"/>
    <cellStyle name="Note 98 2 7" xfId="40196"/>
    <cellStyle name="Note 98 2 8" xfId="40197"/>
    <cellStyle name="Note 98 2 9" xfId="40198"/>
    <cellStyle name="Note 98 3" xfId="40199"/>
    <cellStyle name="Note 98 4" xfId="40200"/>
    <cellStyle name="Note 98 5" xfId="40201"/>
    <cellStyle name="Note 98 6" xfId="40202"/>
    <cellStyle name="Note 98 7" xfId="40203"/>
    <cellStyle name="Note 98 8" xfId="40204"/>
    <cellStyle name="Note 98 9" xfId="40205"/>
    <cellStyle name="Note 99" xfId="40206"/>
    <cellStyle name="Note 99 10" xfId="40207"/>
    <cellStyle name="Note 99 11" xfId="40208"/>
    <cellStyle name="Note 99 12" xfId="40209"/>
    <cellStyle name="Note 99 13" xfId="40210"/>
    <cellStyle name="Note 99 14" xfId="40211"/>
    <cellStyle name="Note 99 15" xfId="40212"/>
    <cellStyle name="Note 99 2" xfId="40213"/>
    <cellStyle name="Note 99 2 10" xfId="40214"/>
    <cellStyle name="Note 99 2 11" xfId="40215"/>
    <cellStyle name="Note 99 2 12" xfId="40216"/>
    <cellStyle name="Note 99 2 13" xfId="40217"/>
    <cellStyle name="Note 99 2 14" xfId="40218"/>
    <cellStyle name="Note 99 2 2" xfId="40219"/>
    <cellStyle name="Note 99 2 3" xfId="40220"/>
    <cellStyle name="Note 99 2 4" xfId="40221"/>
    <cellStyle name="Note 99 2 5" xfId="40222"/>
    <cellStyle name="Note 99 2 6" xfId="40223"/>
    <cellStyle name="Note 99 2 7" xfId="40224"/>
    <cellStyle name="Note 99 2 8" xfId="40225"/>
    <cellStyle name="Note 99 2 9" xfId="40226"/>
    <cellStyle name="Note 99 3" xfId="40227"/>
    <cellStyle name="Note 99 4" xfId="40228"/>
    <cellStyle name="Note 99 5" xfId="40229"/>
    <cellStyle name="Note 99 6" xfId="40230"/>
    <cellStyle name="Note 99 7" xfId="40231"/>
    <cellStyle name="Note 99 8" xfId="40232"/>
    <cellStyle name="Note 99 9" xfId="40233"/>
    <cellStyle name="Output 10" xfId="40234"/>
    <cellStyle name="Output 10 10" xfId="40235"/>
    <cellStyle name="Output 10 11" xfId="40236"/>
    <cellStyle name="Output 10 12" xfId="40237"/>
    <cellStyle name="Output 10 13" xfId="40238"/>
    <cellStyle name="Output 10 14" xfId="40239"/>
    <cellStyle name="Output 10 15" xfId="40240"/>
    <cellStyle name="Output 10 16" xfId="40241"/>
    <cellStyle name="Output 10 17" xfId="40242"/>
    <cellStyle name="Output 10 18" xfId="40243"/>
    <cellStyle name="Output 10 19" xfId="40244"/>
    <cellStyle name="Output 10 2" xfId="40245"/>
    <cellStyle name="Output 10 2 10" xfId="40246"/>
    <cellStyle name="Output 10 2 11" xfId="40247"/>
    <cellStyle name="Output 10 2 12" xfId="40248"/>
    <cellStyle name="Output 10 2 13" xfId="40249"/>
    <cellStyle name="Output 10 2 14" xfId="40250"/>
    <cellStyle name="Output 10 2 15" xfId="40251"/>
    <cellStyle name="Output 10 2 2" xfId="40252"/>
    <cellStyle name="Output 10 2 2 10" xfId="40253"/>
    <cellStyle name="Output 10 2 2 11" xfId="40254"/>
    <cellStyle name="Output 10 2 2 12" xfId="40255"/>
    <cellStyle name="Output 10 2 2 13" xfId="40256"/>
    <cellStyle name="Output 10 2 2 14" xfId="40257"/>
    <cellStyle name="Output 10 2 2 2" xfId="40258"/>
    <cellStyle name="Output 10 2 2 3" xfId="40259"/>
    <cellStyle name="Output 10 2 2 4" xfId="40260"/>
    <cellStyle name="Output 10 2 2 5" xfId="40261"/>
    <cellStyle name="Output 10 2 2 6" xfId="40262"/>
    <cellStyle name="Output 10 2 2 7" xfId="40263"/>
    <cellStyle name="Output 10 2 2 8" xfId="40264"/>
    <cellStyle name="Output 10 2 2 9" xfId="40265"/>
    <cellStyle name="Output 10 2 3" xfId="40266"/>
    <cellStyle name="Output 10 2 4" xfId="40267"/>
    <cellStyle name="Output 10 2 5" xfId="40268"/>
    <cellStyle name="Output 10 2 5 2" xfId="40269"/>
    <cellStyle name="Output 10 2 5 3" xfId="40270"/>
    <cellStyle name="Output 10 2 6" xfId="40271"/>
    <cellStyle name="Output 10 2 6 2" xfId="40272"/>
    <cellStyle name="Output 10 2 6 3" xfId="40273"/>
    <cellStyle name="Output 10 2 7" xfId="40274"/>
    <cellStyle name="Output 10 2 7 2" xfId="40275"/>
    <cellStyle name="Output 10 2 7 3" xfId="40276"/>
    <cellStyle name="Output 10 2 8" xfId="40277"/>
    <cellStyle name="Output 10 2 8 2" xfId="40278"/>
    <cellStyle name="Output 10 2 8 3" xfId="40279"/>
    <cellStyle name="Output 10 2 9" xfId="40280"/>
    <cellStyle name="Output 10 20" xfId="40281"/>
    <cellStyle name="Output 10 21" xfId="40282"/>
    <cellStyle name="Output 10 22" xfId="40283"/>
    <cellStyle name="Output 10 23" xfId="40284"/>
    <cellStyle name="Output 10 3" xfId="40285"/>
    <cellStyle name="Output 10 3 10" xfId="40286"/>
    <cellStyle name="Output 10 3 11" xfId="40287"/>
    <cellStyle name="Output 10 3 12" xfId="40288"/>
    <cellStyle name="Output 10 3 13" xfId="40289"/>
    <cellStyle name="Output 10 3 14" xfId="40290"/>
    <cellStyle name="Output 10 3 2" xfId="40291"/>
    <cellStyle name="Output 10 3 3" xfId="40292"/>
    <cellStyle name="Output 10 3 4" xfId="40293"/>
    <cellStyle name="Output 10 3 4 2" xfId="40294"/>
    <cellStyle name="Output 10 3 4 3" xfId="40295"/>
    <cellStyle name="Output 10 3 5" xfId="40296"/>
    <cellStyle name="Output 10 3 5 2" xfId="40297"/>
    <cellStyle name="Output 10 3 5 3" xfId="40298"/>
    <cellStyle name="Output 10 3 6" xfId="40299"/>
    <cellStyle name="Output 10 3 6 2" xfId="40300"/>
    <cellStyle name="Output 10 3 6 3" xfId="40301"/>
    <cellStyle name="Output 10 3 7" xfId="40302"/>
    <cellStyle name="Output 10 3 7 2" xfId="40303"/>
    <cellStyle name="Output 10 3 7 3" xfId="40304"/>
    <cellStyle name="Output 10 3 8" xfId="40305"/>
    <cellStyle name="Output 10 3 9" xfId="40306"/>
    <cellStyle name="Output 10 4" xfId="40307"/>
    <cellStyle name="Output 10 4 2" xfId="40308"/>
    <cellStyle name="Output 10 4 3" xfId="40309"/>
    <cellStyle name="Output 10 4 4" xfId="40310"/>
    <cellStyle name="Output 10 4 5" xfId="40311"/>
    <cellStyle name="Output 10 5" xfId="40312"/>
    <cellStyle name="Output 10 5 2" xfId="40313"/>
    <cellStyle name="Output 10 5 3" xfId="40314"/>
    <cellStyle name="Output 10 5 4" xfId="40315"/>
    <cellStyle name="Output 10 5 5" xfId="40316"/>
    <cellStyle name="Output 10 6" xfId="40317"/>
    <cellStyle name="Output 10 6 2" xfId="40318"/>
    <cellStyle name="Output 10 6 3" xfId="40319"/>
    <cellStyle name="Output 10 7" xfId="40320"/>
    <cellStyle name="Output 10 7 2" xfId="40321"/>
    <cellStyle name="Output 10 7 3" xfId="40322"/>
    <cellStyle name="Output 10 8" xfId="40323"/>
    <cellStyle name="Output 10 8 2" xfId="40324"/>
    <cellStyle name="Output 10 8 3" xfId="40325"/>
    <cellStyle name="Output 10 9" xfId="40326"/>
    <cellStyle name="Output 10 9 2" xfId="40327"/>
    <cellStyle name="Output 10 9 3" xfId="40328"/>
    <cellStyle name="Output 100" xfId="40329"/>
    <cellStyle name="Output 100 10" xfId="40330"/>
    <cellStyle name="Output 100 11" xfId="40331"/>
    <cellStyle name="Output 100 12" xfId="40332"/>
    <cellStyle name="Output 100 13" xfId="40333"/>
    <cellStyle name="Output 100 14" xfId="40334"/>
    <cellStyle name="Output 100 15" xfId="40335"/>
    <cellStyle name="Output 100 2" xfId="40336"/>
    <cellStyle name="Output 100 2 10" xfId="40337"/>
    <cellStyle name="Output 100 2 11" xfId="40338"/>
    <cellStyle name="Output 100 2 12" xfId="40339"/>
    <cellStyle name="Output 100 2 13" xfId="40340"/>
    <cellStyle name="Output 100 2 14" xfId="40341"/>
    <cellStyle name="Output 100 2 2" xfId="40342"/>
    <cellStyle name="Output 100 2 3" xfId="40343"/>
    <cellStyle name="Output 100 2 4" xfId="40344"/>
    <cellStyle name="Output 100 2 5" xfId="40345"/>
    <cellStyle name="Output 100 2 6" xfId="40346"/>
    <cellStyle name="Output 100 2 7" xfId="40347"/>
    <cellStyle name="Output 100 2 8" xfId="40348"/>
    <cellStyle name="Output 100 2 9" xfId="40349"/>
    <cellStyle name="Output 100 3" xfId="40350"/>
    <cellStyle name="Output 100 4" xfId="40351"/>
    <cellStyle name="Output 100 5" xfId="40352"/>
    <cellStyle name="Output 100 6" xfId="40353"/>
    <cellStyle name="Output 100 7" xfId="40354"/>
    <cellStyle name="Output 100 8" xfId="40355"/>
    <cellStyle name="Output 100 9" xfId="40356"/>
    <cellStyle name="Output 101" xfId="40357"/>
    <cellStyle name="Output 101 10" xfId="40358"/>
    <cellStyle name="Output 101 11" xfId="40359"/>
    <cellStyle name="Output 101 12" xfId="40360"/>
    <cellStyle name="Output 101 13" xfId="40361"/>
    <cellStyle name="Output 101 14" xfId="40362"/>
    <cellStyle name="Output 101 15" xfId="40363"/>
    <cellStyle name="Output 101 2" xfId="40364"/>
    <cellStyle name="Output 101 2 10" xfId="40365"/>
    <cellStyle name="Output 101 2 11" xfId="40366"/>
    <cellStyle name="Output 101 2 12" xfId="40367"/>
    <cellStyle name="Output 101 2 13" xfId="40368"/>
    <cellStyle name="Output 101 2 14" xfId="40369"/>
    <cellStyle name="Output 101 2 2" xfId="40370"/>
    <cellStyle name="Output 101 2 3" xfId="40371"/>
    <cellStyle name="Output 101 2 4" xfId="40372"/>
    <cellStyle name="Output 101 2 5" xfId="40373"/>
    <cellStyle name="Output 101 2 6" xfId="40374"/>
    <cellStyle name="Output 101 2 7" xfId="40375"/>
    <cellStyle name="Output 101 2 8" xfId="40376"/>
    <cellStyle name="Output 101 2 9" xfId="40377"/>
    <cellStyle name="Output 101 3" xfId="40378"/>
    <cellStyle name="Output 101 4" xfId="40379"/>
    <cellStyle name="Output 101 5" xfId="40380"/>
    <cellStyle name="Output 101 6" xfId="40381"/>
    <cellStyle name="Output 101 7" xfId="40382"/>
    <cellStyle name="Output 101 8" xfId="40383"/>
    <cellStyle name="Output 101 9" xfId="40384"/>
    <cellStyle name="Output 102" xfId="40385"/>
    <cellStyle name="Output 102 10" xfId="40386"/>
    <cellStyle name="Output 102 11" xfId="40387"/>
    <cellStyle name="Output 102 12" xfId="40388"/>
    <cellStyle name="Output 102 13" xfId="40389"/>
    <cellStyle name="Output 102 14" xfId="40390"/>
    <cellStyle name="Output 102 15" xfId="40391"/>
    <cellStyle name="Output 102 2" xfId="40392"/>
    <cellStyle name="Output 102 2 10" xfId="40393"/>
    <cellStyle name="Output 102 2 11" xfId="40394"/>
    <cellStyle name="Output 102 2 12" xfId="40395"/>
    <cellStyle name="Output 102 2 13" xfId="40396"/>
    <cellStyle name="Output 102 2 14" xfId="40397"/>
    <cellStyle name="Output 102 2 2" xfId="40398"/>
    <cellStyle name="Output 102 2 3" xfId="40399"/>
    <cellStyle name="Output 102 2 4" xfId="40400"/>
    <cellStyle name="Output 102 2 5" xfId="40401"/>
    <cellStyle name="Output 102 2 6" xfId="40402"/>
    <cellStyle name="Output 102 2 7" xfId="40403"/>
    <cellStyle name="Output 102 2 8" xfId="40404"/>
    <cellStyle name="Output 102 2 9" xfId="40405"/>
    <cellStyle name="Output 102 3" xfId="40406"/>
    <cellStyle name="Output 102 4" xfId="40407"/>
    <cellStyle name="Output 102 5" xfId="40408"/>
    <cellStyle name="Output 102 6" xfId="40409"/>
    <cellStyle name="Output 102 7" xfId="40410"/>
    <cellStyle name="Output 102 8" xfId="40411"/>
    <cellStyle name="Output 102 9" xfId="40412"/>
    <cellStyle name="Output 103" xfId="40413"/>
    <cellStyle name="Output 103 10" xfId="40414"/>
    <cellStyle name="Output 103 11" xfId="40415"/>
    <cellStyle name="Output 103 12" xfId="40416"/>
    <cellStyle name="Output 103 13" xfId="40417"/>
    <cellStyle name="Output 103 14" xfId="40418"/>
    <cellStyle name="Output 103 15" xfId="40419"/>
    <cellStyle name="Output 103 2" xfId="40420"/>
    <cellStyle name="Output 103 2 10" xfId="40421"/>
    <cellStyle name="Output 103 2 11" xfId="40422"/>
    <cellStyle name="Output 103 2 12" xfId="40423"/>
    <cellStyle name="Output 103 2 13" xfId="40424"/>
    <cellStyle name="Output 103 2 14" xfId="40425"/>
    <cellStyle name="Output 103 2 2" xfId="40426"/>
    <cellStyle name="Output 103 2 3" xfId="40427"/>
    <cellStyle name="Output 103 2 4" xfId="40428"/>
    <cellStyle name="Output 103 2 5" xfId="40429"/>
    <cellStyle name="Output 103 2 6" xfId="40430"/>
    <cellStyle name="Output 103 2 7" xfId="40431"/>
    <cellStyle name="Output 103 2 8" xfId="40432"/>
    <cellStyle name="Output 103 2 9" xfId="40433"/>
    <cellStyle name="Output 103 3" xfId="40434"/>
    <cellStyle name="Output 103 4" xfId="40435"/>
    <cellStyle name="Output 103 5" xfId="40436"/>
    <cellStyle name="Output 103 6" xfId="40437"/>
    <cellStyle name="Output 103 7" xfId="40438"/>
    <cellStyle name="Output 103 8" xfId="40439"/>
    <cellStyle name="Output 103 9" xfId="40440"/>
    <cellStyle name="Output 104" xfId="40441"/>
    <cellStyle name="Output 104 10" xfId="40442"/>
    <cellStyle name="Output 104 11" xfId="40443"/>
    <cellStyle name="Output 104 12" xfId="40444"/>
    <cellStyle name="Output 104 13" xfId="40445"/>
    <cellStyle name="Output 104 14" xfId="40446"/>
    <cellStyle name="Output 104 15" xfId="40447"/>
    <cellStyle name="Output 104 2" xfId="40448"/>
    <cellStyle name="Output 104 2 10" xfId="40449"/>
    <cellStyle name="Output 104 2 11" xfId="40450"/>
    <cellStyle name="Output 104 2 12" xfId="40451"/>
    <cellStyle name="Output 104 2 13" xfId="40452"/>
    <cellStyle name="Output 104 2 14" xfId="40453"/>
    <cellStyle name="Output 104 2 2" xfId="40454"/>
    <cellStyle name="Output 104 2 3" xfId="40455"/>
    <cellStyle name="Output 104 2 4" xfId="40456"/>
    <cellStyle name="Output 104 2 5" xfId="40457"/>
    <cellStyle name="Output 104 2 6" xfId="40458"/>
    <cellStyle name="Output 104 2 7" xfId="40459"/>
    <cellStyle name="Output 104 2 8" xfId="40460"/>
    <cellStyle name="Output 104 2 9" xfId="40461"/>
    <cellStyle name="Output 104 3" xfId="40462"/>
    <cellStyle name="Output 104 4" xfId="40463"/>
    <cellStyle name="Output 104 5" xfId="40464"/>
    <cellStyle name="Output 104 6" xfId="40465"/>
    <cellStyle name="Output 104 7" xfId="40466"/>
    <cellStyle name="Output 104 8" xfId="40467"/>
    <cellStyle name="Output 104 9" xfId="40468"/>
    <cellStyle name="Output 105" xfId="40469"/>
    <cellStyle name="Output 105 10" xfId="40470"/>
    <cellStyle name="Output 105 11" xfId="40471"/>
    <cellStyle name="Output 105 12" xfId="40472"/>
    <cellStyle name="Output 105 13" xfId="40473"/>
    <cellStyle name="Output 105 14" xfId="40474"/>
    <cellStyle name="Output 105 15" xfId="40475"/>
    <cellStyle name="Output 105 2" xfId="40476"/>
    <cellStyle name="Output 105 2 10" xfId="40477"/>
    <cellStyle name="Output 105 2 11" xfId="40478"/>
    <cellStyle name="Output 105 2 12" xfId="40479"/>
    <cellStyle name="Output 105 2 13" xfId="40480"/>
    <cellStyle name="Output 105 2 14" xfId="40481"/>
    <cellStyle name="Output 105 2 2" xfId="40482"/>
    <cellStyle name="Output 105 2 3" xfId="40483"/>
    <cellStyle name="Output 105 2 4" xfId="40484"/>
    <cellStyle name="Output 105 2 5" xfId="40485"/>
    <cellStyle name="Output 105 2 6" xfId="40486"/>
    <cellStyle name="Output 105 2 7" xfId="40487"/>
    <cellStyle name="Output 105 2 8" xfId="40488"/>
    <cellStyle name="Output 105 2 9" xfId="40489"/>
    <cellStyle name="Output 105 3" xfId="40490"/>
    <cellStyle name="Output 105 4" xfId="40491"/>
    <cellStyle name="Output 105 5" xfId="40492"/>
    <cellStyle name="Output 105 6" xfId="40493"/>
    <cellStyle name="Output 105 7" xfId="40494"/>
    <cellStyle name="Output 105 8" xfId="40495"/>
    <cellStyle name="Output 105 9" xfId="40496"/>
    <cellStyle name="Output 106" xfId="40497"/>
    <cellStyle name="Output 106 10" xfId="40498"/>
    <cellStyle name="Output 106 11" xfId="40499"/>
    <cellStyle name="Output 106 12" xfId="40500"/>
    <cellStyle name="Output 106 13" xfId="40501"/>
    <cellStyle name="Output 106 14" xfId="40502"/>
    <cellStyle name="Output 106 15" xfId="40503"/>
    <cellStyle name="Output 106 2" xfId="40504"/>
    <cellStyle name="Output 106 2 10" xfId="40505"/>
    <cellStyle name="Output 106 2 11" xfId="40506"/>
    <cellStyle name="Output 106 2 12" xfId="40507"/>
    <cellStyle name="Output 106 2 13" xfId="40508"/>
    <cellStyle name="Output 106 2 14" xfId="40509"/>
    <cellStyle name="Output 106 2 2" xfId="40510"/>
    <cellStyle name="Output 106 2 3" xfId="40511"/>
    <cellStyle name="Output 106 2 4" xfId="40512"/>
    <cellStyle name="Output 106 2 5" xfId="40513"/>
    <cellStyle name="Output 106 2 6" xfId="40514"/>
    <cellStyle name="Output 106 2 7" xfId="40515"/>
    <cellStyle name="Output 106 2 8" xfId="40516"/>
    <cellStyle name="Output 106 2 9" xfId="40517"/>
    <cellStyle name="Output 106 3" xfId="40518"/>
    <cellStyle name="Output 106 4" xfId="40519"/>
    <cellStyle name="Output 106 5" xfId="40520"/>
    <cellStyle name="Output 106 6" xfId="40521"/>
    <cellStyle name="Output 106 7" xfId="40522"/>
    <cellStyle name="Output 106 8" xfId="40523"/>
    <cellStyle name="Output 106 9" xfId="40524"/>
    <cellStyle name="Output 107" xfId="40525"/>
    <cellStyle name="Output 107 10" xfId="40526"/>
    <cellStyle name="Output 107 11" xfId="40527"/>
    <cellStyle name="Output 107 12" xfId="40528"/>
    <cellStyle name="Output 107 13" xfId="40529"/>
    <cellStyle name="Output 107 14" xfId="40530"/>
    <cellStyle name="Output 107 15" xfId="40531"/>
    <cellStyle name="Output 107 2" xfId="40532"/>
    <cellStyle name="Output 107 2 10" xfId="40533"/>
    <cellStyle name="Output 107 2 11" xfId="40534"/>
    <cellStyle name="Output 107 2 12" xfId="40535"/>
    <cellStyle name="Output 107 2 13" xfId="40536"/>
    <cellStyle name="Output 107 2 14" xfId="40537"/>
    <cellStyle name="Output 107 2 2" xfId="40538"/>
    <cellStyle name="Output 107 2 3" xfId="40539"/>
    <cellStyle name="Output 107 2 4" xfId="40540"/>
    <cellStyle name="Output 107 2 5" xfId="40541"/>
    <cellStyle name="Output 107 2 6" xfId="40542"/>
    <cellStyle name="Output 107 2 7" xfId="40543"/>
    <cellStyle name="Output 107 2 8" xfId="40544"/>
    <cellStyle name="Output 107 2 9" xfId="40545"/>
    <cellStyle name="Output 107 3" xfId="40546"/>
    <cellStyle name="Output 107 4" xfId="40547"/>
    <cellStyle name="Output 107 5" xfId="40548"/>
    <cellStyle name="Output 107 6" xfId="40549"/>
    <cellStyle name="Output 107 7" xfId="40550"/>
    <cellStyle name="Output 107 8" xfId="40551"/>
    <cellStyle name="Output 107 9" xfId="40552"/>
    <cellStyle name="Output 108" xfId="40553"/>
    <cellStyle name="Output 108 10" xfId="40554"/>
    <cellStyle name="Output 108 11" xfId="40555"/>
    <cellStyle name="Output 108 12" xfId="40556"/>
    <cellStyle name="Output 108 13" xfId="40557"/>
    <cellStyle name="Output 108 14" xfId="40558"/>
    <cellStyle name="Output 108 15" xfId="40559"/>
    <cellStyle name="Output 108 2" xfId="40560"/>
    <cellStyle name="Output 108 2 10" xfId="40561"/>
    <cellStyle name="Output 108 2 11" xfId="40562"/>
    <cellStyle name="Output 108 2 12" xfId="40563"/>
    <cellStyle name="Output 108 2 13" xfId="40564"/>
    <cellStyle name="Output 108 2 14" xfId="40565"/>
    <cellStyle name="Output 108 2 2" xfId="40566"/>
    <cellStyle name="Output 108 2 3" xfId="40567"/>
    <cellStyle name="Output 108 2 4" xfId="40568"/>
    <cellStyle name="Output 108 2 5" xfId="40569"/>
    <cellStyle name="Output 108 2 6" xfId="40570"/>
    <cellStyle name="Output 108 2 7" xfId="40571"/>
    <cellStyle name="Output 108 2 8" xfId="40572"/>
    <cellStyle name="Output 108 2 9" xfId="40573"/>
    <cellStyle name="Output 108 3" xfId="40574"/>
    <cellStyle name="Output 108 4" xfId="40575"/>
    <cellStyle name="Output 108 5" xfId="40576"/>
    <cellStyle name="Output 108 6" xfId="40577"/>
    <cellStyle name="Output 108 7" xfId="40578"/>
    <cellStyle name="Output 108 8" xfId="40579"/>
    <cellStyle name="Output 108 9" xfId="40580"/>
    <cellStyle name="Output 109" xfId="40581"/>
    <cellStyle name="Output 109 10" xfId="40582"/>
    <cellStyle name="Output 109 11" xfId="40583"/>
    <cellStyle name="Output 109 12" xfId="40584"/>
    <cellStyle name="Output 109 13" xfId="40585"/>
    <cellStyle name="Output 109 14" xfId="40586"/>
    <cellStyle name="Output 109 15" xfId="40587"/>
    <cellStyle name="Output 109 2" xfId="40588"/>
    <cellStyle name="Output 109 2 10" xfId="40589"/>
    <cellStyle name="Output 109 2 11" xfId="40590"/>
    <cellStyle name="Output 109 2 12" xfId="40591"/>
    <cellStyle name="Output 109 2 13" xfId="40592"/>
    <cellStyle name="Output 109 2 14" xfId="40593"/>
    <cellStyle name="Output 109 2 2" xfId="40594"/>
    <cellStyle name="Output 109 2 3" xfId="40595"/>
    <cellStyle name="Output 109 2 4" xfId="40596"/>
    <cellStyle name="Output 109 2 5" xfId="40597"/>
    <cellStyle name="Output 109 2 6" xfId="40598"/>
    <cellStyle name="Output 109 2 7" xfId="40599"/>
    <cellStyle name="Output 109 2 8" xfId="40600"/>
    <cellStyle name="Output 109 2 9" xfId="40601"/>
    <cellStyle name="Output 109 3" xfId="40602"/>
    <cellStyle name="Output 109 4" xfId="40603"/>
    <cellStyle name="Output 109 5" xfId="40604"/>
    <cellStyle name="Output 109 6" xfId="40605"/>
    <cellStyle name="Output 109 7" xfId="40606"/>
    <cellStyle name="Output 109 8" xfId="40607"/>
    <cellStyle name="Output 109 9" xfId="40608"/>
    <cellStyle name="Output 11" xfId="40609"/>
    <cellStyle name="Output 11 10" xfId="40610"/>
    <cellStyle name="Output 11 11" xfId="40611"/>
    <cellStyle name="Output 11 12" xfId="40612"/>
    <cellStyle name="Output 11 13" xfId="40613"/>
    <cellStyle name="Output 11 14" xfId="40614"/>
    <cellStyle name="Output 11 15" xfId="40615"/>
    <cellStyle name="Output 11 16" xfId="40616"/>
    <cellStyle name="Output 11 17" xfId="40617"/>
    <cellStyle name="Output 11 18" xfId="40618"/>
    <cellStyle name="Output 11 19" xfId="40619"/>
    <cellStyle name="Output 11 2" xfId="40620"/>
    <cellStyle name="Output 11 2 10" xfId="40621"/>
    <cellStyle name="Output 11 2 11" xfId="40622"/>
    <cellStyle name="Output 11 2 12" xfId="40623"/>
    <cellStyle name="Output 11 2 13" xfId="40624"/>
    <cellStyle name="Output 11 2 14" xfId="40625"/>
    <cellStyle name="Output 11 2 15" xfId="40626"/>
    <cellStyle name="Output 11 2 2" xfId="40627"/>
    <cellStyle name="Output 11 2 2 10" xfId="40628"/>
    <cellStyle name="Output 11 2 2 11" xfId="40629"/>
    <cellStyle name="Output 11 2 2 12" xfId="40630"/>
    <cellStyle name="Output 11 2 2 13" xfId="40631"/>
    <cellStyle name="Output 11 2 2 14" xfId="40632"/>
    <cellStyle name="Output 11 2 2 2" xfId="40633"/>
    <cellStyle name="Output 11 2 2 3" xfId="40634"/>
    <cellStyle name="Output 11 2 2 4" xfId="40635"/>
    <cellStyle name="Output 11 2 2 5" xfId="40636"/>
    <cellStyle name="Output 11 2 2 6" xfId="40637"/>
    <cellStyle name="Output 11 2 2 7" xfId="40638"/>
    <cellStyle name="Output 11 2 2 8" xfId="40639"/>
    <cellStyle name="Output 11 2 2 9" xfId="40640"/>
    <cellStyle name="Output 11 2 3" xfId="40641"/>
    <cellStyle name="Output 11 2 4" xfId="40642"/>
    <cellStyle name="Output 11 2 5" xfId="40643"/>
    <cellStyle name="Output 11 2 5 2" xfId="40644"/>
    <cellStyle name="Output 11 2 5 3" xfId="40645"/>
    <cellStyle name="Output 11 2 6" xfId="40646"/>
    <cellStyle name="Output 11 2 6 2" xfId="40647"/>
    <cellStyle name="Output 11 2 6 3" xfId="40648"/>
    <cellStyle name="Output 11 2 7" xfId="40649"/>
    <cellStyle name="Output 11 2 7 2" xfId="40650"/>
    <cellStyle name="Output 11 2 7 3" xfId="40651"/>
    <cellStyle name="Output 11 2 8" xfId="40652"/>
    <cellStyle name="Output 11 2 8 2" xfId="40653"/>
    <cellStyle name="Output 11 2 8 3" xfId="40654"/>
    <cellStyle name="Output 11 2 9" xfId="40655"/>
    <cellStyle name="Output 11 20" xfId="40656"/>
    <cellStyle name="Output 11 21" xfId="40657"/>
    <cellStyle name="Output 11 22" xfId="40658"/>
    <cellStyle name="Output 11 23" xfId="40659"/>
    <cellStyle name="Output 11 3" xfId="40660"/>
    <cellStyle name="Output 11 3 10" xfId="40661"/>
    <cellStyle name="Output 11 3 11" xfId="40662"/>
    <cellStyle name="Output 11 3 12" xfId="40663"/>
    <cellStyle name="Output 11 3 13" xfId="40664"/>
    <cellStyle name="Output 11 3 14" xfId="40665"/>
    <cellStyle name="Output 11 3 2" xfId="40666"/>
    <cellStyle name="Output 11 3 3" xfId="40667"/>
    <cellStyle name="Output 11 3 4" xfId="40668"/>
    <cellStyle name="Output 11 3 4 2" xfId="40669"/>
    <cellStyle name="Output 11 3 4 3" xfId="40670"/>
    <cellStyle name="Output 11 3 5" xfId="40671"/>
    <cellStyle name="Output 11 3 5 2" xfId="40672"/>
    <cellStyle name="Output 11 3 5 3" xfId="40673"/>
    <cellStyle name="Output 11 3 6" xfId="40674"/>
    <cellStyle name="Output 11 3 6 2" xfId="40675"/>
    <cellStyle name="Output 11 3 6 3" xfId="40676"/>
    <cellStyle name="Output 11 3 7" xfId="40677"/>
    <cellStyle name="Output 11 3 7 2" xfId="40678"/>
    <cellStyle name="Output 11 3 7 3" xfId="40679"/>
    <cellStyle name="Output 11 3 8" xfId="40680"/>
    <cellStyle name="Output 11 3 9" xfId="40681"/>
    <cellStyle name="Output 11 4" xfId="40682"/>
    <cellStyle name="Output 11 4 2" xfId="40683"/>
    <cellStyle name="Output 11 4 3" xfId="40684"/>
    <cellStyle name="Output 11 4 4" xfId="40685"/>
    <cellStyle name="Output 11 4 5" xfId="40686"/>
    <cellStyle name="Output 11 5" xfId="40687"/>
    <cellStyle name="Output 11 5 2" xfId="40688"/>
    <cellStyle name="Output 11 5 3" xfId="40689"/>
    <cellStyle name="Output 11 5 4" xfId="40690"/>
    <cellStyle name="Output 11 5 5" xfId="40691"/>
    <cellStyle name="Output 11 6" xfId="40692"/>
    <cellStyle name="Output 11 6 2" xfId="40693"/>
    <cellStyle name="Output 11 6 3" xfId="40694"/>
    <cellStyle name="Output 11 7" xfId="40695"/>
    <cellStyle name="Output 11 7 2" xfId="40696"/>
    <cellStyle name="Output 11 7 3" xfId="40697"/>
    <cellStyle name="Output 11 8" xfId="40698"/>
    <cellStyle name="Output 11 8 2" xfId="40699"/>
    <cellStyle name="Output 11 8 3" xfId="40700"/>
    <cellStyle name="Output 11 9" xfId="40701"/>
    <cellStyle name="Output 11 9 2" xfId="40702"/>
    <cellStyle name="Output 11 9 3" xfId="40703"/>
    <cellStyle name="Output 110" xfId="40704"/>
    <cellStyle name="Output 110 10" xfId="40705"/>
    <cellStyle name="Output 110 11" xfId="40706"/>
    <cellStyle name="Output 110 12" xfId="40707"/>
    <cellStyle name="Output 110 13" xfId="40708"/>
    <cellStyle name="Output 110 14" xfId="40709"/>
    <cellStyle name="Output 110 15" xfId="40710"/>
    <cellStyle name="Output 110 2" xfId="40711"/>
    <cellStyle name="Output 110 2 10" xfId="40712"/>
    <cellStyle name="Output 110 2 11" xfId="40713"/>
    <cellStyle name="Output 110 2 12" xfId="40714"/>
    <cellStyle name="Output 110 2 13" xfId="40715"/>
    <cellStyle name="Output 110 2 14" xfId="40716"/>
    <cellStyle name="Output 110 2 2" xfId="40717"/>
    <cellStyle name="Output 110 2 3" xfId="40718"/>
    <cellStyle name="Output 110 2 4" xfId="40719"/>
    <cellStyle name="Output 110 2 5" xfId="40720"/>
    <cellStyle name="Output 110 2 6" xfId="40721"/>
    <cellStyle name="Output 110 2 7" xfId="40722"/>
    <cellStyle name="Output 110 2 8" xfId="40723"/>
    <cellStyle name="Output 110 2 9" xfId="40724"/>
    <cellStyle name="Output 110 3" xfId="40725"/>
    <cellStyle name="Output 110 4" xfId="40726"/>
    <cellStyle name="Output 110 5" xfId="40727"/>
    <cellStyle name="Output 110 6" xfId="40728"/>
    <cellStyle name="Output 110 7" xfId="40729"/>
    <cellStyle name="Output 110 8" xfId="40730"/>
    <cellStyle name="Output 110 9" xfId="40731"/>
    <cellStyle name="Output 111" xfId="40732"/>
    <cellStyle name="Output 111 10" xfId="40733"/>
    <cellStyle name="Output 111 11" xfId="40734"/>
    <cellStyle name="Output 111 12" xfId="40735"/>
    <cellStyle name="Output 111 13" xfId="40736"/>
    <cellStyle name="Output 111 14" xfId="40737"/>
    <cellStyle name="Output 111 15" xfId="40738"/>
    <cellStyle name="Output 111 2" xfId="40739"/>
    <cellStyle name="Output 111 2 10" xfId="40740"/>
    <cellStyle name="Output 111 2 11" xfId="40741"/>
    <cellStyle name="Output 111 2 12" xfId="40742"/>
    <cellStyle name="Output 111 2 13" xfId="40743"/>
    <cellStyle name="Output 111 2 14" xfId="40744"/>
    <cellStyle name="Output 111 2 2" xfId="40745"/>
    <cellStyle name="Output 111 2 3" xfId="40746"/>
    <cellStyle name="Output 111 2 4" xfId="40747"/>
    <cellStyle name="Output 111 2 5" xfId="40748"/>
    <cellStyle name="Output 111 2 6" xfId="40749"/>
    <cellStyle name="Output 111 2 7" xfId="40750"/>
    <cellStyle name="Output 111 2 8" xfId="40751"/>
    <cellStyle name="Output 111 2 9" xfId="40752"/>
    <cellStyle name="Output 111 3" xfId="40753"/>
    <cellStyle name="Output 111 4" xfId="40754"/>
    <cellStyle name="Output 111 5" xfId="40755"/>
    <cellStyle name="Output 111 6" xfId="40756"/>
    <cellStyle name="Output 111 7" xfId="40757"/>
    <cellStyle name="Output 111 8" xfId="40758"/>
    <cellStyle name="Output 111 9" xfId="40759"/>
    <cellStyle name="Output 112" xfId="40760"/>
    <cellStyle name="Output 112 10" xfId="40761"/>
    <cellStyle name="Output 112 11" xfId="40762"/>
    <cellStyle name="Output 112 12" xfId="40763"/>
    <cellStyle name="Output 112 13" xfId="40764"/>
    <cellStyle name="Output 112 14" xfId="40765"/>
    <cellStyle name="Output 112 15" xfId="40766"/>
    <cellStyle name="Output 112 2" xfId="40767"/>
    <cellStyle name="Output 112 2 10" xfId="40768"/>
    <cellStyle name="Output 112 2 11" xfId="40769"/>
    <cellStyle name="Output 112 2 12" xfId="40770"/>
    <cellStyle name="Output 112 2 13" xfId="40771"/>
    <cellStyle name="Output 112 2 14" xfId="40772"/>
    <cellStyle name="Output 112 2 2" xfId="40773"/>
    <cellStyle name="Output 112 2 3" xfId="40774"/>
    <cellStyle name="Output 112 2 4" xfId="40775"/>
    <cellStyle name="Output 112 2 5" xfId="40776"/>
    <cellStyle name="Output 112 2 6" xfId="40777"/>
    <cellStyle name="Output 112 2 7" xfId="40778"/>
    <cellStyle name="Output 112 2 8" xfId="40779"/>
    <cellStyle name="Output 112 2 9" xfId="40780"/>
    <cellStyle name="Output 112 3" xfId="40781"/>
    <cellStyle name="Output 112 4" xfId="40782"/>
    <cellStyle name="Output 112 5" xfId="40783"/>
    <cellStyle name="Output 112 6" xfId="40784"/>
    <cellStyle name="Output 112 7" xfId="40785"/>
    <cellStyle name="Output 112 8" xfId="40786"/>
    <cellStyle name="Output 112 9" xfId="40787"/>
    <cellStyle name="Output 113" xfId="40788"/>
    <cellStyle name="Output 113 10" xfId="40789"/>
    <cellStyle name="Output 113 11" xfId="40790"/>
    <cellStyle name="Output 113 12" xfId="40791"/>
    <cellStyle name="Output 113 13" xfId="40792"/>
    <cellStyle name="Output 113 14" xfId="40793"/>
    <cellStyle name="Output 113 15" xfId="40794"/>
    <cellStyle name="Output 113 2" xfId="40795"/>
    <cellStyle name="Output 113 2 10" xfId="40796"/>
    <cellStyle name="Output 113 2 11" xfId="40797"/>
    <cellStyle name="Output 113 2 12" xfId="40798"/>
    <cellStyle name="Output 113 2 13" xfId="40799"/>
    <cellStyle name="Output 113 2 14" xfId="40800"/>
    <cellStyle name="Output 113 2 2" xfId="40801"/>
    <cellStyle name="Output 113 2 3" xfId="40802"/>
    <cellStyle name="Output 113 2 4" xfId="40803"/>
    <cellStyle name="Output 113 2 5" xfId="40804"/>
    <cellStyle name="Output 113 2 6" xfId="40805"/>
    <cellStyle name="Output 113 2 7" xfId="40806"/>
    <cellStyle name="Output 113 2 8" xfId="40807"/>
    <cellStyle name="Output 113 2 9" xfId="40808"/>
    <cellStyle name="Output 113 3" xfId="40809"/>
    <cellStyle name="Output 113 4" xfId="40810"/>
    <cellStyle name="Output 113 5" xfId="40811"/>
    <cellStyle name="Output 113 6" xfId="40812"/>
    <cellStyle name="Output 113 7" xfId="40813"/>
    <cellStyle name="Output 113 8" xfId="40814"/>
    <cellStyle name="Output 113 9" xfId="40815"/>
    <cellStyle name="Output 114" xfId="40816"/>
    <cellStyle name="Output 114 10" xfId="40817"/>
    <cellStyle name="Output 114 11" xfId="40818"/>
    <cellStyle name="Output 114 12" xfId="40819"/>
    <cellStyle name="Output 114 13" xfId="40820"/>
    <cellStyle name="Output 114 14" xfId="40821"/>
    <cellStyle name="Output 114 2" xfId="40822"/>
    <cellStyle name="Output 114 3" xfId="40823"/>
    <cellStyle name="Output 114 4" xfId="40824"/>
    <cellStyle name="Output 114 5" xfId="40825"/>
    <cellStyle name="Output 114 6" xfId="40826"/>
    <cellStyle name="Output 114 7" xfId="40827"/>
    <cellStyle name="Output 114 8" xfId="40828"/>
    <cellStyle name="Output 114 9" xfId="40829"/>
    <cellStyle name="Output 115" xfId="40830"/>
    <cellStyle name="Output 115 10" xfId="40831"/>
    <cellStyle name="Output 115 11" xfId="40832"/>
    <cellStyle name="Output 115 12" xfId="40833"/>
    <cellStyle name="Output 115 13" xfId="40834"/>
    <cellStyle name="Output 115 14" xfId="40835"/>
    <cellStyle name="Output 115 2" xfId="40836"/>
    <cellStyle name="Output 115 3" xfId="40837"/>
    <cellStyle name="Output 115 4" xfId="40838"/>
    <cellStyle name="Output 115 5" xfId="40839"/>
    <cellStyle name="Output 115 6" xfId="40840"/>
    <cellStyle name="Output 115 7" xfId="40841"/>
    <cellStyle name="Output 115 8" xfId="40842"/>
    <cellStyle name="Output 115 9" xfId="40843"/>
    <cellStyle name="Output 116" xfId="40844"/>
    <cellStyle name="Output 116 10" xfId="40845"/>
    <cellStyle name="Output 116 11" xfId="40846"/>
    <cellStyle name="Output 116 12" xfId="40847"/>
    <cellStyle name="Output 116 13" xfId="40848"/>
    <cellStyle name="Output 116 14" xfId="40849"/>
    <cellStyle name="Output 116 2" xfId="40850"/>
    <cellStyle name="Output 116 3" xfId="40851"/>
    <cellStyle name="Output 116 4" xfId="40852"/>
    <cellStyle name="Output 116 5" xfId="40853"/>
    <cellStyle name="Output 116 6" xfId="40854"/>
    <cellStyle name="Output 116 7" xfId="40855"/>
    <cellStyle name="Output 116 8" xfId="40856"/>
    <cellStyle name="Output 116 9" xfId="40857"/>
    <cellStyle name="Output 117" xfId="40858"/>
    <cellStyle name="Output 117 10" xfId="40859"/>
    <cellStyle name="Output 117 11" xfId="40860"/>
    <cellStyle name="Output 117 12" xfId="40861"/>
    <cellStyle name="Output 117 13" xfId="40862"/>
    <cellStyle name="Output 117 14" xfId="40863"/>
    <cellStyle name="Output 117 2" xfId="40864"/>
    <cellStyle name="Output 117 3" xfId="40865"/>
    <cellStyle name="Output 117 4" xfId="40866"/>
    <cellStyle name="Output 117 5" xfId="40867"/>
    <cellStyle name="Output 117 6" xfId="40868"/>
    <cellStyle name="Output 117 7" xfId="40869"/>
    <cellStyle name="Output 117 8" xfId="40870"/>
    <cellStyle name="Output 117 9" xfId="40871"/>
    <cellStyle name="Output 118" xfId="40872"/>
    <cellStyle name="Output 119" xfId="40873"/>
    <cellStyle name="Output 12" xfId="40874"/>
    <cellStyle name="Output 12 10" xfId="40875"/>
    <cellStyle name="Output 12 11" xfId="40876"/>
    <cellStyle name="Output 12 12" xfId="40877"/>
    <cellStyle name="Output 12 13" xfId="40878"/>
    <cellStyle name="Output 12 14" xfId="40879"/>
    <cellStyle name="Output 12 15" xfId="40880"/>
    <cellStyle name="Output 12 16" xfId="40881"/>
    <cellStyle name="Output 12 17" xfId="40882"/>
    <cellStyle name="Output 12 18" xfId="40883"/>
    <cellStyle name="Output 12 19" xfId="40884"/>
    <cellStyle name="Output 12 2" xfId="40885"/>
    <cellStyle name="Output 12 2 10" xfId="40886"/>
    <cellStyle name="Output 12 2 11" xfId="40887"/>
    <cellStyle name="Output 12 2 12" xfId="40888"/>
    <cellStyle name="Output 12 2 13" xfId="40889"/>
    <cellStyle name="Output 12 2 14" xfId="40890"/>
    <cellStyle name="Output 12 2 15" xfId="40891"/>
    <cellStyle name="Output 12 2 2" xfId="40892"/>
    <cellStyle name="Output 12 2 2 10" xfId="40893"/>
    <cellStyle name="Output 12 2 2 11" xfId="40894"/>
    <cellStyle name="Output 12 2 2 12" xfId="40895"/>
    <cellStyle name="Output 12 2 2 13" xfId="40896"/>
    <cellStyle name="Output 12 2 2 14" xfId="40897"/>
    <cellStyle name="Output 12 2 2 2" xfId="40898"/>
    <cellStyle name="Output 12 2 2 3" xfId="40899"/>
    <cellStyle name="Output 12 2 2 4" xfId="40900"/>
    <cellStyle name="Output 12 2 2 5" xfId="40901"/>
    <cellStyle name="Output 12 2 2 6" xfId="40902"/>
    <cellStyle name="Output 12 2 2 7" xfId="40903"/>
    <cellStyle name="Output 12 2 2 8" xfId="40904"/>
    <cellStyle name="Output 12 2 2 9" xfId="40905"/>
    <cellStyle name="Output 12 2 3" xfId="40906"/>
    <cellStyle name="Output 12 2 4" xfId="40907"/>
    <cellStyle name="Output 12 2 5" xfId="40908"/>
    <cellStyle name="Output 12 2 5 2" xfId="40909"/>
    <cellStyle name="Output 12 2 5 3" xfId="40910"/>
    <cellStyle name="Output 12 2 6" xfId="40911"/>
    <cellStyle name="Output 12 2 6 2" xfId="40912"/>
    <cellStyle name="Output 12 2 6 3" xfId="40913"/>
    <cellStyle name="Output 12 2 7" xfId="40914"/>
    <cellStyle name="Output 12 2 7 2" xfId="40915"/>
    <cellStyle name="Output 12 2 7 3" xfId="40916"/>
    <cellStyle name="Output 12 2 8" xfId="40917"/>
    <cellStyle name="Output 12 2 8 2" xfId="40918"/>
    <cellStyle name="Output 12 2 8 3" xfId="40919"/>
    <cellStyle name="Output 12 2 9" xfId="40920"/>
    <cellStyle name="Output 12 20" xfId="40921"/>
    <cellStyle name="Output 12 21" xfId="40922"/>
    <cellStyle name="Output 12 22" xfId="40923"/>
    <cellStyle name="Output 12 23" xfId="40924"/>
    <cellStyle name="Output 12 3" xfId="40925"/>
    <cellStyle name="Output 12 3 10" xfId="40926"/>
    <cellStyle name="Output 12 3 11" xfId="40927"/>
    <cellStyle name="Output 12 3 12" xfId="40928"/>
    <cellStyle name="Output 12 3 13" xfId="40929"/>
    <cellStyle name="Output 12 3 14" xfId="40930"/>
    <cellStyle name="Output 12 3 2" xfId="40931"/>
    <cellStyle name="Output 12 3 3" xfId="40932"/>
    <cellStyle name="Output 12 3 4" xfId="40933"/>
    <cellStyle name="Output 12 3 4 2" xfId="40934"/>
    <cellStyle name="Output 12 3 4 3" xfId="40935"/>
    <cellStyle name="Output 12 3 5" xfId="40936"/>
    <cellStyle name="Output 12 3 5 2" xfId="40937"/>
    <cellStyle name="Output 12 3 5 3" xfId="40938"/>
    <cellStyle name="Output 12 3 6" xfId="40939"/>
    <cellStyle name="Output 12 3 6 2" xfId="40940"/>
    <cellStyle name="Output 12 3 6 3" xfId="40941"/>
    <cellStyle name="Output 12 3 7" xfId="40942"/>
    <cellStyle name="Output 12 3 7 2" xfId="40943"/>
    <cellStyle name="Output 12 3 7 3" xfId="40944"/>
    <cellStyle name="Output 12 3 8" xfId="40945"/>
    <cellStyle name="Output 12 3 9" xfId="40946"/>
    <cellStyle name="Output 12 4" xfId="40947"/>
    <cellStyle name="Output 12 4 2" xfId="40948"/>
    <cellStyle name="Output 12 4 3" xfId="40949"/>
    <cellStyle name="Output 12 4 4" xfId="40950"/>
    <cellStyle name="Output 12 4 5" xfId="40951"/>
    <cellStyle name="Output 12 5" xfId="40952"/>
    <cellStyle name="Output 12 5 2" xfId="40953"/>
    <cellStyle name="Output 12 5 3" xfId="40954"/>
    <cellStyle name="Output 12 5 4" xfId="40955"/>
    <cellStyle name="Output 12 5 5" xfId="40956"/>
    <cellStyle name="Output 12 6" xfId="40957"/>
    <cellStyle name="Output 12 6 2" xfId="40958"/>
    <cellStyle name="Output 12 6 3" xfId="40959"/>
    <cellStyle name="Output 12 7" xfId="40960"/>
    <cellStyle name="Output 12 7 2" xfId="40961"/>
    <cellStyle name="Output 12 7 3" xfId="40962"/>
    <cellStyle name="Output 12 8" xfId="40963"/>
    <cellStyle name="Output 12 8 2" xfId="40964"/>
    <cellStyle name="Output 12 8 3" xfId="40965"/>
    <cellStyle name="Output 12 9" xfId="40966"/>
    <cellStyle name="Output 12 9 2" xfId="40967"/>
    <cellStyle name="Output 12 9 3" xfId="40968"/>
    <cellStyle name="Output 120" xfId="40969"/>
    <cellStyle name="Output 121" xfId="40970"/>
    <cellStyle name="Output 122" xfId="40971"/>
    <cellStyle name="Output 123" xfId="40972"/>
    <cellStyle name="Output 124" xfId="40973"/>
    <cellStyle name="Output 125" xfId="40974"/>
    <cellStyle name="Output 126" xfId="40975"/>
    <cellStyle name="Output 127" xfId="40976"/>
    <cellStyle name="Output 13" xfId="40977"/>
    <cellStyle name="Output 13 10" xfId="40978"/>
    <cellStyle name="Output 13 11" xfId="40979"/>
    <cellStyle name="Output 13 12" xfId="40980"/>
    <cellStyle name="Output 13 13" xfId="40981"/>
    <cellStyle name="Output 13 14" xfId="40982"/>
    <cellStyle name="Output 13 15" xfId="40983"/>
    <cellStyle name="Output 13 16" xfId="40984"/>
    <cellStyle name="Output 13 17" xfId="40985"/>
    <cellStyle name="Output 13 18" xfId="40986"/>
    <cellStyle name="Output 13 19" xfId="40987"/>
    <cellStyle name="Output 13 2" xfId="40988"/>
    <cellStyle name="Output 13 2 10" xfId="40989"/>
    <cellStyle name="Output 13 2 11" xfId="40990"/>
    <cellStyle name="Output 13 2 12" xfId="40991"/>
    <cellStyle name="Output 13 2 13" xfId="40992"/>
    <cellStyle name="Output 13 2 14" xfId="40993"/>
    <cellStyle name="Output 13 2 15" xfId="40994"/>
    <cellStyle name="Output 13 2 2" xfId="40995"/>
    <cellStyle name="Output 13 2 2 10" xfId="40996"/>
    <cellStyle name="Output 13 2 2 11" xfId="40997"/>
    <cellStyle name="Output 13 2 2 12" xfId="40998"/>
    <cellStyle name="Output 13 2 2 13" xfId="40999"/>
    <cellStyle name="Output 13 2 2 14" xfId="41000"/>
    <cellStyle name="Output 13 2 2 2" xfId="41001"/>
    <cellStyle name="Output 13 2 2 3" xfId="41002"/>
    <cellStyle name="Output 13 2 2 4" xfId="41003"/>
    <cellStyle name="Output 13 2 2 5" xfId="41004"/>
    <cellStyle name="Output 13 2 2 6" xfId="41005"/>
    <cellStyle name="Output 13 2 2 7" xfId="41006"/>
    <cellStyle name="Output 13 2 2 8" xfId="41007"/>
    <cellStyle name="Output 13 2 2 9" xfId="41008"/>
    <cellStyle name="Output 13 2 3" xfId="41009"/>
    <cellStyle name="Output 13 2 4" xfId="41010"/>
    <cellStyle name="Output 13 2 5" xfId="41011"/>
    <cellStyle name="Output 13 2 5 2" xfId="41012"/>
    <cellStyle name="Output 13 2 5 3" xfId="41013"/>
    <cellStyle name="Output 13 2 6" xfId="41014"/>
    <cellStyle name="Output 13 2 6 2" xfId="41015"/>
    <cellStyle name="Output 13 2 6 3" xfId="41016"/>
    <cellStyle name="Output 13 2 7" xfId="41017"/>
    <cellStyle name="Output 13 2 7 2" xfId="41018"/>
    <cellStyle name="Output 13 2 7 3" xfId="41019"/>
    <cellStyle name="Output 13 2 8" xfId="41020"/>
    <cellStyle name="Output 13 2 8 2" xfId="41021"/>
    <cellStyle name="Output 13 2 8 3" xfId="41022"/>
    <cellStyle name="Output 13 2 9" xfId="41023"/>
    <cellStyle name="Output 13 20" xfId="41024"/>
    <cellStyle name="Output 13 21" xfId="41025"/>
    <cellStyle name="Output 13 22" xfId="41026"/>
    <cellStyle name="Output 13 23" xfId="41027"/>
    <cellStyle name="Output 13 3" xfId="41028"/>
    <cellStyle name="Output 13 3 10" xfId="41029"/>
    <cellStyle name="Output 13 3 11" xfId="41030"/>
    <cellStyle name="Output 13 3 12" xfId="41031"/>
    <cellStyle name="Output 13 3 13" xfId="41032"/>
    <cellStyle name="Output 13 3 14" xfId="41033"/>
    <cellStyle name="Output 13 3 2" xfId="41034"/>
    <cellStyle name="Output 13 3 3" xfId="41035"/>
    <cellStyle name="Output 13 3 4" xfId="41036"/>
    <cellStyle name="Output 13 3 4 2" xfId="41037"/>
    <cellStyle name="Output 13 3 4 3" xfId="41038"/>
    <cellStyle name="Output 13 3 5" xfId="41039"/>
    <cellStyle name="Output 13 3 5 2" xfId="41040"/>
    <cellStyle name="Output 13 3 5 3" xfId="41041"/>
    <cellStyle name="Output 13 3 6" xfId="41042"/>
    <cellStyle name="Output 13 3 6 2" xfId="41043"/>
    <cellStyle name="Output 13 3 6 3" xfId="41044"/>
    <cellStyle name="Output 13 3 7" xfId="41045"/>
    <cellStyle name="Output 13 3 7 2" xfId="41046"/>
    <cellStyle name="Output 13 3 7 3" xfId="41047"/>
    <cellStyle name="Output 13 3 8" xfId="41048"/>
    <cellStyle name="Output 13 3 9" xfId="41049"/>
    <cellStyle name="Output 13 4" xfId="41050"/>
    <cellStyle name="Output 13 4 2" xfId="41051"/>
    <cellStyle name="Output 13 4 3" xfId="41052"/>
    <cellStyle name="Output 13 4 4" xfId="41053"/>
    <cellStyle name="Output 13 4 5" xfId="41054"/>
    <cellStyle name="Output 13 5" xfId="41055"/>
    <cellStyle name="Output 13 5 2" xfId="41056"/>
    <cellStyle name="Output 13 5 3" xfId="41057"/>
    <cellStyle name="Output 13 5 4" xfId="41058"/>
    <cellStyle name="Output 13 5 5" xfId="41059"/>
    <cellStyle name="Output 13 6" xfId="41060"/>
    <cellStyle name="Output 13 6 2" xfId="41061"/>
    <cellStyle name="Output 13 6 3" xfId="41062"/>
    <cellStyle name="Output 13 7" xfId="41063"/>
    <cellStyle name="Output 13 7 2" xfId="41064"/>
    <cellStyle name="Output 13 7 3" xfId="41065"/>
    <cellStyle name="Output 13 8" xfId="41066"/>
    <cellStyle name="Output 13 8 2" xfId="41067"/>
    <cellStyle name="Output 13 8 3" xfId="41068"/>
    <cellStyle name="Output 13 9" xfId="41069"/>
    <cellStyle name="Output 13 9 2" xfId="41070"/>
    <cellStyle name="Output 13 9 3" xfId="41071"/>
    <cellStyle name="Output 14" xfId="41072"/>
    <cellStyle name="Output 14 10" xfId="41073"/>
    <cellStyle name="Output 14 11" xfId="41074"/>
    <cellStyle name="Output 14 12" xfId="41075"/>
    <cellStyle name="Output 14 13" xfId="41076"/>
    <cellStyle name="Output 14 14" xfId="41077"/>
    <cellStyle name="Output 14 15" xfId="41078"/>
    <cellStyle name="Output 14 16" xfId="41079"/>
    <cellStyle name="Output 14 17" xfId="41080"/>
    <cellStyle name="Output 14 18" xfId="41081"/>
    <cellStyle name="Output 14 19" xfId="41082"/>
    <cellStyle name="Output 14 2" xfId="41083"/>
    <cellStyle name="Output 14 2 10" xfId="41084"/>
    <cellStyle name="Output 14 2 11" xfId="41085"/>
    <cellStyle name="Output 14 2 12" xfId="41086"/>
    <cellStyle name="Output 14 2 13" xfId="41087"/>
    <cellStyle name="Output 14 2 14" xfId="41088"/>
    <cellStyle name="Output 14 2 15" xfId="41089"/>
    <cellStyle name="Output 14 2 2" xfId="41090"/>
    <cellStyle name="Output 14 2 2 10" xfId="41091"/>
    <cellStyle name="Output 14 2 2 11" xfId="41092"/>
    <cellStyle name="Output 14 2 2 12" xfId="41093"/>
    <cellStyle name="Output 14 2 2 13" xfId="41094"/>
    <cellStyle name="Output 14 2 2 14" xfId="41095"/>
    <cellStyle name="Output 14 2 2 2" xfId="41096"/>
    <cellStyle name="Output 14 2 2 3" xfId="41097"/>
    <cellStyle name="Output 14 2 2 4" xfId="41098"/>
    <cellStyle name="Output 14 2 2 5" xfId="41099"/>
    <cellStyle name="Output 14 2 2 6" xfId="41100"/>
    <cellStyle name="Output 14 2 2 7" xfId="41101"/>
    <cellStyle name="Output 14 2 2 8" xfId="41102"/>
    <cellStyle name="Output 14 2 2 9" xfId="41103"/>
    <cellStyle name="Output 14 2 3" xfId="41104"/>
    <cellStyle name="Output 14 2 4" xfId="41105"/>
    <cellStyle name="Output 14 2 5" xfId="41106"/>
    <cellStyle name="Output 14 2 5 2" xfId="41107"/>
    <cellStyle name="Output 14 2 5 3" xfId="41108"/>
    <cellStyle name="Output 14 2 6" xfId="41109"/>
    <cellStyle name="Output 14 2 6 2" xfId="41110"/>
    <cellStyle name="Output 14 2 6 3" xfId="41111"/>
    <cellStyle name="Output 14 2 7" xfId="41112"/>
    <cellStyle name="Output 14 2 7 2" xfId="41113"/>
    <cellStyle name="Output 14 2 7 3" xfId="41114"/>
    <cellStyle name="Output 14 2 8" xfId="41115"/>
    <cellStyle name="Output 14 2 8 2" xfId="41116"/>
    <cellStyle name="Output 14 2 8 3" xfId="41117"/>
    <cellStyle name="Output 14 2 9" xfId="41118"/>
    <cellStyle name="Output 14 20" xfId="41119"/>
    <cellStyle name="Output 14 21" xfId="41120"/>
    <cellStyle name="Output 14 22" xfId="41121"/>
    <cellStyle name="Output 14 23" xfId="41122"/>
    <cellStyle name="Output 14 3" xfId="41123"/>
    <cellStyle name="Output 14 3 10" xfId="41124"/>
    <cellStyle name="Output 14 3 11" xfId="41125"/>
    <cellStyle name="Output 14 3 12" xfId="41126"/>
    <cellStyle name="Output 14 3 13" xfId="41127"/>
    <cellStyle name="Output 14 3 14" xfId="41128"/>
    <cellStyle name="Output 14 3 2" xfId="41129"/>
    <cellStyle name="Output 14 3 3" xfId="41130"/>
    <cellStyle name="Output 14 3 4" xfId="41131"/>
    <cellStyle name="Output 14 3 4 2" xfId="41132"/>
    <cellStyle name="Output 14 3 4 3" xfId="41133"/>
    <cellStyle name="Output 14 3 5" xfId="41134"/>
    <cellStyle name="Output 14 3 5 2" xfId="41135"/>
    <cellStyle name="Output 14 3 5 3" xfId="41136"/>
    <cellStyle name="Output 14 3 6" xfId="41137"/>
    <cellStyle name="Output 14 3 6 2" xfId="41138"/>
    <cellStyle name="Output 14 3 6 3" xfId="41139"/>
    <cellStyle name="Output 14 3 7" xfId="41140"/>
    <cellStyle name="Output 14 3 7 2" xfId="41141"/>
    <cellStyle name="Output 14 3 7 3" xfId="41142"/>
    <cellStyle name="Output 14 3 8" xfId="41143"/>
    <cellStyle name="Output 14 3 9" xfId="41144"/>
    <cellStyle name="Output 14 4" xfId="41145"/>
    <cellStyle name="Output 14 4 2" xfId="41146"/>
    <cellStyle name="Output 14 4 3" xfId="41147"/>
    <cellStyle name="Output 14 4 4" xfId="41148"/>
    <cellStyle name="Output 14 4 5" xfId="41149"/>
    <cellStyle name="Output 14 5" xfId="41150"/>
    <cellStyle name="Output 14 5 2" xfId="41151"/>
    <cellStyle name="Output 14 5 3" xfId="41152"/>
    <cellStyle name="Output 14 5 4" xfId="41153"/>
    <cellStyle name="Output 14 5 5" xfId="41154"/>
    <cellStyle name="Output 14 6" xfId="41155"/>
    <cellStyle name="Output 14 6 2" xfId="41156"/>
    <cellStyle name="Output 14 6 3" xfId="41157"/>
    <cellStyle name="Output 14 7" xfId="41158"/>
    <cellStyle name="Output 14 7 2" xfId="41159"/>
    <cellStyle name="Output 14 7 3" xfId="41160"/>
    <cellStyle name="Output 14 8" xfId="41161"/>
    <cellStyle name="Output 14 8 2" xfId="41162"/>
    <cellStyle name="Output 14 8 3" xfId="41163"/>
    <cellStyle name="Output 14 9" xfId="41164"/>
    <cellStyle name="Output 14 9 2" xfId="41165"/>
    <cellStyle name="Output 14 9 3" xfId="41166"/>
    <cellStyle name="Output 15" xfId="41167"/>
    <cellStyle name="Output 15 10" xfId="41168"/>
    <cellStyle name="Output 15 11" xfId="41169"/>
    <cellStyle name="Output 15 12" xfId="41170"/>
    <cellStyle name="Output 15 13" xfId="41171"/>
    <cellStyle name="Output 15 14" xfId="41172"/>
    <cellStyle name="Output 15 15" xfId="41173"/>
    <cellStyle name="Output 15 16" xfId="41174"/>
    <cellStyle name="Output 15 17" xfId="41175"/>
    <cellStyle name="Output 15 18" xfId="41176"/>
    <cellStyle name="Output 15 19" xfId="41177"/>
    <cellStyle name="Output 15 2" xfId="41178"/>
    <cellStyle name="Output 15 2 10" xfId="41179"/>
    <cellStyle name="Output 15 2 11" xfId="41180"/>
    <cellStyle name="Output 15 2 12" xfId="41181"/>
    <cellStyle name="Output 15 2 13" xfId="41182"/>
    <cellStyle name="Output 15 2 14" xfId="41183"/>
    <cellStyle name="Output 15 2 15" xfId="41184"/>
    <cellStyle name="Output 15 2 2" xfId="41185"/>
    <cellStyle name="Output 15 2 2 10" xfId="41186"/>
    <cellStyle name="Output 15 2 2 11" xfId="41187"/>
    <cellStyle name="Output 15 2 2 12" xfId="41188"/>
    <cellStyle name="Output 15 2 2 13" xfId="41189"/>
    <cellStyle name="Output 15 2 2 14" xfId="41190"/>
    <cellStyle name="Output 15 2 2 2" xfId="41191"/>
    <cellStyle name="Output 15 2 2 3" xfId="41192"/>
    <cellStyle name="Output 15 2 2 4" xfId="41193"/>
    <cellStyle name="Output 15 2 2 5" xfId="41194"/>
    <cellStyle name="Output 15 2 2 6" xfId="41195"/>
    <cellStyle name="Output 15 2 2 7" xfId="41196"/>
    <cellStyle name="Output 15 2 2 8" xfId="41197"/>
    <cellStyle name="Output 15 2 2 9" xfId="41198"/>
    <cellStyle name="Output 15 2 3" xfId="41199"/>
    <cellStyle name="Output 15 2 4" xfId="41200"/>
    <cellStyle name="Output 15 2 5" xfId="41201"/>
    <cellStyle name="Output 15 2 5 2" xfId="41202"/>
    <cellStyle name="Output 15 2 5 3" xfId="41203"/>
    <cellStyle name="Output 15 2 6" xfId="41204"/>
    <cellStyle name="Output 15 2 6 2" xfId="41205"/>
    <cellStyle name="Output 15 2 6 3" xfId="41206"/>
    <cellStyle name="Output 15 2 7" xfId="41207"/>
    <cellStyle name="Output 15 2 7 2" xfId="41208"/>
    <cellStyle name="Output 15 2 7 3" xfId="41209"/>
    <cellStyle name="Output 15 2 8" xfId="41210"/>
    <cellStyle name="Output 15 2 8 2" xfId="41211"/>
    <cellStyle name="Output 15 2 8 3" xfId="41212"/>
    <cellStyle name="Output 15 2 9" xfId="41213"/>
    <cellStyle name="Output 15 20" xfId="41214"/>
    <cellStyle name="Output 15 21" xfId="41215"/>
    <cellStyle name="Output 15 22" xfId="41216"/>
    <cellStyle name="Output 15 23" xfId="41217"/>
    <cellStyle name="Output 15 3" xfId="41218"/>
    <cellStyle name="Output 15 3 10" xfId="41219"/>
    <cellStyle name="Output 15 3 11" xfId="41220"/>
    <cellStyle name="Output 15 3 12" xfId="41221"/>
    <cellStyle name="Output 15 3 13" xfId="41222"/>
    <cellStyle name="Output 15 3 14" xfId="41223"/>
    <cellStyle name="Output 15 3 2" xfId="41224"/>
    <cellStyle name="Output 15 3 3" xfId="41225"/>
    <cellStyle name="Output 15 3 4" xfId="41226"/>
    <cellStyle name="Output 15 3 4 2" xfId="41227"/>
    <cellStyle name="Output 15 3 4 3" xfId="41228"/>
    <cellStyle name="Output 15 3 5" xfId="41229"/>
    <cellStyle name="Output 15 3 5 2" xfId="41230"/>
    <cellStyle name="Output 15 3 5 3" xfId="41231"/>
    <cellStyle name="Output 15 3 6" xfId="41232"/>
    <cellStyle name="Output 15 3 6 2" xfId="41233"/>
    <cellStyle name="Output 15 3 6 3" xfId="41234"/>
    <cellStyle name="Output 15 3 7" xfId="41235"/>
    <cellStyle name="Output 15 3 7 2" xfId="41236"/>
    <cellStyle name="Output 15 3 7 3" xfId="41237"/>
    <cellStyle name="Output 15 3 8" xfId="41238"/>
    <cellStyle name="Output 15 3 9" xfId="41239"/>
    <cellStyle name="Output 15 4" xfId="41240"/>
    <cellStyle name="Output 15 4 2" xfId="41241"/>
    <cellStyle name="Output 15 4 3" xfId="41242"/>
    <cellStyle name="Output 15 4 4" xfId="41243"/>
    <cellStyle name="Output 15 4 5" xfId="41244"/>
    <cellStyle name="Output 15 5" xfId="41245"/>
    <cellStyle name="Output 15 5 2" xfId="41246"/>
    <cellStyle name="Output 15 5 3" xfId="41247"/>
    <cellStyle name="Output 15 5 4" xfId="41248"/>
    <cellStyle name="Output 15 5 5" xfId="41249"/>
    <cellStyle name="Output 15 6" xfId="41250"/>
    <cellStyle name="Output 15 6 2" xfId="41251"/>
    <cellStyle name="Output 15 6 3" xfId="41252"/>
    <cellStyle name="Output 15 7" xfId="41253"/>
    <cellStyle name="Output 15 7 2" xfId="41254"/>
    <cellStyle name="Output 15 7 3" xfId="41255"/>
    <cellStyle name="Output 15 8" xfId="41256"/>
    <cellStyle name="Output 15 8 2" xfId="41257"/>
    <cellStyle name="Output 15 8 3" xfId="41258"/>
    <cellStyle name="Output 15 9" xfId="41259"/>
    <cellStyle name="Output 15 9 2" xfId="41260"/>
    <cellStyle name="Output 15 9 3" xfId="41261"/>
    <cellStyle name="Output 16" xfId="41262"/>
    <cellStyle name="Output 16 10" xfId="41263"/>
    <cellStyle name="Output 16 11" xfId="41264"/>
    <cellStyle name="Output 16 12" xfId="41265"/>
    <cellStyle name="Output 16 13" xfId="41266"/>
    <cellStyle name="Output 16 14" xfId="41267"/>
    <cellStyle name="Output 16 15" xfId="41268"/>
    <cellStyle name="Output 16 16" xfId="41269"/>
    <cellStyle name="Output 16 17" xfId="41270"/>
    <cellStyle name="Output 16 18" xfId="41271"/>
    <cellStyle name="Output 16 19" xfId="41272"/>
    <cellStyle name="Output 16 2" xfId="41273"/>
    <cellStyle name="Output 16 2 10" xfId="41274"/>
    <cellStyle name="Output 16 2 11" xfId="41275"/>
    <cellStyle name="Output 16 2 12" xfId="41276"/>
    <cellStyle name="Output 16 2 13" xfId="41277"/>
    <cellStyle name="Output 16 2 14" xfId="41278"/>
    <cellStyle name="Output 16 2 15" xfId="41279"/>
    <cellStyle name="Output 16 2 2" xfId="41280"/>
    <cellStyle name="Output 16 2 2 10" xfId="41281"/>
    <cellStyle name="Output 16 2 2 11" xfId="41282"/>
    <cellStyle name="Output 16 2 2 12" xfId="41283"/>
    <cellStyle name="Output 16 2 2 13" xfId="41284"/>
    <cellStyle name="Output 16 2 2 14" xfId="41285"/>
    <cellStyle name="Output 16 2 2 2" xfId="41286"/>
    <cellStyle name="Output 16 2 2 3" xfId="41287"/>
    <cellStyle name="Output 16 2 2 4" xfId="41288"/>
    <cellStyle name="Output 16 2 2 5" xfId="41289"/>
    <cellStyle name="Output 16 2 2 6" xfId="41290"/>
    <cellStyle name="Output 16 2 2 7" xfId="41291"/>
    <cellStyle name="Output 16 2 2 8" xfId="41292"/>
    <cellStyle name="Output 16 2 2 9" xfId="41293"/>
    <cellStyle name="Output 16 2 3" xfId="41294"/>
    <cellStyle name="Output 16 2 4" xfId="41295"/>
    <cellStyle name="Output 16 2 5" xfId="41296"/>
    <cellStyle name="Output 16 2 5 2" xfId="41297"/>
    <cellStyle name="Output 16 2 5 3" xfId="41298"/>
    <cellStyle name="Output 16 2 6" xfId="41299"/>
    <cellStyle name="Output 16 2 6 2" xfId="41300"/>
    <cellStyle name="Output 16 2 6 3" xfId="41301"/>
    <cellStyle name="Output 16 2 7" xfId="41302"/>
    <cellStyle name="Output 16 2 7 2" xfId="41303"/>
    <cellStyle name="Output 16 2 7 3" xfId="41304"/>
    <cellStyle name="Output 16 2 8" xfId="41305"/>
    <cellStyle name="Output 16 2 8 2" xfId="41306"/>
    <cellStyle name="Output 16 2 8 3" xfId="41307"/>
    <cellStyle name="Output 16 2 9" xfId="41308"/>
    <cellStyle name="Output 16 20" xfId="41309"/>
    <cellStyle name="Output 16 21" xfId="41310"/>
    <cellStyle name="Output 16 22" xfId="41311"/>
    <cellStyle name="Output 16 23" xfId="41312"/>
    <cellStyle name="Output 16 3" xfId="41313"/>
    <cellStyle name="Output 16 3 10" xfId="41314"/>
    <cellStyle name="Output 16 3 11" xfId="41315"/>
    <cellStyle name="Output 16 3 12" xfId="41316"/>
    <cellStyle name="Output 16 3 13" xfId="41317"/>
    <cellStyle name="Output 16 3 14" xfId="41318"/>
    <cellStyle name="Output 16 3 2" xfId="41319"/>
    <cellStyle name="Output 16 3 3" xfId="41320"/>
    <cellStyle name="Output 16 3 4" xfId="41321"/>
    <cellStyle name="Output 16 3 4 2" xfId="41322"/>
    <cellStyle name="Output 16 3 4 3" xfId="41323"/>
    <cellStyle name="Output 16 3 5" xfId="41324"/>
    <cellStyle name="Output 16 3 5 2" xfId="41325"/>
    <cellStyle name="Output 16 3 5 3" xfId="41326"/>
    <cellStyle name="Output 16 3 6" xfId="41327"/>
    <cellStyle name="Output 16 3 6 2" xfId="41328"/>
    <cellStyle name="Output 16 3 6 3" xfId="41329"/>
    <cellStyle name="Output 16 3 7" xfId="41330"/>
    <cellStyle name="Output 16 3 7 2" xfId="41331"/>
    <cellStyle name="Output 16 3 7 3" xfId="41332"/>
    <cellStyle name="Output 16 3 8" xfId="41333"/>
    <cellStyle name="Output 16 3 9" xfId="41334"/>
    <cellStyle name="Output 16 4" xfId="41335"/>
    <cellStyle name="Output 16 4 2" xfId="41336"/>
    <cellStyle name="Output 16 4 3" xfId="41337"/>
    <cellStyle name="Output 16 4 4" xfId="41338"/>
    <cellStyle name="Output 16 4 5" xfId="41339"/>
    <cellStyle name="Output 16 5" xfId="41340"/>
    <cellStyle name="Output 16 5 2" xfId="41341"/>
    <cellStyle name="Output 16 5 3" xfId="41342"/>
    <cellStyle name="Output 16 5 4" xfId="41343"/>
    <cellStyle name="Output 16 5 5" xfId="41344"/>
    <cellStyle name="Output 16 6" xfId="41345"/>
    <cellStyle name="Output 16 6 2" xfId="41346"/>
    <cellStyle name="Output 16 6 3" xfId="41347"/>
    <cellStyle name="Output 16 7" xfId="41348"/>
    <cellStyle name="Output 16 7 2" xfId="41349"/>
    <cellStyle name="Output 16 7 3" xfId="41350"/>
    <cellStyle name="Output 16 8" xfId="41351"/>
    <cellStyle name="Output 16 8 2" xfId="41352"/>
    <cellStyle name="Output 16 8 3" xfId="41353"/>
    <cellStyle name="Output 16 9" xfId="41354"/>
    <cellStyle name="Output 16 9 2" xfId="41355"/>
    <cellStyle name="Output 16 9 3" xfId="41356"/>
    <cellStyle name="Output 17" xfId="41357"/>
    <cellStyle name="Output 17 10" xfId="41358"/>
    <cellStyle name="Output 17 11" xfId="41359"/>
    <cellStyle name="Output 17 12" xfId="41360"/>
    <cellStyle name="Output 17 13" xfId="41361"/>
    <cellStyle name="Output 17 14" xfId="41362"/>
    <cellStyle name="Output 17 15" xfId="41363"/>
    <cellStyle name="Output 17 16" xfId="41364"/>
    <cellStyle name="Output 17 17" xfId="41365"/>
    <cellStyle name="Output 17 18" xfId="41366"/>
    <cellStyle name="Output 17 19" xfId="41367"/>
    <cellStyle name="Output 17 2" xfId="41368"/>
    <cellStyle name="Output 17 2 10" xfId="41369"/>
    <cellStyle name="Output 17 2 11" xfId="41370"/>
    <cellStyle name="Output 17 2 12" xfId="41371"/>
    <cellStyle name="Output 17 2 13" xfId="41372"/>
    <cellStyle name="Output 17 2 14" xfId="41373"/>
    <cellStyle name="Output 17 2 15" xfId="41374"/>
    <cellStyle name="Output 17 2 2" xfId="41375"/>
    <cellStyle name="Output 17 2 2 10" xfId="41376"/>
    <cellStyle name="Output 17 2 2 11" xfId="41377"/>
    <cellStyle name="Output 17 2 2 12" xfId="41378"/>
    <cellStyle name="Output 17 2 2 13" xfId="41379"/>
    <cellStyle name="Output 17 2 2 14" xfId="41380"/>
    <cellStyle name="Output 17 2 2 2" xfId="41381"/>
    <cellStyle name="Output 17 2 2 3" xfId="41382"/>
    <cellStyle name="Output 17 2 2 4" xfId="41383"/>
    <cellStyle name="Output 17 2 2 5" xfId="41384"/>
    <cellStyle name="Output 17 2 2 6" xfId="41385"/>
    <cellStyle name="Output 17 2 2 7" xfId="41386"/>
    <cellStyle name="Output 17 2 2 8" xfId="41387"/>
    <cellStyle name="Output 17 2 2 9" xfId="41388"/>
    <cellStyle name="Output 17 2 3" xfId="41389"/>
    <cellStyle name="Output 17 2 4" xfId="41390"/>
    <cellStyle name="Output 17 2 5" xfId="41391"/>
    <cellStyle name="Output 17 2 6" xfId="41392"/>
    <cellStyle name="Output 17 2 7" xfId="41393"/>
    <cellStyle name="Output 17 2 8" xfId="41394"/>
    <cellStyle name="Output 17 2 9" xfId="41395"/>
    <cellStyle name="Output 17 20" xfId="41396"/>
    <cellStyle name="Output 17 21" xfId="41397"/>
    <cellStyle name="Output 17 22" xfId="41398"/>
    <cellStyle name="Output 17 23" xfId="41399"/>
    <cellStyle name="Output 17 3" xfId="41400"/>
    <cellStyle name="Output 17 3 10" xfId="41401"/>
    <cellStyle name="Output 17 3 11" xfId="41402"/>
    <cellStyle name="Output 17 3 12" xfId="41403"/>
    <cellStyle name="Output 17 3 13" xfId="41404"/>
    <cellStyle name="Output 17 3 14" xfId="41405"/>
    <cellStyle name="Output 17 3 2" xfId="41406"/>
    <cellStyle name="Output 17 3 3" xfId="41407"/>
    <cellStyle name="Output 17 3 4" xfId="41408"/>
    <cellStyle name="Output 17 3 5" xfId="41409"/>
    <cellStyle name="Output 17 3 6" xfId="41410"/>
    <cellStyle name="Output 17 3 7" xfId="41411"/>
    <cellStyle name="Output 17 3 8" xfId="41412"/>
    <cellStyle name="Output 17 3 9" xfId="41413"/>
    <cellStyle name="Output 17 4" xfId="41414"/>
    <cellStyle name="Output 17 5" xfId="41415"/>
    <cellStyle name="Output 17 6" xfId="41416"/>
    <cellStyle name="Output 17 6 2" xfId="41417"/>
    <cellStyle name="Output 17 6 3" xfId="41418"/>
    <cellStyle name="Output 17 7" xfId="41419"/>
    <cellStyle name="Output 17 7 2" xfId="41420"/>
    <cellStyle name="Output 17 7 3" xfId="41421"/>
    <cellStyle name="Output 17 8" xfId="41422"/>
    <cellStyle name="Output 17 8 2" xfId="41423"/>
    <cellStyle name="Output 17 8 3" xfId="41424"/>
    <cellStyle name="Output 17 9" xfId="41425"/>
    <cellStyle name="Output 17 9 2" xfId="41426"/>
    <cellStyle name="Output 17 9 3" xfId="41427"/>
    <cellStyle name="Output 18" xfId="41428"/>
    <cellStyle name="Output 18 10" xfId="41429"/>
    <cellStyle name="Output 18 11" xfId="41430"/>
    <cellStyle name="Output 18 12" xfId="41431"/>
    <cellStyle name="Output 18 13" xfId="41432"/>
    <cellStyle name="Output 18 14" xfId="41433"/>
    <cellStyle name="Output 18 15" xfId="41434"/>
    <cellStyle name="Output 18 16" xfId="41435"/>
    <cellStyle name="Output 18 17" xfId="41436"/>
    <cellStyle name="Output 18 18" xfId="41437"/>
    <cellStyle name="Output 18 19" xfId="41438"/>
    <cellStyle name="Output 18 2" xfId="41439"/>
    <cellStyle name="Output 18 2 10" xfId="41440"/>
    <cellStyle name="Output 18 2 11" xfId="41441"/>
    <cellStyle name="Output 18 2 12" xfId="41442"/>
    <cellStyle name="Output 18 2 13" xfId="41443"/>
    <cellStyle name="Output 18 2 14" xfId="41444"/>
    <cellStyle name="Output 18 2 15" xfId="41445"/>
    <cellStyle name="Output 18 2 2" xfId="41446"/>
    <cellStyle name="Output 18 2 2 10" xfId="41447"/>
    <cellStyle name="Output 18 2 2 11" xfId="41448"/>
    <cellStyle name="Output 18 2 2 12" xfId="41449"/>
    <cellStyle name="Output 18 2 2 13" xfId="41450"/>
    <cellStyle name="Output 18 2 2 14" xfId="41451"/>
    <cellStyle name="Output 18 2 2 2" xfId="41452"/>
    <cellStyle name="Output 18 2 2 3" xfId="41453"/>
    <cellStyle name="Output 18 2 2 4" xfId="41454"/>
    <cellStyle name="Output 18 2 2 5" xfId="41455"/>
    <cellStyle name="Output 18 2 2 6" xfId="41456"/>
    <cellStyle name="Output 18 2 2 7" xfId="41457"/>
    <cellStyle name="Output 18 2 2 8" xfId="41458"/>
    <cellStyle name="Output 18 2 2 9" xfId="41459"/>
    <cellStyle name="Output 18 2 3" xfId="41460"/>
    <cellStyle name="Output 18 2 4" xfId="41461"/>
    <cellStyle name="Output 18 2 5" xfId="41462"/>
    <cellStyle name="Output 18 2 6" xfId="41463"/>
    <cellStyle name="Output 18 2 7" xfId="41464"/>
    <cellStyle name="Output 18 2 8" xfId="41465"/>
    <cellStyle name="Output 18 2 9" xfId="41466"/>
    <cellStyle name="Output 18 20" xfId="41467"/>
    <cellStyle name="Output 18 21" xfId="41468"/>
    <cellStyle name="Output 18 22" xfId="41469"/>
    <cellStyle name="Output 18 23" xfId="41470"/>
    <cellStyle name="Output 18 3" xfId="41471"/>
    <cellStyle name="Output 18 3 10" xfId="41472"/>
    <cellStyle name="Output 18 3 11" xfId="41473"/>
    <cellStyle name="Output 18 3 12" xfId="41474"/>
    <cellStyle name="Output 18 3 13" xfId="41475"/>
    <cellStyle name="Output 18 3 14" xfId="41476"/>
    <cellStyle name="Output 18 3 2" xfId="41477"/>
    <cellStyle name="Output 18 3 3" xfId="41478"/>
    <cellStyle name="Output 18 3 4" xfId="41479"/>
    <cellStyle name="Output 18 3 5" xfId="41480"/>
    <cellStyle name="Output 18 3 6" xfId="41481"/>
    <cellStyle name="Output 18 3 7" xfId="41482"/>
    <cellStyle name="Output 18 3 8" xfId="41483"/>
    <cellStyle name="Output 18 3 9" xfId="41484"/>
    <cellStyle name="Output 18 4" xfId="41485"/>
    <cellStyle name="Output 18 5" xfId="41486"/>
    <cellStyle name="Output 18 6" xfId="41487"/>
    <cellStyle name="Output 18 6 2" xfId="41488"/>
    <cellStyle name="Output 18 6 3" xfId="41489"/>
    <cellStyle name="Output 18 7" xfId="41490"/>
    <cellStyle name="Output 18 7 2" xfId="41491"/>
    <cellStyle name="Output 18 7 3" xfId="41492"/>
    <cellStyle name="Output 18 8" xfId="41493"/>
    <cellStyle name="Output 18 8 2" xfId="41494"/>
    <cellStyle name="Output 18 8 3" xfId="41495"/>
    <cellStyle name="Output 18 9" xfId="41496"/>
    <cellStyle name="Output 18 9 2" xfId="41497"/>
    <cellStyle name="Output 18 9 3" xfId="41498"/>
    <cellStyle name="Output 19" xfId="41499"/>
    <cellStyle name="Output 19 10" xfId="41500"/>
    <cellStyle name="Output 19 11" xfId="41501"/>
    <cellStyle name="Output 19 12" xfId="41502"/>
    <cellStyle name="Output 19 13" xfId="41503"/>
    <cellStyle name="Output 19 14" xfId="41504"/>
    <cellStyle name="Output 19 15" xfId="41505"/>
    <cellStyle name="Output 19 16" xfId="41506"/>
    <cellStyle name="Output 19 17" xfId="41507"/>
    <cellStyle name="Output 19 18" xfId="41508"/>
    <cellStyle name="Output 19 19" xfId="41509"/>
    <cellStyle name="Output 19 2" xfId="41510"/>
    <cellStyle name="Output 19 2 10" xfId="41511"/>
    <cellStyle name="Output 19 2 11" xfId="41512"/>
    <cellStyle name="Output 19 2 12" xfId="41513"/>
    <cellStyle name="Output 19 2 13" xfId="41514"/>
    <cellStyle name="Output 19 2 14" xfId="41515"/>
    <cellStyle name="Output 19 2 15" xfId="41516"/>
    <cellStyle name="Output 19 2 2" xfId="41517"/>
    <cellStyle name="Output 19 2 2 10" xfId="41518"/>
    <cellStyle name="Output 19 2 2 11" xfId="41519"/>
    <cellStyle name="Output 19 2 2 12" xfId="41520"/>
    <cellStyle name="Output 19 2 2 13" xfId="41521"/>
    <cellStyle name="Output 19 2 2 14" xfId="41522"/>
    <cellStyle name="Output 19 2 2 2" xfId="41523"/>
    <cellStyle name="Output 19 2 2 3" xfId="41524"/>
    <cellStyle name="Output 19 2 2 4" xfId="41525"/>
    <cellStyle name="Output 19 2 2 5" xfId="41526"/>
    <cellStyle name="Output 19 2 2 6" xfId="41527"/>
    <cellStyle name="Output 19 2 2 7" xfId="41528"/>
    <cellStyle name="Output 19 2 2 8" xfId="41529"/>
    <cellStyle name="Output 19 2 2 9" xfId="41530"/>
    <cellStyle name="Output 19 2 3" xfId="41531"/>
    <cellStyle name="Output 19 2 4" xfId="41532"/>
    <cellStyle name="Output 19 2 5" xfId="41533"/>
    <cellStyle name="Output 19 2 6" xfId="41534"/>
    <cellStyle name="Output 19 2 7" xfId="41535"/>
    <cellStyle name="Output 19 2 8" xfId="41536"/>
    <cellStyle name="Output 19 2 9" xfId="41537"/>
    <cellStyle name="Output 19 20" xfId="41538"/>
    <cellStyle name="Output 19 21" xfId="41539"/>
    <cellStyle name="Output 19 22" xfId="41540"/>
    <cellStyle name="Output 19 23" xfId="41541"/>
    <cellStyle name="Output 19 3" xfId="41542"/>
    <cellStyle name="Output 19 3 10" xfId="41543"/>
    <cellStyle name="Output 19 3 11" xfId="41544"/>
    <cellStyle name="Output 19 3 12" xfId="41545"/>
    <cellStyle name="Output 19 3 13" xfId="41546"/>
    <cellStyle name="Output 19 3 14" xfId="41547"/>
    <cellStyle name="Output 19 3 2" xfId="41548"/>
    <cellStyle name="Output 19 3 3" xfId="41549"/>
    <cellStyle name="Output 19 3 4" xfId="41550"/>
    <cellStyle name="Output 19 3 5" xfId="41551"/>
    <cellStyle name="Output 19 3 6" xfId="41552"/>
    <cellStyle name="Output 19 3 7" xfId="41553"/>
    <cellStyle name="Output 19 3 8" xfId="41554"/>
    <cellStyle name="Output 19 3 9" xfId="41555"/>
    <cellStyle name="Output 19 4" xfId="41556"/>
    <cellStyle name="Output 19 5" xfId="41557"/>
    <cellStyle name="Output 19 6" xfId="41558"/>
    <cellStyle name="Output 19 6 2" xfId="41559"/>
    <cellStyle name="Output 19 6 3" xfId="41560"/>
    <cellStyle name="Output 19 7" xfId="41561"/>
    <cellStyle name="Output 19 7 2" xfId="41562"/>
    <cellStyle name="Output 19 7 3" xfId="41563"/>
    <cellStyle name="Output 19 8" xfId="41564"/>
    <cellStyle name="Output 19 8 2" xfId="41565"/>
    <cellStyle name="Output 19 8 3" xfId="41566"/>
    <cellStyle name="Output 19 9" xfId="41567"/>
    <cellStyle name="Output 19 9 2" xfId="41568"/>
    <cellStyle name="Output 19 9 3" xfId="41569"/>
    <cellStyle name="Output 2" xfId="845"/>
    <cellStyle name="Output 2 10" xfId="41570"/>
    <cellStyle name="Output 2 10 2" xfId="41571"/>
    <cellStyle name="Output 2 11" xfId="41572"/>
    <cellStyle name="Output 2 11 2" xfId="41573"/>
    <cellStyle name="Output 2 12" xfId="41574"/>
    <cellStyle name="Output 2 12 2" xfId="41575"/>
    <cellStyle name="Output 2 13" xfId="41576"/>
    <cellStyle name="Output 2 13 2" xfId="41577"/>
    <cellStyle name="Output 2 14" xfId="41578"/>
    <cellStyle name="Output 2 14 2" xfId="41579"/>
    <cellStyle name="Output 2 15" xfId="41580"/>
    <cellStyle name="Output 2 15 2" xfId="41581"/>
    <cellStyle name="Output 2 16" xfId="41582"/>
    <cellStyle name="Output 2 16 2" xfId="41583"/>
    <cellStyle name="Output 2 17" xfId="41584"/>
    <cellStyle name="Output 2 17 2" xfId="41585"/>
    <cellStyle name="Output 2 18" xfId="41586"/>
    <cellStyle name="Output 2 18 2" xfId="41587"/>
    <cellStyle name="Output 2 19" xfId="41588"/>
    <cellStyle name="Output 2 19 2" xfId="41589"/>
    <cellStyle name="Output 2 2" xfId="41590"/>
    <cellStyle name="Output 2 2 10" xfId="41591"/>
    <cellStyle name="Output 2 2 10 2" xfId="41592"/>
    <cellStyle name="Output 2 2 11" xfId="41593"/>
    <cellStyle name="Output 2 2 11 2" xfId="41594"/>
    <cellStyle name="Output 2 2 12" xfId="41595"/>
    <cellStyle name="Output 2 2 12 2" xfId="41596"/>
    <cellStyle name="Output 2 2 13" xfId="41597"/>
    <cellStyle name="Output 2 2 13 2" xfId="41598"/>
    <cellStyle name="Output 2 2 14" xfId="41599"/>
    <cellStyle name="Output 2 2 14 2" xfId="41600"/>
    <cellStyle name="Output 2 2 15" xfId="41601"/>
    <cellStyle name="Output 2 2 15 2" xfId="41602"/>
    <cellStyle name="Output 2 2 16" xfId="41603"/>
    <cellStyle name="Output 2 2 16 2" xfId="41604"/>
    <cellStyle name="Output 2 2 17" xfId="41605"/>
    <cellStyle name="Output 2 2 17 2" xfId="41606"/>
    <cellStyle name="Output 2 2 18" xfId="41607"/>
    <cellStyle name="Output 2 2 18 2" xfId="41608"/>
    <cellStyle name="Output 2 2 19" xfId="41609"/>
    <cellStyle name="Output 2 2 19 2" xfId="41610"/>
    <cellStyle name="Output 2 2 2" xfId="41611"/>
    <cellStyle name="Output 2 2 2 10" xfId="41612"/>
    <cellStyle name="Output 2 2 2 11" xfId="41613"/>
    <cellStyle name="Output 2 2 2 12" xfId="41614"/>
    <cellStyle name="Output 2 2 2 13" xfId="41615"/>
    <cellStyle name="Output 2 2 2 14" xfId="41616"/>
    <cellStyle name="Output 2 2 2 2" xfId="41617"/>
    <cellStyle name="Output 2 2 2 2 2" xfId="41618"/>
    <cellStyle name="Output 2 2 2 2 3" xfId="41619"/>
    <cellStyle name="Output 2 2 2 2 4" xfId="41620"/>
    <cellStyle name="Output 2 2 2 3" xfId="41621"/>
    <cellStyle name="Output 2 2 2 3 2" xfId="41622"/>
    <cellStyle name="Output 2 2 2 3 3" xfId="41623"/>
    <cellStyle name="Output 2 2 2 3 4" xfId="41624"/>
    <cellStyle name="Output 2 2 2 4" xfId="41625"/>
    <cellStyle name="Output 2 2 2 5" xfId="41626"/>
    <cellStyle name="Output 2 2 2 6" xfId="41627"/>
    <cellStyle name="Output 2 2 2 7" xfId="41628"/>
    <cellStyle name="Output 2 2 2 8" xfId="41629"/>
    <cellStyle name="Output 2 2 2 9" xfId="41630"/>
    <cellStyle name="Output 2 2 20" xfId="41631"/>
    <cellStyle name="Output 2 2 20 2" xfId="41632"/>
    <cellStyle name="Output 2 2 21" xfId="41633"/>
    <cellStyle name="Output 2 2 21 2" xfId="41634"/>
    <cellStyle name="Output 2 2 22" xfId="41635"/>
    <cellStyle name="Output 2 2 3" xfId="41636"/>
    <cellStyle name="Output 2 2 3 2" xfId="41637"/>
    <cellStyle name="Output 2 2 3 2 2" xfId="41638"/>
    <cellStyle name="Output 2 2 3 2 3" xfId="41639"/>
    <cellStyle name="Output 2 2 3 2 4" xfId="41640"/>
    <cellStyle name="Output 2 2 3 3" xfId="41641"/>
    <cellStyle name="Output 2 2 3 3 2" xfId="41642"/>
    <cellStyle name="Output 2 2 3 3 3" xfId="41643"/>
    <cellStyle name="Output 2 2 3 3 4" xfId="41644"/>
    <cellStyle name="Output 2 2 3 4" xfId="41645"/>
    <cellStyle name="Output 2 2 3 5" xfId="41646"/>
    <cellStyle name="Output 2 2 3 6" xfId="41647"/>
    <cellStyle name="Output 2 2 4" xfId="41648"/>
    <cellStyle name="Output 2 2 4 2" xfId="41649"/>
    <cellStyle name="Output 2 2 4 2 2" xfId="41650"/>
    <cellStyle name="Output 2 2 4 2 3" xfId="41651"/>
    <cellStyle name="Output 2 2 4 2 4" xfId="41652"/>
    <cellStyle name="Output 2 2 4 3" xfId="41653"/>
    <cellStyle name="Output 2 2 4 3 2" xfId="41654"/>
    <cellStyle name="Output 2 2 4 3 3" xfId="41655"/>
    <cellStyle name="Output 2 2 4 3 4" xfId="41656"/>
    <cellStyle name="Output 2 2 4 4" xfId="41657"/>
    <cellStyle name="Output 2 2 4 5" xfId="41658"/>
    <cellStyle name="Output 2 2 4 6" xfId="41659"/>
    <cellStyle name="Output 2 2 5" xfId="41660"/>
    <cellStyle name="Output 2 2 5 2" xfId="41661"/>
    <cellStyle name="Output 2 2 5 3" xfId="41662"/>
    <cellStyle name="Output 2 2 5 4" xfId="41663"/>
    <cellStyle name="Output 2 2 6" xfId="41664"/>
    <cellStyle name="Output 2 2 6 2" xfId="41665"/>
    <cellStyle name="Output 2 2 6 3" xfId="41666"/>
    <cellStyle name="Output 2 2 6 4" xfId="41667"/>
    <cellStyle name="Output 2 2 7" xfId="41668"/>
    <cellStyle name="Output 2 2 7 2" xfId="41669"/>
    <cellStyle name="Output 2 2 7 3" xfId="41670"/>
    <cellStyle name="Output 2 2 8" xfId="41671"/>
    <cellStyle name="Output 2 2 8 2" xfId="41672"/>
    <cellStyle name="Output 2 2 8 3" xfId="41673"/>
    <cellStyle name="Output 2 2 9" xfId="41674"/>
    <cellStyle name="Output 2 2 9 2" xfId="41675"/>
    <cellStyle name="Output 2 20" xfId="41676"/>
    <cellStyle name="Output 2 20 2" xfId="41677"/>
    <cellStyle name="Output 2 21" xfId="41678"/>
    <cellStyle name="Output 2 21 2" xfId="41679"/>
    <cellStyle name="Output 2 22" xfId="41680"/>
    <cellStyle name="Output 2 22 2" xfId="41681"/>
    <cellStyle name="Output 2 23" xfId="41682"/>
    <cellStyle name="Output 2 23 2" xfId="41683"/>
    <cellStyle name="Output 2 24" xfId="41684"/>
    <cellStyle name="Output 2 25" xfId="41685"/>
    <cellStyle name="Output 2 3" xfId="41686"/>
    <cellStyle name="Output 2 3 10" xfId="41687"/>
    <cellStyle name="Output 2 3 11" xfId="41688"/>
    <cellStyle name="Output 2 3 12" xfId="41689"/>
    <cellStyle name="Output 2 3 13" xfId="41690"/>
    <cellStyle name="Output 2 3 14" xfId="41691"/>
    <cellStyle name="Output 2 3 2" xfId="41692"/>
    <cellStyle name="Output 2 3 2 2" xfId="41693"/>
    <cellStyle name="Output 2 3 2 3" xfId="41694"/>
    <cellStyle name="Output 2 3 2 4" xfId="41695"/>
    <cellStyle name="Output 2 3 3" xfId="41696"/>
    <cellStyle name="Output 2 3 3 2" xfId="41697"/>
    <cellStyle name="Output 2 3 3 3" xfId="41698"/>
    <cellStyle name="Output 2 3 3 4" xfId="41699"/>
    <cellStyle name="Output 2 3 4" xfId="41700"/>
    <cellStyle name="Output 2 3 4 2" xfId="41701"/>
    <cellStyle name="Output 2 3 4 3" xfId="41702"/>
    <cellStyle name="Output 2 3 5" xfId="41703"/>
    <cellStyle name="Output 2 3 5 2" xfId="41704"/>
    <cellStyle name="Output 2 3 5 3" xfId="41705"/>
    <cellStyle name="Output 2 3 6" xfId="41706"/>
    <cellStyle name="Output 2 3 6 2" xfId="41707"/>
    <cellStyle name="Output 2 3 6 3" xfId="41708"/>
    <cellStyle name="Output 2 3 7" xfId="41709"/>
    <cellStyle name="Output 2 3 7 2" xfId="41710"/>
    <cellStyle name="Output 2 3 7 3" xfId="41711"/>
    <cellStyle name="Output 2 3 8" xfId="41712"/>
    <cellStyle name="Output 2 3 9" xfId="41713"/>
    <cellStyle name="Output 2 4" xfId="41714"/>
    <cellStyle name="Output 2 4 10" xfId="41715"/>
    <cellStyle name="Output 2 4 11" xfId="41716"/>
    <cellStyle name="Output 2 4 12" xfId="41717"/>
    <cellStyle name="Output 2 4 13" xfId="41718"/>
    <cellStyle name="Output 2 4 14" xfId="41719"/>
    <cellStyle name="Output 2 4 2" xfId="41720"/>
    <cellStyle name="Output 2 4 2 2" xfId="41721"/>
    <cellStyle name="Output 2 4 2 3" xfId="41722"/>
    <cellStyle name="Output 2 4 2 4" xfId="41723"/>
    <cellStyle name="Output 2 4 3" xfId="41724"/>
    <cellStyle name="Output 2 4 3 2" xfId="41725"/>
    <cellStyle name="Output 2 4 3 3" xfId="41726"/>
    <cellStyle name="Output 2 4 3 4" xfId="41727"/>
    <cellStyle name="Output 2 4 4" xfId="41728"/>
    <cellStyle name="Output 2 4 4 2" xfId="41729"/>
    <cellStyle name="Output 2 4 4 3" xfId="41730"/>
    <cellStyle name="Output 2 4 5" xfId="41731"/>
    <cellStyle name="Output 2 4 5 2" xfId="41732"/>
    <cellStyle name="Output 2 4 5 3" xfId="41733"/>
    <cellStyle name="Output 2 4 6" xfId="41734"/>
    <cellStyle name="Output 2 4 6 2" xfId="41735"/>
    <cellStyle name="Output 2 4 6 3" xfId="41736"/>
    <cellStyle name="Output 2 4 7" xfId="41737"/>
    <cellStyle name="Output 2 4 7 2" xfId="41738"/>
    <cellStyle name="Output 2 4 7 3" xfId="41739"/>
    <cellStyle name="Output 2 4 8" xfId="41740"/>
    <cellStyle name="Output 2 4 9" xfId="41741"/>
    <cellStyle name="Output 2 5" xfId="41742"/>
    <cellStyle name="Output 2 5 10" xfId="41743"/>
    <cellStyle name="Output 2 5 11" xfId="41744"/>
    <cellStyle name="Output 2 5 12" xfId="41745"/>
    <cellStyle name="Output 2 5 13" xfId="41746"/>
    <cellStyle name="Output 2 5 14" xfId="41747"/>
    <cellStyle name="Output 2 5 2" xfId="41748"/>
    <cellStyle name="Output 2 5 2 2" xfId="41749"/>
    <cellStyle name="Output 2 5 3" xfId="41750"/>
    <cellStyle name="Output 2 5 4" xfId="41751"/>
    <cellStyle name="Output 2 5 4 2" xfId="41752"/>
    <cellStyle name="Output 2 5 4 3" xfId="41753"/>
    <cellStyle name="Output 2 5 5" xfId="41754"/>
    <cellStyle name="Output 2 5 5 2" xfId="41755"/>
    <cellStyle name="Output 2 5 5 3" xfId="41756"/>
    <cellStyle name="Output 2 5 6" xfId="41757"/>
    <cellStyle name="Output 2 5 6 2" xfId="41758"/>
    <cellStyle name="Output 2 5 6 3" xfId="41759"/>
    <cellStyle name="Output 2 5 7" xfId="41760"/>
    <cellStyle name="Output 2 5 7 2" xfId="41761"/>
    <cellStyle name="Output 2 5 7 3" xfId="41762"/>
    <cellStyle name="Output 2 5 8" xfId="41763"/>
    <cellStyle name="Output 2 5 9" xfId="41764"/>
    <cellStyle name="Output 2 6" xfId="41765"/>
    <cellStyle name="Output 2 6 10" xfId="41766"/>
    <cellStyle name="Output 2 6 11" xfId="41767"/>
    <cellStyle name="Output 2 6 12" xfId="41768"/>
    <cellStyle name="Output 2 6 13" xfId="41769"/>
    <cellStyle name="Output 2 6 14" xfId="41770"/>
    <cellStyle name="Output 2 6 2" xfId="41771"/>
    <cellStyle name="Output 2 6 3" xfId="41772"/>
    <cellStyle name="Output 2 6 4" xfId="41773"/>
    <cellStyle name="Output 2 6 4 2" xfId="41774"/>
    <cellStyle name="Output 2 6 4 3" xfId="41775"/>
    <cellStyle name="Output 2 6 5" xfId="41776"/>
    <cellStyle name="Output 2 6 5 2" xfId="41777"/>
    <cellStyle name="Output 2 6 5 3" xfId="41778"/>
    <cellStyle name="Output 2 6 6" xfId="41779"/>
    <cellStyle name="Output 2 6 6 2" xfId="41780"/>
    <cellStyle name="Output 2 6 6 3" xfId="41781"/>
    <cellStyle name="Output 2 6 7" xfId="41782"/>
    <cellStyle name="Output 2 6 7 2" xfId="41783"/>
    <cellStyle name="Output 2 6 7 3" xfId="41784"/>
    <cellStyle name="Output 2 6 8" xfId="41785"/>
    <cellStyle name="Output 2 6 9" xfId="41786"/>
    <cellStyle name="Output 2 7" xfId="41787"/>
    <cellStyle name="Output 2 7 10" xfId="41788"/>
    <cellStyle name="Output 2 7 11" xfId="41789"/>
    <cellStyle name="Output 2 7 12" xfId="41790"/>
    <cellStyle name="Output 2 7 13" xfId="41791"/>
    <cellStyle name="Output 2 7 14" xfId="41792"/>
    <cellStyle name="Output 2 7 15" xfId="41793"/>
    <cellStyle name="Output 2 7 16" xfId="41794"/>
    <cellStyle name="Output 2 7 17" xfId="41795"/>
    <cellStyle name="Output 2 7 2" xfId="41796"/>
    <cellStyle name="Output 2 7 3" xfId="41797"/>
    <cellStyle name="Output 2 7 4" xfId="41798"/>
    <cellStyle name="Output 2 7 4 2" xfId="41799"/>
    <cellStyle name="Output 2 7 4 3" xfId="41800"/>
    <cellStyle name="Output 2 7 5" xfId="41801"/>
    <cellStyle name="Output 2 7 5 2" xfId="41802"/>
    <cellStyle name="Output 2 7 5 3" xfId="41803"/>
    <cellStyle name="Output 2 7 6" xfId="41804"/>
    <cellStyle name="Output 2 7 6 2" xfId="41805"/>
    <cellStyle name="Output 2 7 6 3" xfId="41806"/>
    <cellStyle name="Output 2 7 7" xfId="41807"/>
    <cellStyle name="Output 2 7 7 2" xfId="41808"/>
    <cellStyle name="Output 2 7 7 3" xfId="41809"/>
    <cellStyle name="Output 2 7 8" xfId="41810"/>
    <cellStyle name="Output 2 7 9" xfId="41811"/>
    <cellStyle name="Output 2 8" xfId="41812"/>
    <cellStyle name="Output 2 8 2" xfId="41813"/>
    <cellStyle name="Output 2 9" xfId="41814"/>
    <cellStyle name="Output 2 9 2" xfId="41815"/>
    <cellStyle name="Output 2_Copy of Xl0000051" xfId="41816"/>
    <cellStyle name="Output 20" xfId="41817"/>
    <cellStyle name="Output 20 10" xfId="41818"/>
    <cellStyle name="Output 20 11" xfId="41819"/>
    <cellStyle name="Output 20 12" xfId="41820"/>
    <cellStyle name="Output 20 13" xfId="41821"/>
    <cellStyle name="Output 20 14" xfId="41822"/>
    <cellStyle name="Output 20 15" xfId="41823"/>
    <cellStyle name="Output 20 16" xfId="41824"/>
    <cellStyle name="Output 20 2" xfId="41825"/>
    <cellStyle name="Output 20 2 10" xfId="41826"/>
    <cellStyle name="Output 20 2 11" xfId="41827"/>
    <cellStyle name="Output 20 2 12" xfId="41828"/>
    <cellStyle name="Output 20 2 13" xfId="41829"/>
    <cellStyle name="Output 20 2 14" xfId="41830"/>
    <cellStyle name="Output 20 2 15" xfId="41831"/>
    <cellStyle name="Output 20 2 2" xfId="41832"/>
    <cellStyle name="Output 20 2 2 10" xfId="41833"/>
    <cellStyle name="Output 20 2 2 11" xfId="41834"/>
    <cellStyle name="Output 20 2 2 12" xfId="41835"/>
    <cellStyle name="Output 20 2 2 13" xfId="41836"/>
    <cellStyle name="Output 20 2 2 14" xfId="41837"/>
    <cellStyle name="Output 20 2 2 2" xfId="41838"/>
    <cellStyle name="Output 20 2 2 3" xfId="41839"/>
    <cellStyle name="Output 20 2 2 4" xfId="41840"/>
    <cellStyle name="Output 20 2 2 5" xfId="41841"/>
    <cellStyle name="Output 20 2 2 6" xfId="41842"/>
    <cellStyle name="Output 20 2 2 7" xfId="41843"/>
    <cellStyle name="Output 20 2 2 8" xfId="41844"/>
    <cellStyle name="Output 20 2 2 9" xfId="41845"/>
    <cellStyle name="Output 20 2 3" xfId="41846"/>
    <cellStyle name="Output 20 2 4" xfId="41847"/>
    <cellStyle name="Output 20 2 5" xfId="41848"/>
    <cellStyle name="Output 20 2 6" xfId="41849"/>
    <cellStyle name="Output 20 2 7" xfId="41850"/>
    <cellStyle name="Output 20 2 8" xfId="41851"/>
    <cellStyle name="Output 20 2 9" xfId="41852"/>
    <cellStyle name="Output 20 3" xfId="41853"/>
    <cellStyle name="Output 20 3 10" xfId="41854"/>
    <cellStyle name="Output 20 3 11" xfId="41855"/>
    <cellStyle name="Output 20 3 12" xfId="41856"/>
    <cellStyle name="Output 20 3 13" xfId="41857"/>
    <cellStyle name="Output 20 3 14" xfId="41858"/>
    <cellStyle name="Output 20 3 2" xfId="41859"/>
    <cellStyle name="Output 20 3 3" xfId="41860"/>
    <cellStyle name="Output 20 3 4" xfId="41861"/>
    <cellStyle name="Output 20 3 5" xfId="41862"/>
    <cellStyle name="Output 20 3 6" xfId="41863"/>
    <cellStyle name="Output 20 3 7" xfId="41864"/>
    <cellStyle name="Output 20 3 8" xfId="41865"/>
    <cellStyle name="Output 20 3 9" xfId="41866"/>
    <cellStyle name="Output 20 4" xfId="41867"/>
    <cellStyle name="Output 20 5" xfId="41868"/>
    <cellStyle name="Output 20 6" xfId="41869"/>
    <cellStyle name="Output 20 6 2" xfId="41870"/>
    <cellStyle name="Output 20 6 3" xfId="41871"/>
    <cellStyle name="Output 20 7" xfId="41872"/>
    <cellStyle name="Output 20 7 2" xfId="41873"/>
    <cellStyle name="Output 20 7 3" xfId="41874"/>
    <cellStyle name="Output 20 8" xfId="41875"/>
    <cellStyle name="Output 20 8 2" xfId="41876"/>
    <cellStyle name="Output 20 8 3" xfId="41877"/>
    <cellStyle name="Output 20 9" xfId="41878"/>
    <cellStyle name="Output 20 9 2" xfId="41879"/>
    <cellStyle name="Output 20 9 3" xfId="41880"/>
    <cellStyle name="Output 21" xfId="41881"/>
    <cellStyle name="Output 21 10" xfId="41882"/>
    <cellStyle name="Output 21 11" xfId="41883"/>
    <cellStyle name="Output 21 12" xfId="41884"/>
    <cellStyle name="Output 21 13" xfId="41885"/>
    <cellStyle name="Output 21 14" xfId="41886"/>
    <cellStyle name="Output 21 15" xfId="41887"/>
    <cellStyle name="Output 21 16" xfId="41888"/>
    <cellStyle name="Output 21 2" xfId="41889"/>
    <cellStyle name="Output 21 2 10" xfId="41890"/>
    <cellStyle name="Output 21 2 11" xfId="41891"/>
    <cellStyle name="Output 21 2 12" xfId="41892"/>
    <cellStyle name="Output 21 2 13" xfId="41893"/>
    <cellStyle name="Output 21 2 14" xfId="41894"/>
    <cellStyle name="Output 21 2 15" xfId="41895"/>
    <cellStyle name="Output 21 2 2" xfId="41896"/>
    <cellStyle name="Output 21 2 2 10" xfId="41897"/>
    <cellStyle name="Output 21 2 2 11" xfId="41898"/>
    <cellStyle name="Output 21 2 2 12" xfId="41899"/>
    <cellStyle name="Output 21 2 2 13" xfId="41900"/>
    <cellStyle name="Output 21 2 2 14" xfId="41901"/>
    <cellStyle name="Output 21 2 2 2" xfId="41902"/>
    <cellStyle name="Output 21 2 2 3" xfId="41903"/>
    <cellStyle name="Output 21 2 2 4" xfId="41904"/>
    <cellStyle name="Output 21 2 2 5" xfId="41905"/>
    <cellStyle name="Output 21 2 2 6" xfId="41906"/>
    <cellStyle name="Output 21 2 2 7" xfId="41907"/>
    <cellStyle name="Output 21 2 2 8" xfId="41908"/>
    <cellStyle name="Output 21 2 2 9" xfId="41909"/>
    <cellStyle name="Output 21 2 3" xfId="41910"/>
    <cellStyle name="Output 21 2 4" xfId="41911"/>
    <cellStyle name="Output 21 2 5" xfId="41912"/>
    <cellStyle name="Output 21 2 6" xfId="41913"/>
    <cellStyle name="Output 21 2 7" xfId="41914"/>
    <cellStyle name="Output 21 2 8" xfId="41915"/>
    <cellStyle name="Output 21 2 9" xfId="41916"/>
    <cellStyle name="Output 21 3" xfId="41917"/>
    <cellStyle name="Output 21 3 10" xfId="41918"/>
    <cellStyle name="Output 21 3 11" xfId="41919"/>
    <cellStyle name="Output 21 3 12" xfId="41920"/>
    <cellStyle name="Output 21 3 13" xfId="41921"/>
    <cellStyle name="Output 21 3 14" xfId="41922"/>
    <cellStyle name="Output 21 3 2" xfId="41923"/>
    <cellStyle name="Output 21 3 3" xfId="41924"/>
    <cellStyle name="Output 21 3 4" xfId="41925"/>
    <cellStyle name="Output 21 3 5" xfId="41926"/>
    <cellStyle name="Output 21 3 6" xfId="41927"/>
    <cellStyle name="Output 21 3 7" xfId="41928"/>
    <cellStyle name="Output 21 3 8" xfId="41929"/>
    <cellStyle name="Output 21 3 9" xfId="41930"/>
    <cellStyle name="Output 21 4" xfId="41931"/>
    <cellStyle name="Output 21 5" xfId="41932"/>
    <cellStyle name="Output 21 6" xfId="41933"/>
    <cellStyle name="Output 21 6 2" xfId="41934"/>
    <cellStyle name="Output 21 6 3" xfId="41935"/>
    <cellStyle name="Output 21 7" xfId="41936"/>
    <cellStyle name="Output 21 7 2" xfId="41937"/>
    <cellStyle name="Output 21 7 3" xfId="41938"/>
    <cellStyle name="Output 21 8" xfId="41939"/>
    <cellStyle name="Output 21 8 2" xfId="41940"/>
    <cellStyle name="Output 21 8 3" xfId="41941"/>
    <cellStyle name="Output 21 9" xfId="41942"/>
    <cellStyle name="Output 21 9 2" xfId="41943"/>
    <cellStyle name="Output 21 9 3" xfId="41944"/>
    <cellStyle name="Output 22" xfId="41945"/>
    <cellStyle name="Output 22 10" xfId="41946"/>
    <cellStyle name="Output 22 11" xfId="41947"/>
    <cellStyle name="Output 22 12" xfId="41948"/>
    <cellStyle name="Output 22 13" xfId="41949"/>
    <cellStyle name="Output 22 14" xfId="41950"/>
    <cellStyle name="Output 22 15" xfId="41951"/>
    <cellStyle name="Output 22 16" xfId="41952"/>
    <cellStyle name="Output 22 2" xfId="41953"/>
    <cellStyle name="Output 22 2 10" xfId="41954"/>
    <cellStyle name="Output 22 2 11" xfId="41955"/>
    <cellStyle name="Output 22 2 12" xfId="41956"/>
    <cellStyle name="Output 22 2 13" xfId="41957"/>
    <cellStyle name="Output 22 2 14" xfId="41958"/>
    <cellStyle name="Output 22 2 15" xfId="41959"/>
    <cellStyle name="Output 22 2 2" xfId="41960"/>
    <cellStyle name="Output 22 2 2 10" xfId="41961"/>
    <cellStyle name="Output 22 2 2 11" xfId="41962"/>
    <cellStyle name="Output 22 2 2 12" xfId="41963"/>
    <cellStyle name="Output 22 2 2 13" xfId="41964"/>
    <cellStyle name="Output 22 2 2 14" xfId="41965"/>
    <cellStyle name="Output 22 2 2 2" xfId="41966"/>
    <cellStyle name="Output 22 2 2 3" xfId="41967"/>
    <cellStyle name="Output 22 2 2 4" xfId="41968"/>
    <cellStyle name="Output 22 2 2 5" xfId="41969"/>
    <cellStyle name="Output 22 2 2 6" xfId="41970"/>
    <cellStyle name="Output 22 2 2 7" xfId="41971"/>
    <cellStyle name="Output 22 2 2 8" xfId="41972"/>
    <cellStyle name="Output 22 2 2 9" xfId="41973"/>
    <cellStyle name="Output 22 2 3" xfId="41974"/>
    <cellStyle name="Output 22 2 4" xfId="41975"/>
    <cellStyle name="Output 22 2 5" xfId="41976"/>
    <cellStyle name="Output 22 2 6" xfId="41977"/>
    <cellStyle name="Output 22 2 7" xfId="41978"/>
    <cellStyle name="Output 22 2 8" xfId="41979"/>
    <cellStyle name="Output 22 2 9" xfId="41980"/>
    <cellStyle name="Output 22 3" xfId="41981"/>
    <cellStyle name="Output 22 3 10" xfId="41982"/>
    <cellStyle name="Output 22 3 11" xfId="41983"/>
    <cellStyle name="Output 22 3 12" xfId="41984"/>
    <cellStyle name="Output 22 3 13" xfId="41985"/>
    <cellStyle name="Output 22 3 14" xfId="41986"/>
    <cellStyle name="Output 22 3 2" xfId="41987"/>
    <cellStyle name="Output 22 3 3" xfId="41988"/>
    <cellStyle name="Output 22 3 4" xfId="41989"/>
    <cellStyle name="Output 22 3 5" xfId="41990"/>
    <cellStyle name="Output 22 3 6" xfId="41991"/>
    <cellStyle name="Output 22 3 7" xfId="41992"/>
    <cellStyle name="Output 22 3 8" xfId="41993"/>
    <cellStyle name="Output 22 3 9" xfId="41994"/>
    <cellStyle name="Output 22 4" xfId="41995"/>
    <cellStyle name="Output 22 5" xfId="41996"/>
    <cellStyle name="Output 22 6" xfId="41997"/>
    <cellStyle name="Output 22 6 2" xfId="41998"/>
    <cellStyle name="Output 22 6 3" xfId="41999"/>
    <cellStyle name="Output 22 7" xfId="42000"/>
    <cellStyle name="Output 22 7 2" xfId="42001"/>
    <cellStyle name="Output 22 7 3" xfId="42002"/>
    <cellStyle name="Output 22 8" xfId="42003"/>
    <cellStyle name="Output 22 8 2" xfId="42004"/>
    <cellStyle name="Output 22 8 3" xfId="42005"/>
    <cellStyle name="Output 22 9" xfId="42006"/>
    <cellStyle name="Output 22 9 2" xfId="42007"/>
    <cellStyle name="Output 22 9 3" xfId="42008"/>
    <cellStyle name="Output 23" xfId="42009"/>
    <cellStyle name="Output 23 10" xfId="42010"/>
    <cellStyle name="Output 23 11" xfId="42011"/>
    <cellStyle name="Output 23 12" xfId="42012"/>
    <cellStyle name="Output 23 13" xfId="42013"/>
    <cellStyle name="Output 23 14" xfId="42014"/>
    <cellStyle name="Output 23 15" xfId="42015"/>
    <cellStyle name="Output 23 16" xfId="42016"/>
    <cellStyle name="Output 23 2" xfId="42017"/>
    <cellStyle name="Output 23 2 10" xfId="42018"/>
    <cellStyle name="Output 23 2 11" xfId="42019"/>
    <cellStyle name="Output 23 2 12" xfId="42020"/>
    <cellStyle name="Output 23 2 13" xfId="42021"/>
    <cellStyle name="Output 23 2 14" xfId="42022"/>
    <cellStyle name="Output 23 2 15" xfId="42023"/>
    <cellStyle name="Output 23 2 2" xfId="42024"/>
    <cellStyle name="Output 23 2 2 10" xfId="42025"/>
    <cellStyle name="Output 23 2 2 11" xfId="42026"/>
    <cellStyle name="Output 23 2 2 12" xfId="42027"/>
    <cellStyle name="Output 23 2 2 13" xfId="42028"/>
    <cellStyle name="Output 23 2 2 14" xfId="42029"/>
    <cellStyle name="Output 23 2 2 2" xfId="42030"/>
    <cellStyle name="Output 23 2 2 3" xfId="42031"/>
    <cellStyle name="Output 23 2 2 4" xfId="42032"/>
    <cellStyle name="Output 23 2 2 5" xfId="42033"/>
    <cellStyle name="Output 23 2 2 6" xfId="42034"/>
    <cellStyle name="Output 23 2 2 7" xfId="42035"/>
    <cellStyle name="Output 23 2 2 8" xfId="42036"/>
    <cellStyle name="Output 23 2 2 9" xfId="42037"/>
    <cellStyle name="Output 23 2 3" xfId="42038"/>
    <cellStyle name="Output 23 2 4" xfId="42039"/>
    <cellStyle name="Output 23 2 5" xfId="42040"/>
    <cellStyle name="Output 23 2 6" xfId="42041"/>
    <cellStyle name="Output 23 2 7" xfId="42042"/>
    <cellStyle name="Output 23 2 8" xfId="42043"/>
    <cellStyle name="Output 23 2 9" xfId="42044"/>
    <cellStyle name="Output 23 3" xfId="42045"/>
    <cellStyle name="Output 23 3 10" xfId="42046"/>
    <cellStyle name="Output 23 3 11" xfId="42047"/>
    <cellStyle name="Output 23 3 12" xfId="42048"/>
    <cellStyle name="Output 23 3 13" xfId="42049"/>
    <cellStyle name="Output 23 3 14" xfId="42050"/>
    <cellStyle name="Output 23 3 2" xfId="42051"/>
    <cellStyle name="Output 23 3 3" xfId="42052"/>
    <cellStyle name="Output 23 3 4" xfId="42053"/>
    <cellStyle name="Output 23 3 5" xfId="42054"/>
    <cellStyle name="Output 23 3 6" xfId="42055"/>
    <cellStyle name="Output 23 3 7" xfId="42056"/>
    <cellStyle name="Output 23 3 8" xfId="42057"/>
    <cellStyle name="Output 23 3 9" xfId="42058"/>
    <cellStyle name="Output 23 4" xfId="42059"/>
    <cellStyle name="Output 23 5" xfId="42060"/>
    <cellStyle name="Output 23 6" xfId="42061"/>
    <cellStyle name="Output 23 6 2" xfId="42062"/>
    <cellStyle name="Output 23 6 3" xfId="42063"/>
    <cellStyle name="Output 23 7" xfId="42064"/>
    <cellStyle name="Output 23 7 2" xfId="42065"/>
    <cellStyle name="Output 23 7 3" xfId="42066"/>
    <cellStyle name="Output 23 8" xfId="42067"/>
    <cellStyle name="Output 23 8 2" xfId="42068"/>
    <cellStyle name="Output 23 8 3" xfId="42069"/>
    <cellStyle name="Output 23 9" xfId="42070"/>
    <cellStyle name="Output 23 9 2" xfId="42071"/>
    <cellStyle name="Output 23 9 3" xfId="42072"/>
    <cellStyle name="Output 24" xfId="42073"/>
    <cellStyle name="Output 24 10" xfId="42074"/>
    <cellStyle name="Output 24 11" xfId="42075"/>
    <cellStyle name="Output 24 12" xfId="42076"/>
    <cellStyle name="Output 24 13" xfId="42077"/>
    <cellStyle name="Output 24 14" xfId="42078"/>
    <cellStyle name="Output 24 15" xfId="42079"/>
    <cellStyle name="Output 24 16" xfId="42080"/>
    <cellStyle name="Output 24 2" xfId="42081"/>
    <cellStyle name="Output 24 2 10" xfId="42082"/>
    <cellStyle name="Output 24 2 11" xfId="42083"/>
    <cellStyle name="Output 24 2 12" xfId="42084"/>
    <cellStyle name="Output 24 2 13" xfId="42085"/>
    <cellStyle name="Output 24 2 14" xfId="42086"/>
    <cellStyle name="Output 24 2 15" xfId="42087"/>
    <cellStyle name="Output 24 2 2" xfId="42088"/>
    <cellStyle name="Output 24 2 2 10" xfId="42089"/>
    <cellStyle name="Output 24 2 2 11" xfId="42090"/>
    <cellStyle name="Output 24 2 2 12" xfId="42091"/>
    <cellStyle name="Output 24 2 2 13" xfId="42092"/>
    <cellStyle name="Output 24 2 2 14" xfId="42093"/>
    <cellStyle name="Output 24 2 2 2" xfId="42094"/>
    <cellStyle name="Output 24 2 2 3" xfId="42095"/>
    <cellStyle name="Output 24 2 2 4" xfId="42096"/>
    <cellStyle name="Output 24 2 2 5" xfId="42097"/>
    <cellStyle name="Output 24 2 2 6" xfId="42098"/>
    <cellStyle name="Output 24 2 2 7" xfId="42099"/>
    <cellStyle name="Output 24 2 2 8" xfId="42100"/>
    <cellStyle name="Output 24 2 2 9" xfId="42101"/>
    <cellStyle name="Output 24 2 3" xfId="42102"/>
    <cellStyle name="Output 24 2 4" xfId="42103"/>
    <cellStyle name="Output 24 2 5" xfId="42104"/>
    <cellStyle name="Output 24 2 6" xfId="42105"/>
    <cellStyle name="Output 24 2 7" xfId="42106"/>
    <cellStyle name="Output 24 2 8" xfId="42107"/>
    <cellStyle name="Output 24 2 9" xfId="42108"/>
    <cellStyle name="Output 24 3" xfId="42109"/>
    <cellStyle name="Output 24 3 10" xfId="42110"/>
    <cellStyle name="Output 24 3 11" xfId="42111"/>
    <cellStyle name="Output 24 3 12" xfId="42112"/>
    <cellStyle name="Output 24 3 13" xfId="42113"/>
    <cellStyle name="Output 24 3 14" xfId="42114"/>
    <cellStyle name="Output 24 3 2" xfId="42115"/>
    <cellStyle name="Output 24 3 3" xfId="42116"/>
    <cellStyle name="Output 24 3 4" xfId="42117"/>
    <cellStyle name="Output 24 3 5" xfId="42118"/>
    <cellStyle name="Output 24 3 6" xfId="42119"/>
    <cellStyle name="Output 24 3 7" xfId="42120"/>
    <cellStyle name="Output 24 3 8" xfId="42121"/>
    <cellStyle name="Output 24 3 9" xfId="42122"/>
    <cellStyle name="Output 24 4" xfId="42123"/>
    <cellStyle name="Output 24 5" xfId="42124"/>
    <cellStyle name="Output 24 6" xfId="42125"/>
    <cellStyle name="Output 24 6 2" xfId="42126"/>
    <cellStyle name="Output 24 6 3" xfId="42127"/>
    <cellStyle name="Output 24 7" xfId="42128"/>
    <cellStyle name="Output 24 7 2" xfId="42129"/>
    <cellStyle name="Output 24 7 3" xfId="42130"/>
    <cellStyle name="Output 24 8" xfId="42131"/>
    <cellStyle name="Output 24 8 2" xfId="42132"/>
    <cellStyle name="Output 24 8 3" xfId="42133"/>
    <cellStyle name="Output 24 9" xfId="42134"/>
    <cellStyle name="Output 24 9 2" xfId="42135"/>
    <cellStyle name="Output 24 9 3" xfId="42136"/>
    <cellStyle name="Output 25" xfId="42137"/>
    <cellStyle name="Output 25 10" xfId="42138"/>
    <cellStyle name="Output 25 11" xfId="42139"/>
    <cellStyle name="Output 25 12" xfId="42140"/>
    <cellStyle name="Output 25 13" xfId="42141"/>
    <cellStyle name="Output 25 14" xfId="42142"/>
    <cellStyle name="Output 25 15" xfId="42143"/>
    <cellStyle name="Output 25 16" xfId="42144"/>
    <cellStyle name="Output 25 2" xfId="42145"/>
    <cellStyle name="Output 25 2 10" xfId="42146"/>
    <cellStyle name="Output 25 2 11" xfId="42147"/>
    <cellStyle name="Output 25 2 12" xfId="42148"/>
    <cellStyle name="Output 25 2 13" xfId="42149"/>
    <cellStyle name="Output 25 2 14" xfId="42150"/>
    <cellStyle name="Output 25 2 15" xfId="42151"/>
    <cellStyle name="Output 25 2 2" xfId="42152"/>
    <cellStyle name="Output 25 2 2 10" xfId="42153"/>
    <cellStyle name="Output 25 2 2 11" xfId="42154"/>
    <cellStyle name="Output 25 2 2 12" xfId="42155"/>
    <cellStyle name="Output 25 2 2 13" xfId="42156"/>
    <cellStyle name="Output 25 2 2 14" xfId="42157"/>
    <cellStyle name="Output 25 2 2 2" xfId="42158"/>
    <cellStyle name="Output 25 2 2 3" xfId="42159"/>
    <cellStyle name="Output 25 2 2 4" xfId="42160"/>
    <cellStyle name="Output 25 2 2 5" xfId="42161"/>
    <cellStyle name="Output 25 2 2 6" xfId="42162"/>
    <cellStyle name="Output 25 2 2 7" xfId="42163"/>
    <cellStyle name="Output 25 2 2 8" xfId="42164"/>
    <cellStyle name="Output 25 2 2 9" xfId="42165"/>
    <cellStyle name="Output 25 2 3" xfId="42166"/>
    <cellStyle name="Output 25 2 4" xfId="42167"/>
    <cellStyle name="Output 25 2 5" xfId="42168"/>
    <cellStyle name="Output 25 2 6" xfId="42169"/>
    <cellStyle name="Output 25 2 7" xfId="42170"/>
    <cellStyle name="Output 25 2 8" xfId="42171"/>
    <cellStyle name="Output 25 2 9" xfId="42172"/>
    <cellStyle name="Output 25 3" xfId="42173"/>
    <cellStyle name="Output 25 3 10" xfId="42174"/>
    <cellStyle name="Output 25 3 11" xfId="42175"/>
    <cellStyle name="Output 25 3 12" xfId="42176"/>
    <cellStyle name="Output 25 3 13" xfId="42177"/>
    <cellStyle name="Output 25 3 14" xfId="42178"/>
    <cellStyle name="Output 25 3 2" xfId="42179"/>
    <cellStyle name="Output 25 3 3" xfId="42180"/>
    <cellStyle name="Output 25 3 4" xfId="42181"/>
    <cellStyle name="Output 25 3 5" xfId="42182"/>
    <cellStyle name="Output 25 3 6" xfId="42183"/>
    <cellStyle name="Output 25 3 7" xfId="42184"/>
    <cellStyle name="Output 25 3 8" xfId="42185"/>
    <cellStyle name="Output 25 3 9" xfId="42186"/>
    <cellStyle name="Output 25 4" xfId="42187"/>
    <cellStyle name="Output 25 5" xfId="42188"/>
    <cellStyle name="Output 25 6" xfId="42189"/>
    <cellStyle name="Output 25 6 2" xfId="42190"/>
    <cellStyle name="Output 25 6 3" xfId="42191"/>
    <cellStyle name="Output 25 7" xfId="42192"/>
    <cellStyle name="Output 25 7 2" xfId="42193"/>
    <cellStyle name="Output 25 7 3" xfId="42194"/>
    <cellStyle name="Output 25 8" xfId="42195"/>
    <cellStyle name="Output 25 8 2" xfId="42196"/>
    <cellStyle name="Output 25 8 3" xfId="42197"/>
    <cellStyle name="Output 25 9" xfId="42198"/>
    <cellStyle name="Output 25 9 2" xfId="42199"/>
    <cellStyle name="Output 25 9 3" xfId="42200"/>
    <cellStyle name="Output 26" xfId="42201"/>
    <cellStyle name="Output 26 10" xfId="42202"/>
    <cellStyle name="Output 26 11" xfId="42203"/>
    <cellStyle name="Output 26 12" xfId="42204"/>
    <cellStyle name="Output 26 13" xfId="42205"/>
    <cellStyle name="Output 26 14" xfId="42206"/>
    <cellStyle name="Output 26 15" xfId="42207"/>
    <cellStyle name="Output 26 16" xfId="42208"/>
    <cellStyle name="Output 26 2" xfId="42209"/>
    <cellStyle name="Output 26 2 10" xfId="42210"/>
    <cellStyle name="Output 26 2 11" xfId="42211"/>
    <cellStyle name="Output 26 2 12" xfId="42212"/>
    <cellStyle name="Output 26 2 13" xfId="42213"/>
    <cellStyle name="Output 26 2 14" xfId="42214"/>
    <cellStyle name="Output 26 2 15" xfId="42215"/>
    <cellStyle name="Output 26 2 2" xfId="42216"/>
    <cellStyle name="Output 26 2 2 10" xfId="42217"/>
    <cellStyle name="Output 26 2 2 11" xfId="42218"/>
    <cellStyle name="Output 26 2 2 12" xfId="42219"/>
    <cellStyle name="Output 26 2 2 13" xfId="42220"/>
    <cellStyle name="Output 26 2 2 14" xfId="42221"/>
    <cellStyle name="Output 26 2 2 2" xfId="42222"/>
    <cellStyle name="Output 26 2 2 3" xfId="42223"/>
    <cellStyle name="Output 26 2 2 4" xfId="42224"/>
    <cellStyle name="Output 26 2 2 5" xfId="42225"/>
    <cellStyle name="Output 26 2 2 6" xfId="42226"/>
    <cellStyle name="Output 26 2 2 7" xfId="42227"/>
    <cellStyle name="Output 26 2 2 8" xfId="42228"/>
    <cellStyle name="Output 26 2 2 9" xfId="42229"/>
    <cellStyle name="Output 26 2 3" xfId="42230"/>
    <cellStyle name="Output 26 2 4" xfId="42231"/>
    <cellStyle name="Output 26 2 5" xfId="42232"/>
    <cellStyle name="Output 26 2 6" xfId="42233"/>
    <cellStyle name="Output 26 2 7" xfId="42234"/>
    <cellStyle name="Output 26 2 8" xfId="42235"/>
    <cellStyle name="Output 26 2 9" xfId="42236"/>
    <cellStyle name="Output 26 3" xfId="42237"/>
    <cellStyle name="Output 26 3 10" xfId="42238"/>
    <cellStyle name="Output 26 3 11" xfId="42239"/>
    <cellStyle name="Output 26 3 12" xfId="42240"/>
    <cellStyle name="Output 26 3 13" xfId="42241"/>
    <cellStyle name="Output 26 3 14" xfId="42242"/>
    <cellStyle name="Output 26 3 2" xfId="42243"/>
    <cellStyle name="Output 26 3 3" xfId="42244"/>
    <cellStyle name="Output 26 3 4" xfId="42245"/>
    <cellStyle name="Output 26 3 5" xfId="42246"/>
    <cellStyle name="Output 26 3 6" xfId="42247"/>
    <cellStyle name="Output 26 3 7" xfId="42248"/>
    <cellStyle name="Output 26 3 8" xfId="42249"/>
    <cellStyle name="Output 26 3 9" xfId="42250"/>
    <cellStyle name="Output 26 4" xfId="42251"/>
    <cellStyle name="Output 26 5" xfId="42252"/>
    <cellStyle name="Output 26 6" xfId="42253"/>
    <cellStyle name="Output 26 6 2" xfId="42254"/>
    <cellStyle name="Output 26 6 3" xfId="42255"/>
    <cellStyle name="Output 26 7" xfId="42256"/>
    <cellStyle name="Output 26 7 2" xfId="42257"/>
    <cellStyle name="Output 26 7 3" xfId="42258"/>
    <cellStyle name="Output 26 8" xfId="42259"/>
    <cellStyle name="Output 26 8 2" xfId="42260"/>
    <cellStyle name="Output 26 8 3" xfId="42261"/>
    <cellStyle name="Output 26 9" xfId="42262"/>
    <cellStyle name="Output 26 9 2" xfId="42263"/>
    <cellStyle name="Output 26 9 3" xfId="42264"/>
    <cellStyle name="Output 27" xfId="42265"/>
    <cellStyle name="Output 27 10" xfId="42266"/>
    <cellStyle name="Output 27 11" xfId="42267"/>
    <cellStyle name="Output 27 12" xfId="42268"/>
    <cellStyle name="Output 27 13" xfId="42269"/>
    <cellStyle name="Output 27 14" xfId="42270"/>
    <cellStyle name="Output 27 15" xfId="42271"/>
    <cellStyle name="Output 27 16" xfId="42272"/>
    <cellStyle name="Output 27 2" xfId="42273"/>
    <cellStyle name="Output 27 2 10" xfId="42274"/>
    <cellStyle name="Output 27 2 11" xfId="42275"/>
    <cellStyle name="Output 27 2 12" xfId="42276"/>
    <cellStyle name="Output 27 2 13" xfId="42277"/>
    <cellStyle name="Output 27 2 14" xfId="42278"/>
    <cellStyle name="Output 27 2 15" xfId="42279"/>
    <cellStyle name="Output 27 2 2" xfId="42280"/>
    <cellStyle name="Output 27 2 2 10" xfId="42281"/>
    <cellStyle name="Output 27 2 2 11" xfId="42282"/>
    <cellStyle name="Output 27 2 2 12" xfId="42283"/>
    <cellStyle name="Output 27 2 2 13" xfId="42284"/>
    <cellStyle name="Output 27 2 2 14" xfId="42285"/>
    <cellStyle name="Output 27 2 2 2" xfId="42286"/>
    <cellStyle name="Output 27 2 2 3" xfId="42287"/>
    <cellStyle name="Output 27 2 2 4" xfId="42288"/>
    <cellStyle name="Output 27 2 2 5" xfId="42289"/>
    <cellStyle name="Output 27 2 2 6" xfId="42290"/>
    <cellStyle name="Output 27 2 2 7" xfId="42291"/>
    <cellStyle name="Output 27 2 2 8" xfId="42292"/>
    <cellStyle name="Output 27 2 2 9" xfId="42293"/>
    <cellStyle name="Output 27 2 3" xfId="42294"/>
    <cellStyle name="Output 27 2 4" xfId="42295"/>
    <cellStyle name="Output 27 2 5" xfId="42296"/>
    <cellStyle name="Output 27 2 6" xfId="42297"/>
    <cellStyle name="Output 27 2 7" xfId="42298"/>
    <cellStyle name="Output 27 2 8" xfId="42299"/>
    <cellStyle name="Output 27 2 9" xfId="42300"/>
    <cellStyle name="Output 27 3" xfId="42301"/>
    <cellStyle name="Output 27 3 10" xfId="42302"/>
    <cellStyle name="Output 27 3 11" xfId="42303"/>
    <cellStyle name="Output 27 3 12" xfId="42304"/>
    <cellStyle name="Output 27 3 13" xfId="42305"/>
    <cellStyle name="Output 27 3 14" xfId="42306"/>
    <cellStyle name="Output 27 3 2" xfId="42307"/>
    <cellStyle name="Output 27 3 3" xfId="42308"/>
    <cellStyle name="Output 27 3 4" xfId="42309"/>
    <cellStyle name="Output 27 3 5" xfId="42310"/>
    <cellStyle name="Output 27 3 6" xfId="42311"/>
    <cellStyle name="Output 27 3 7" xfId="42312"/>
    <cellStyle name="Output 27 3 8" xfId="42313"/>
    <cellStyle name="Output 27 3 9" xfId="42314"/>
    <cellStyle name="Output 27 4" xfId="42315"/>
    <cellStyle name="Output 27 5" xfId="42316"/>
    <cellStyle name="Output 27 6" xfId="42317"/>
    <cellStyle name="Output 27 6 2" xfId="42318"/>
    <cellStyle name="Output 27 6 3" xfId="42319"/>
    <cellStyle name="Output 27 7" xfId="42320"/>
    <cellStyle name="Output 27 7 2" xfId="42321"/>
    <cellStyle name="Output 27 7 3" xfId="42322"/>
    <cellStyle name="Output 27 8" xfId="42323"/>
    <cellStyle name="Output 27 8 2" xfId="42324"/>
    <cellStyle name="Output 27 8 3" xfId="42325"/>
    <cellStyle name="Output 27 9" xfId="42326"/>
    <cellStyle name="Output 27 9 2" xfId="42327"/>
    <cellStyle name="Output 27 9 3" xfId="42328"/>
    <cellStyle name="Output 28" xfId="42329"/>
    <cellStyle name="Output 28 10" xfId="42330"/>
    <cellStyle name="Output 28 11" xfId="42331"/>
    <cellStyle name="Output 28 12" xfId="42332"/>
    <cellStyle name="Output 28 13" xfId="42333"/>
    <cellStyle name="Output 28 14" xfId="42334"/>
    <cellStyle name="Output 28 15" xfId="42335"/>
    <cellStyle name="Output 28 16" xfId="42336"/>
    <cellStyle name="Output 28 2" xfId="42337"/>
    <cellStyle name="Output 28 2 10" xfId="42338"/>
    <cellStyle name="Output 28 2 11" xfId="42339"/>
    <cellStyle name="Output 28 2 12" xfId="42340"/>
    <cellStyle name="Output 28 2 13" xfId="42341"/>
    <cellStyle name="Output 28 2 14" xfId="42342"/>
    <cellStyle name="Output 28 2 15" xfId="42343"/>
    <cellStyle name="Output 28 2 2" xfId="42344"/>
    <cellStyle name="Output 28 2 2 10" xfId="42345"/>
    <cellStyle name="Output 28 2 2 11" xfId="42346"/>
    <cellStyle name="Output 28 2 2 12" xfId="42347"/>
    <cellStyle name="Output 28 2 2 13" xfId="42348"/>
    <cellStyle name="Output 28 2 2 14" xfId="42349"/>
    <cellStyle name="Output 28 2 2 2" xfId="42350"/>
    <cellStyle name="Output 28 2 2 3" xfId="42351"/>
    <cellStyle name="Output 28 2 2 4" xfId="42352"/>
    <cellStyle name="Output 28 2 2 5" xfId="42353"/>
    <cellStyle name="Output 28 2 2 6" xfId="42354"/>
    <cellStyle name="Output 28 2 2 7" xfId="42355"/>
    <cellStyle name="Output 28 2 2 8" xfId="42356"/>
    <cellStyle name="Output 28 2 2 9" xfId="42357"/>
    <cellStyle name="Output 28 2 3" xfId="42358"/>
    <cellStyle name="Output 28 2 4" xfId="42359"/>
    <cellStyle name="Output 28 2 5" xfId="42360"/>
    <cellStyle name="Output 28 2 6" xfId="42361"/>
    <cellStyle name="Output 28 2 7" xfId="42362"/>
    <cellStyle name="Output 28 2 8" xfId="42363"/>
    <cellStyle name="Output 28 2 9" xfId="42364"/>
    <cellStyle name="Output 28 3" xfId="42365"/>
    <cellStyle name="Output 28 3 10" xfId="42366"/>
    <cellStyle name="Output 28 3 11" xfId="42367"/>
    <cellStyle name="Output 28 3 12" xfId="42368"/>
    <cellStyle name="Output 28 3 13" xfId="42369"/>
    <cellStyle name="Output 28 3 14" xfId="42370"/>
    <cellStyle name="Output 28 3 2" xfId="42371"/>
    <cellStyle name="Output 28 3 3" xfId="42372"/>
    <cellStyle name="Output 28 3 4" xfId="42373"/>
    <cellStyle name="Output 28 3 5" xfId="42374"/>
    <cellStyle name="Output 28 3 6" xfId="42375"/>
    <cellStyle name="Output 28 3 7" xfId="42376"/>
    <cellStyle name="Output 28 3 8" xfId="42377"/>
    <cellStyle name="Output 28 3 9" xfId="42378"/>
    <cellStyle name="Output 28 4" xfId="42379"/>
    <cellStyle name="Output 28 5" xfId="42380"/>
    <cellStyle name="Output 28 6" xfId="42381"/>
    <cellStyle name="Output 28 6 2" xfId="42382"/>
    <cellStyle name="Output 28 6 3" xfId="42383"/>
    <cellStyle name="Output 28 7" xfId="42384"/>
    <cellStyle name="Output 28 7 2" xfId="42385"/>
    <cellStyle name="Output 28 7 3" xfId="42386"/>
    <cellStyle name="Output 28 8" xfId="42387"/>
    <cellStyle name="Output 28 8 2" xfId="42388"/>
    <cellStyle name="Output 28 8 3" xfId="42389"/>
    <cellStyle name="Output 28 9" xfId="42390"/>
    <cellStyle name="Output 28 9 2" xfId="42391"/>
    <cellStyle name="Output 28 9 3" xfId="42392"/>
    <cellStyle name="Output 29" xfId="42393"/>
    <cellStyle name="Output 29 10" xfId="42394"/>
    <cellStyle name="Output 29 11" xfId="42395"/>
    <cellStyle name="Output 29 12" xfId="42396"/>
    <cellStyle name="Output 29 13" xfId="42397"/>
    <cellStyle name="Output 29 14" xfId="42398"/>
    <cellStyle name="Output 29 15" xfId="42399"/>
    <cellStyle name="Output 29 16" xfId="42400"/>
    <cellStyle name="Output 29 2" xfId="42401"/>
    <cellStyle name="Output 29 2 10" xfId="42402"/>
    <cellStyle name="Output 29 2 11" xfId="42403"/>
    <cellStyle name="Output 29 2 12" xfId="42404"/>
    <cellStyle name="Output 29 2 13" xfId="42405"/>
    <cellStyle name="Output 29 2 14" xfId="42406"/>
    <cellStyle name="Output 29 2 15" xfId="42407"/>
    <cellStyle name="Output 29 2 2" xfId="42408"/>
    <cellStyle name="Output 29 2 2 10" xfId="42409"/>
    <cellStyle name="Output 29 2 2 11" xfId="42410"/>
    <cellStyle name="Output 29 2 2 12" xfId="42411"/>
    <cellStyle name="Output 29 2 2 13" xfId="42412"/>
    <cellStyle name="Output 29 2 2 14" xfId="42413"/>
    <cellStyle name="Output 29 2 2 2" xfId="42414"/>
    <cellStyle name="Output 29 2 2 3" xfId="42415"/>
    <cellStyle name="Output 29 2 2 4" xfId="42416"/>
    <cellStyle name="Output 29 2 2 5" xfId="42417"/>
    <cellStyle name="Output 29 2 2 6" xfId="42418"/>
    <cellStyle name="Output 29 2 2 7" xfId="42419"/>
    <cellStyle name="Output 29 2 2 8" xfId="42420"/>
    <cellStyle name="Output 29 2 2 9" xfId="42421"/>
    <cellStyle name="Output 29 2 3" xfId="42422"/>
    <cellStyle name="Output 29 2 4" xfId="42423"/>
    <cellStyle name="Output 29 2 5" xfId="42424"/>
    <cellStyle name="Output 29 2 6" xfId="42425"/>
    <cellStyle name="Output 29 2 7" xfId="42426"/>
    <cellStyle name="Output 29 2 8" xfId="42427"/>
    <cellStyle name="Output 29 2 9" xfId="42428"/>
    <cellStyle name="Output 29 3" xfId="42429"/>
    <cellStyle name="Output 29 3 10" xfId="42430"/>
    <cellStyle name="Output 29 3 11" xfId="42431"/>
    <cellStyle name="Output 29 3 12" xfId="42432"/>
    <cellStyle name="Output 29 3 13" xfId="42433"/>
    <cellStyle name="Output 29 3 14" xfId="42434"/>
    <cellStyle name="Output 29 3 2" xfId="42435"/>
    <cellStyle name="Output 29 3 3" xfId="42436"/>
    <cellStyle name="Output 29 3 4" xfId="42437"/>
    <cellStyle name="Output 29 3 5" xfId="42438"/>
    <cellStyle name="Output 29 3 6" xfId="42439"/>
    <cellStyle name="Output 29 3 7" xfId="42440"/>
    <cellStyle name="Output 29 3 8" xfId="42441"/>
    <cellStyle name="Output 29 3 9" xfId="42442"/>
    <cellStyle name="Output 29 4" xfId="42443"/>
    <cellStyle name="Output 29 5" xfId="42444"/>
    <cellStyle name="Output 29 6" xfId="42445"/>
    <cellStyle name="Output 29 6 2" xfId="42446"/>
    <cellStyle name="Output 29 6 3" xfId="42447"/>
    <cellStyle name="Output 29 7" xfId="42448"/>
    <cellStyle name="Output 29 7 2" xfId="42449"/>
    <cellStyle name="Output 29 7 3" xfId="42450"/>
    <cellStyle name="Output 29 8" xfId="42451"/>
    <cellStyle name="Output 29 8 2" xfId="42452"/>
    <cellStyle name="Output 29 8 3" xfId="42453"/>
    <cellStyle name="Output 29 9" xfId="42454"/>
    <cellStyle name="Output 29 9 2" xfId="42455"/>
    <cellStyle name="Output 29 9 3" xfId="42456"/>
    <cellStyle name="Output 3" xfId="846"/>
    <cellStyle name="Output 3 10" xfId="42457"/>
    <cellStyle name="Output 3 11" xfId="42458"/>
    <cellStyle name="Output 3 12" xfId="42459"/>
    <cellStyle name="Output 3 13" xfId="42460"/>
    <cellStyle name="Output 3 14" xfId="42461"/>
    <cellStyle name="Output 3 15" xfId="42462"/>
    <cellStyle name="Output 3 16" xfId="42463"/>
    <cellStyle name="Output 3 17" xfId="42464"/>
    <cellStyle name="Output 3 18" xfId="42465"/>
    <cellStyle name="Output 3 19" xfId="42466"/>
    <cellStyle name="Output 3 2" xfId="42467"/>
    <cellStyle name="Output 3 2 10" xfId="42468"/>
    <cellStyle name="Output 3 2 11" xfId="42469"/>
    <cellStyle name="Output 3 2 12" xfId="42470"/>
    <cellStyle name="Output 3 2 13" xfId="42471"/>
    <cellStyle name="Output 3 2 14" xfId="42472"/>
    <cellStyle name="Output 3 2 15" xfId="42473"/>
    <cellStyle name="Output 3 2 2" xfId="42474"/>
    <cellStyle name="Output 3 2 2 10" xfId="42475"/>
    <cellStyle name="Output 3 2 2 11" xfId="42476"/>
    <cellStyle name="Output 3 2 2 12" xfId="42477"/>
    <cellStyle name="Output 3 2 2 13" xfId="42478"/>
    <cellStyle name="Output 3 2 2 14" xfId="42479"/>
    <cellStyle name="Output 3 2 2 2" xfId="42480"/>
    <cellStyle name="Output 3 2 2 2 2" xfId="42481"/>
    <cellStyle name="Output 3 2 2 2 3" xfId="42482"/>
    <cellStyle name="Output 3 2 2 2 4" xfId="42483"/>
    <cellStyle name="Output 3 2 2 3" xfId="42484"/>
    <cellStyle name="Output 3 2 2 3 2" xfId="42485"/>
    <cellStyle name="Output 3 2 2 3 3" xfId="42486"/>
    <cellStyle name="Output 3 2 2 3 4" xfId="42487"/>
    <cellStyle name="Output 3 2 2 4" xfId="42488"/>
    <cellStyle name="Output 3 2 2 4 2" xfId="42489"/>
    <cellStyle name="Output 3 2 2 4 3" xfId="42490"/>
    <cellStyle name="Output 3 2 2 5" xfId="42491"/>
    <cellStyle name="Output 3 2 2 5 2" xfId="42492"/>
    <cellStyle name="Output 3 2 2 5 3" xfId="42493"/>
    <cellStyle name="Output 3 2 2 6" xfId="42494"/>
    <cellStyle name="Output 3 2 2 6 2" xfId="42495"/>
    <cellStyle name="Output 3 2 2 6 3" xfId="42496"/>
    <cellStyle name="Output 3 2 2 7" xfId="42497"/>
    <cellStyle name="Output 3 2 2 7 2" xfId="42498"/>
    <cellStyle name="Output 3 2 2 7 3" xfId="42499"/>
    <cellStyle name="Output 3 2 2 8" xfId="42500"/>
    <cellStyle name="Output 3 2 2 9" xfId="42501"/>
    <cellStyle name="Output 3 2 3" xfId="42502"/>
    <cellStyle name="Output 3 2 3 2" xfId="42503"/>
    <cellStyle name="Output 3 2 3 2 2" xfId="42504"/>
    <cellStyle name="Output 3 2 3 2 3" xfId="42505"/>
    <cellStyle name="Output 3 2 3 2 4" xfId="42506"/>
    <cellStyle name="Output 3 2 3 3" xfId="42507"/>
    <cellStyle name="Output 3 2 3 3 2" xfId="42508"/>
    <cellStyle name="Output 3 2 3 3 3" xfId="42509"/>
    <cellStyle name="Output 3 2 3 3 4" xfId="42510"/>
    <cellStyle name="Output 3 2 3 4" xfId="42511"/>
    <cellStyle name="Output 3 2 3 5" xfId="42512"/>
    <cellStyle name="Output 3 2 3 6" xfId="42513"/>
    <cellStyle name="Output 3 2 4" xfId="42514"/>
    <cellStyle name="Output 3 2 4 2" xfId="42515"/>
    <cellStyle name="Output 3 2 4 2 2" xfId="42516"/>
    <cellStyle name="Output 3 2 4 2 3" xfId="42517"/>
    <cellStyle name="Output 3 2 4 2 4" xfId="42518"/>
    <cellStyle name="Output 3 2 4 3" xfId="42519"/>
    <cellStyle name="Output 3 2 4 3 2" xfId="42520"/>
    <cellStyle name="Output 3 2 4 3 3" xfId="42521"/>
    <cellStyle name="Output 3 2 4 3 4" xfId="42522"/>
    <cellStyle name="Output 3 2 4 4" xfId="42523"/>
    <cellStyle name="Output 3 2 4 5" xfId="42524"/>
    <cellStyle name="Output 3 2 4 6" xfId="42525"/>
    <cellStyle name="Output 3 2 5" xfId="42526"/>
    <cellStyle name="Output 3 2 5 2" xfId="42527"/>
    <cellStyle name="Output 3 2 5 3" xfId="42528"/>
    <cellStyle name="Output 3 2 5 4" xfId="42529"/>
    <cellStyle name="Output 3 2 6" xfId="42530"/>
    <cellStyle name="Output 3 2 6 2" xfId="42531"/>
    <cellStyle name="Output 3 2 6 3" xfId="42532"/>
    <cellStyle name="Output 3 2 6 4" xfId="42533"/>
    <cellStyle name="Output 3 2 7" xfId="42534"/>
    <cellStyle name="Output 3 2 7 2" xfId="42535"/>
    <cellStyle name="Output 3 2 7 3" xfId="42536"/>
    <cellStyle name="Output 3 2 8" xfId="42537"/>
    <cellStyle name="Output 3 2 8 2" xfId="42538"/>
    <cellStyle name="Output 3 2 8 3" xfId="42539"/>
    <cellStyle name="Output 3 2 9" xfId="42540"/>
    <cellStyle name="Output 3 20" xfId="42541"/>
    <cellStyle name="Output 3 21" xfId="42542"/>
    <cellStyle name="Output 3 22" xfId="42543"/>
    <cellStyle name="Output 3 23" xfId="42544"/>
    <cellStyle name="Output 3 3" xfId="42545"/>
    <cellStyle name="Output 3 3 10" xfId="42546"/>
    <cellStyle name="Output 3 3 11" xfId="42547"/>
    <cellStyle name="Output 3 3 12" xfId="42548"/>
    <cellStyle name="Output 3 3 13" xfId="42549"/>
    <cellStyle name="Output 3 3 14" xfId="42550"/>
    <cellStyle name="Output 3 3 2" xfId="42551"/>
    <cellStyle name="Output 3 3 2 2" xfId="42552"/>
    <cellStyle name="Output 3 3 2 3" xfId="42553"/>
    <cellStyle name="Output 3 3 2 4" xfId="42554"/>
    <cellStyle name="Output 3 3 2 5" xfId="42555"/>
    <cellStyle name="Output 3 3 3" xfId="42556"/>
    <cellStyle name="Output 3 3 3 2" xfId="42557"/>
    <cellStyle name="Output 3 3 3 3" xfId="42558"/>
    <cellStyle name="Output 3 3 3 4" xfId="42559"/>
    <cellStyle name="Output 3 3 4" xfId="42560"/>
    <cellStyle name="Output 3 3 4 2" xfId="42561"/>
    <cellStyle name="Output 3 3 4 3" xfId="42562"/>
    <cellStyle name="Output 3 3 5" xfId="42563"/>
    <cellStyle name="Output 3 3 5 2" xfId="42564"/>
    <cellStyle name="Output 3 3 5 3" xfId="42565"/>
    <cellStyle name="Output 3 3 6" xfId="42566"/>
    <cellStyle name="Output 3 3 6 2" xfId="42567"/>
    <cellStyle name="Output 3 3 6 3" xfId="42568"/>
    <cellStyle name="Output 3 3 7" xfId="42569"/>
    <cellStyle name="Output 3 3 7 2" xfId="42570"/>
    <cellStyle name="Output 3 3 7 3" xfId="42571"/>
    <cellStyle name="Output 3 3 8" xfId="42572"/>
    <cellStyle name="Output 3 3 9" xfId="42573"/>
    <cellStyle name="Output 3 4" xfId="42574"/>
    <cellStyle name="Output 3 4 2" xfId="42575"/>
    <cellStyle name="Output 3 4 2 2" xfId="42576"/>
    <cellStyle name="Output 3 4 2 3" xfId="42577"/>
    <cellStyle name="Output 3 4 2 4" xfId="42578"/>
    <cellStyle name="Output 3 4 2 5" xfId="42579"/>
    <cellStyle name="Output 3 4 3" xfId="42580"/>
    <cellStyle name="Output 3 4 3 2" xfId="42581"/>
    <cellStyle name="Output 3 4 3 3" xfId="42582"/>
    <cellStyle name="Output 3 4 3 4" xfId="42583"/>
    <cellStyle name="Output 3 4 4" xfId="42584"/>
    <cellStyle name="Output 3 4 5" xfId="42585"/>
    <cellStyle name="Output 3 4 6" xfId="42586"/>
    <cellStyle name="Output 3 5" xfId="42587"/>
    <cellStyle name="Output 3 5 2" xfId="42588"/>
    <cellStyle name="Output 3 5 2 2" xfId="42589"/>
    <cellStyle name="Output 3 5 2 3" xfId="42590"/>
    <cellStyle name="Output 3 5 2 4" xfId="42591"/>
    <cellStyle name="Output 3 5 2 5" xfId="42592"/>
    <cellStyle name="Output 3 5 3" xfId="42593"/>
    <cellStyle name="Output 3 5 4" xfId="42594"/>
    <cellStyle name="Output 3 5 5" xfId="42595"/>
    <cellStyle name="Output 3 6" xfId="42596"/>
    <cellStyle name="Output 3 6 2" xfId="42597"/>
    <cellStyle name="Output 3 6 2 2" xfId="42598"/>
    <cellStyle name="Output 3 6 2 3" xfId="42599"/>
    <cellStyle name="Output 3 6 3" xfId="42600"/>
    <cellStyle name="Output 3 6 4" xfId="42601"/>
    <cellStyle name="Output 3 6 5" xfId="42602"/>
    <cellStyle name="Output 3 6 6" xfId="42603"/>
    <cellStyle name="Output 3 7" xfId="42604"/>
    <cellStyle name="Output 3 7 2" xfId="42605"/>
    <cellStyle name="Output 3 7 3" xfId="42606"/>
    <cellStyle name="Output 3 8" xfId="42607"/>
    <cellStyle name="Output 3 8 2" xfId="42608"/>
    <cellStyle name="Output 3 8 3" xfId="42609"/>
    <cellStyle name="Output 3 9" xfId="42610"/>
    <cellStyle name="Output 3 9 2" xfId="42611"/>
    <cellStyle name="Output 3 9 3" xfId="42612"/>
    <cellStyle name="Output 30" xfId="42613"/>
    <cellStyle name="Output 30 10" xfId="42614"/>
    <cellStyle name="Output 30 11" xfId="42615"/>
    <cellStyle name="Output 30 12" xfId="42616"/>
    <cellStyle name="Output 30 13" xfId="42617"/>
    <cellStyle name="Output 30 14" xfId="42618"/>
    <cellStyle name="Output 30 15" xfId="42619"/>
    <cellStyle name="Output 30 16" xfId="42620"/>
    <cellStyle name="Output 30 2" xfId="42621"/>
    <cellStyle name="Output 30 2 10" xfId="42622"/>
    <cellStyle name="Output 30 2 11" xfId="42623"/>
    <cellStyle name="Output 30 2 12" xfId="42624"/>
    <cellStyle name="Output 30 2 13" xfId="42625"/>
    <cellStyle name="Output 30 2 14" xfId="42626"/>
    <cellStyle name="Output 30 2 15" xfId="42627"/>
    <cellStyle name="Output 30 2 2" xfId="42628"/>
    <cellStyle name="Output 30 2 2 10" xfId="42629"/>
    <cellStyle name="Output 30 2 2 11" xfId="42630"/>
    <cellStyle name="Output 30 2 2 12" xfId="42631"/>
    <cellStyle name="Output 30 2 2 13" xfId="42632"/>
    <cellStyle name="Output 30 2 2 14" xfId="42633"/>
    <cellStyle name="Output 30 2 2 2" xfId="42634"/>
    <cellStyle name="Output 30 2 2 3" xfId="42635"/>
    <cellStyle name="Output 30 2 2 4" xfId="42636"/>
    <cellStyle name="Output 30 2 2 5" xfId="42637"/>
    <cellStyle name="Output 30 2 2 6" xfId="42638"/>
    <cellStyle name="Output 30 2 2 7" xfId="42639"/>
    <cellStyle name="Output 30 2 2 8" xfId="42640"/>
    <cellStyle name="Output 30 2 2 9" xfId="42641"/>
    <cellStyle name="Output 30 2 3" xfId="42642"/>
    <cellStyle name="Output 30 2 4" xfId="42643"/>
    <cellStyle name="Output 30 2 5" xfId="42644"/>
    <cellStyle name="Output 30 2 6" xfId="42645"/>
    <cellStyle name="Output 30 2 7" xfId="42646"/>
    <cellStyle name="Output 30 2 8" xfId="42647"/>
    <cellStyle name="Output 30 2 9" xfId="42648"/>
    <cellStyle name="Output 30 3" xfId="42649"/>
    <cellStyle name="Output 30 3 10" xfId="42650"/>
    <cellStyle name="Output 30 3 11" xfId="42651"/>
    <cellStyle name="Output 30 3 12" xfId="42652"/>
    <cellStyle name="Output 30 3 13" xfId="42653"/>
    <cellStyle name="Output 30 3 14" xfId="42654"/>
    <cellStyle name="Output 30 3 2" xfId="42655"/>
    <cellStyle name="Output 30 3 3" xfId="42656"/>
    <cellStyle name="Output 30 3 4" xfId="42657"/>
    <cellStyle name="Output 30 3 5" xfId="42658"/>
    <cellStyle name="Output 30 3 6" xfId="42659"/>
    <cellStyle name="Output 30 3 7" xfId="42660"/>
    <cellStyle name="Output 30 3 8" xfId="42661"/>
    <cellStyle name="Output 30 3 9" xfId="42662"/>
    <cellStyle name="Output 30 4" xfId="42663"/>
    <cellStyle name="Output 30 5" xfId="42664"/>
    <cellStyle name="Output 30 6" xfId="42665"/>
    <cellStyle name="Output 30 6 2" xfId="42666"/>
    <cellStyle name="Output 30 6 3" xfId="42667"/>
    <cellStyle name="Output 30 7" xfId="42668"/>
    <cellStyle name="Output 30 7 2" xfId="42669"/>
    <cellStyle name="Output 30 7 3" xfId="42670"/>
    <cellStyle name="Output 30 8" xfId="42671"/>
    <cellStyle name="Output 30 8 2" xfId="42672"/>
    <cellStyle name="Output 30 8 3" xfId="42673"/>
    <cellStyle name="Output 30 9" xfId="42674"/>
    <cellStyle name="Output 30 9 2" xfId="42675"/>
    <cellStyle name="Output 30 9 3" xfId="42676"/>
    <cellStyle name="Output 31" xfId="42677"/>
    <cellStyle name="Output 31 10" xfId="42678"/>
    <cellStyle name="Output 31 11" xfId="42679"/>
    <cellStyle name="Output 31 12" xfId="42680"/>
    <cellStyle name="Output 31 13" xfId="42681"/>
    <cellStyle name="Output 31 14" xfId="42682"/>
    <cellStyle name="Output 31 15" xfId="42683"/>
    <cellStyle name="Output 31 16" xfId="42684"/>
    <cellStyle name="Output 31 2" xfId="42685"/>
    <cellStyle name="Output 31 2 10" xfId="42686"/>
    <cellStyle name="Output 31 2 11" xfId="42687"/>
    <cellStyle name="Output 31 2 12" xfId="42688"/>
    <cellStyle name="Output 31 2 13" xfId="42689"/>
    <cellStyle name="Output 31 2 14" xfId="42690"/>
    <cellStyle name="Output 31 2 15" xfId="42691"/>
    <cellStyle name="Output 31 2 2" xfId="42692"/>
    <cellStyle name="Output 31 2 2 10" xfId="42693"/>
    <cellStyle name="Output 31 2 2 11" xfId="42694"/>
    <cellStyle name="Output 31 2 2 12" xfId="42695"/>
    <cellStyle name="Output 31 2 2 13" xfId="42696"/>
    <cellStyle name="Output 31 2 2 14" xfId="42697"/>
    <cellStyle name="Output 31 2 2 2" xfId="42698"/>
    <cellStyle name="Output 31 2 2 3" xfId="42699"/>
    <cellStyle name="Output 31 2 2 4" xfId="42700"/>
    <cellStyle name="Output 31 2 2 5" xfId="42701"/>
    <cellStyle name="Output 31 2 2 6" xfId="42702"/>
    <cellStyle name="Output 31 2 2 7" xfId="42703"/>
    <cellStyle name="Output 31 2 2 8" xfId="42704"/>
    <cellStyle name="Output 31 2 2 9" xfId="42705"/>
    <cellStyle name="Output 31 2 3" xfId="42706"/>
    <cellStyle name="Output 31 2 4" xfId="42707"/>
    <cellStyle name="Output 31 2 5" xfId="42708"/>
    <cellStyle name="Output 31 2 6" xfId="42709"/>
    <cellStyle name="Output 31 2 7" xfId="42710"/>
    <cellStyle name="Output 31 2 8" xfId="42711"/>
    <cellStyle name="Output 31 2 9" xfId="42712"/>
    <cellStyle name="Output 31 3" xfId="42713"/>
    <cellStyle name="Output 31 3 10" xfId="42714"/>
    <cellStyle name="Output 31 3 11" xfId="42715"/>
    <cellStyle name="Output 31 3 12" xfId="42716"/>
    <cellStyle name="Output 31 3 13" xfId="42717"/>
    <cellStyle name="Output 31 3 14" xfId="42718"/>
    <cellStyle name="Output 31 3 2" xfId="42719"/>
    <cellStyle name="Output 31 3 3" xfId="42720"/>
    <cellStyle name="Output 31 3 4" xfId="42721"/>
    <cellStyle name="Output 31 3 5" xfId="42722"/>
    <cellStyle name="Output 31 3 6" xfId="42723"/>
    <cellStyle name="Output 31 3 7" xfId="42724"/>
    <cellStyle name="Output 31 3 8" xfId="42725"/>
    <cellStyle name="Output 31 3 9" xfId="42726"/>
    <cellStyle name="Output 31 4" xfId="42727"/>
    <cellStyle name="Output 31 5" xfId="42728"/>
    <cellStyle name="Output 31 6" xfId="42729"/>
    <cellStyle name="Output 31 7" xfId="42730"/>
    <cellStyle name="Output 31 8" xfId="42731"/>
    <cellStyle name="Output 31 9" xfId="42732"/>
    <cellStyle name="Output 32" xfId="42733"/>
    <cellStyle name="Output 32 10" xfId="42734"/>
    <cellStyle name="Output 32 11" xfId="42735"/>
    <cellStyle name="Output 32 12" xfId="42736"/>
    <cellStyle name="Output 32 13" xfId="42737"/>
    <cellStyle name="Output 32 14" xfId="42738"/>
    <cellStyle name="Output 32 15" xfId="42739"/>
    <cellStyle name="Output 32 16" xfId="42740"/>
    <cellStyle name="Output 32 2" xfId="42741"/>
    <cellStyle name="Output 32 2 10" xfId="42742"/>
    <cellStyle name="Output 32 2 11" xfId="42743"/>
    <cellStyle name="Output 32 2 12" xfId="42744"/>
    <cellStyle name="Output 32 2 13" xfId="42745"/>
    <cellStyle name="Output 32 2 14" xfId="42746"/>
    <cellStyle name="Output 32 2 15" xfId="42747"/>
    <cellStyle name="Output 32 2 2" xfId="42748"/>
    <cellStyle name="Output 32 2 2 10" xfId="42749"/>
    <cellStyle name="Output 32 2 2 11" xfId="42750"/>
    <cellStyle name="Output 32 2 2 12" xfId="42751"/>
    <cellStyle name="Output 32 2 2 13" xfId="42752"/>
    <cellStyle name="Output 32 2 2 14" xfId="42753"/>
    <cellStyle name="Output 32 2 2 2" xfId="42754"/>
    <cellStyle name="Output 32 2 2 3" xfId="42755"/>
    <cellStyle name="Output 32 2 2 4" xfId="42756"/>
    <cellStyle name="Output 32 2 2 5" xfId="42757"/>
    <cellStyle name="Output 32 2 2 6" xfId="42758"/>
    <cellStyle name="Output 32 2 2 7" xfId="42759"/>
    <cellStyle name="Output 32 2 2 8" xfId="42760"/>
    <cellStyle name="Output 32 2 2 9" xfId="42761"/>
    <cellStyle name="Output 32 2 3" xfId="42762"/>
    <cellStyle name="Output 32 2 4" xfId="42763"/>
    <cellStyle name="Output 32 2 5" xfId="42764"/>
    <cellStyle name="Output 32 2 6" xfId="42765"/>
    <cellStyle name="Output 32 2 7" xfId="42766"/>
    <cellStyle name="Output 32 2 8" xfId="42767"/>
    <cellStyle name="Output 32 2 9" xfId="42768"/>
    <cellStyle name="Output 32 3" xfId="42769"/>
    <cellStyle name="Output 32 3 10" xfId="42770"/>
    <cellStyle name="Output 32 3 11" xfId="42771"/>
    <cellStyle name="Output 32 3 12" xfId="42772"/>
    <cellStyle name="Output 32 3 13" xfId="42773"/>
    <cellStyle name="Output 32 3 14" xfId="42774"/>
    <cellStyle name="Output 32 3 2" xfId="42775"/>
    <cellStyle name="Output 32 3 3" xfId="42776"/>
    <cellStyle name="Output 32 3 4" xfId="42777"/>
    <cellStyle name="Output 32 3 5" xfId="42778"/>
    <cellStyle name="Output 32 3 6" xfId="42779"/>
    <cellStyle name="Output 32 3 7" xfId="42780"/>
    <cellStyle name="Output 32 3 8" xfId="42781"/>
    <cellStyle name="Output 32 3 9" xfId="42782"/>
    <cellStyle name="Output 32 4" xfId="42783"/>
    <cellStyle name="Output 32 5" xfId="42784"/>
    <cellStyle name="Output 32 6" xfId="42785"/>
    <cellStyle name="Output 32 7" xfId="42786"/>
    <cellStyle name="Output 32 8" xfId="42787"/>
    <cellStyle name="Output 32 9" xfId="42788"/>
    <cellStyle name="Output 33" xfId="42789"/>
    <cellStyle name="Output 33 10" xfId="42790"/>
    <cellStyle name="Output 33 11" xfId="42791"/>
    <cellStyle name="Output 33 12" xfId="42792"/>
    <cellStyle name="Output 33 13" xfId="42793"/>
    <cellStyle name="Output 33 14" xfId="42794"/>
    <cellStyle name="Output 33 15" xfId="42795"/>
    <cellStyle name="Output 33 16" xfId="42796"/>
    <cellStyle name="Output 33 2" xfId="42797"/>
    <cellStyle name="Output 33 2 10" xfId="42798"/>
    <cellStyle name="Output 33 2 11" xfId="42799"/>
    <cellStyle name="Output 33 2 12" xfId="42800"/>
    <cellStyle name="Output 33 2 13" xfId="42801"/>
    <cellStyle name="Output 33 2 14" xfId="42802"/>
    <cellStyle name="Output 33 2 15" xfId="42803"/>
    <cellStyle name="Output 33 2 2" xfId="42804"/>
    <cellStyle name="Output 33 2 2 10" xfId="42805"/>
    <cellStyle name="Output 33 2 2 11" xfId="42806"/>
    <cellStyle name="Output 33 2 2 12" xfId="42807"/>
    <cellStyle name="Output 33 2 2 13" xfId="42808"/>
    <cellStyle name="Output 33 2 2 14" xfId="42809"/>
    <cellStyle name="Output 33 2 2 2" xfId="42810"/>
    <cellStyle name="Output 33 2 2 3" xfId="42811"/>
    <cellStyle name="Output 33 2 2 4" xfId="42812"/>
    <cellStyle name="Output 33 2 2 5" xfId="42813"/>
    <cellStyle name="Output 33 2 2 6" xfId="42814"/>
    <cellStyle name="Output 33 2 2 7" xfId="42815"/>
    <cellStyle name="Output 33 2 2 8" xfId="42816"/>
    <cellStyle name="Output 33 2 2 9" xfId="42817"/>
    <cellStyle name="Output 33 2 3" xfId="42818"/>
    <cellStyle name="Output 33 2 4" xfId="42819"/>
    <cellStyle name="Output 33 2 5" xfId="42820"/>
    <cellStyle name="Output 33 2 6" xfId="42821"/>
    <cellStyle name="Output 33 2 7" xfId="42822"/>
    <cellStyle name="Output 33 2 8" xfId="42823"/>
    <cellStyle name="Output 33 2 9" xfId="42824"/>
    <cellStyle name="Output 33 3" xfId="42825"/>
    <cellStyle name="Output 33 3 10" xfId="42826"/>
    <cellStyle name="Output 33 3 11" xfId="42827"/>
    <cellStyle name="Output 33 3 12" xfId="42828"/>
    <cellStyle name="Output 33 3 13" xfId="42829"/>
    <cellStyle name="Output 33 3 14" xfId="42830"/>
    <cellStyle name="Output 33 3 2" xfId="42831"/>
    <cellStyle name="Output 33 3 3" xfId="42832"/>
    <cellStyle name="Output 33 3 4" xfId="42833"/>
    <cellStyle name="Output 33 3 5" xfId="42834"/>
    <cellStyle name="Output 33 3 6" xfId="42835"/>
    <cellStyle name="Output 33 3 7" xfId="42836"/>
    <cellStyle name="Output 33 3 8" xfId="42837"/>
    <cellStyle name="Output 33 3 9" xfId="42838"/>
    <cellStyle name="Output 33 4" xfId="42839"/>
    <cellStyle name="Output 33 5" xfId="42840"/>
    <cellStyle name="Output 33 6" xfId="42841"/>
    <cellStyle name="Output 33 7" xfId="42842"/>
    <cellStyle name="Output 33 8" xfId="42843"/>
    <cellStyle name="Output 33 9" xfId="42844"/>
    <cellStyle name="Output 34" xfId="42845"/>
    <cellStyle name="Output 34 10" xfId="42846"/>
    <cellStyle name="Output 34 11" xfId="42847"/>
    <cellStyle name="Output 34 12" xfId="42848"/>
    <cellStyle name="Output 34 13" xfId="42849"/>
    <cellStyle name="Output 34 14" xfId="42850"/>
    <cellStyle name="Output 34 15" xfId="42851"/>
    <cellStyle name="Output 34 16" xfId="42852"/>
    <cellStyle name="Output 34 2" xfId="42853"/>
    <cellStyle name="Output 34 2 10" xfId="42854"/>
    <cellStyle name="Output 34 2 11" xfId="42855"/>
    <cellStyle name="Output 34 2 12" xfId="42856"/>
    <cellStyle name="Output 34 2 13" xfId="42857"/>
    <cellStyle name="Output 34 2 14" xfId="42858"/>
    <cellStyle name="Output 34 2 15" xfId="42859"/>
    <cellStyle name="Output 34 2 2" xfId="42860"/>
    <cellStyle name="Output 34 2 2 10" xfId="42861"/>
    <cellStyle name="Output 34 2 2 11" xfId="42862"/>
    <cellStyle name="Output 34 2 2 12" xfId="42863"/>
    <cellStyle name="Output 34 2 2 13" xfId="42864"/>
    <cellStyle name="Output 34 2 2 14" xfId="42865"/>
    <cellStyle name="Output 34 2 2 2" xfId="42866"/>
    <cellStyle name="Output 34 2 2 3" xfId="42867"/>
    <cellStyle name="Output 34 2 2 4" xfId="42868"/>
    <cellStyle name="Output 34 2 2 5" xfId="42869"/>
    <cellStyle name="Output 34 2 2 6" xfId="42870"/>
    <cellStyle name="Output 34 2 2 7" xfId="42871"/>
    <cellStyle name="Output 34 2 2 8" xfId="42872"/>
    <cellStyle name="Output 34 2 2 9" xfId="42873"/>
    <cellStyle name="Output 34 2 3" xfId="42874"/>
    <cellStyle name="Output 34 2 4" xfId="42875"/>
    <cellStyle name="Output 34 2 5" xfId="42876"/>
    <cellStyle name="Output 34 2 6" xfId="42877"/>
    <cellStyle name="Output 34 2 7" xfId="42878"/>
    <cellStyle name="Output 34 2 8" xfId="42879"/>
    <cellStyle name="Output 34 2 9" xfId="42880"/>
    <cellStyle name="Output 34 3" xfId="42881"/>
    <cellStyle name="Output 34 3 10" xfId="42882"/>
    <cellStyle name="Output 34 3 11" xfId="42883"/>
    <cellStyle name="Output 34 3 12" xfId="42884"/>
    <cellStyle name="Output 34 3 13" xfId="42885"/>
    <cellStyle name="Output 34 3 14" xfId="42886"/>
    <cellStyle name="Output 34 3 2" xfId="42887"/>
    <cellStyle name="Output 34 3 3" xfId="42888"/>
    <cellStyle name="Output 34 3 4" xfId="42889"/>
    <cellStyle name="Output 34 3 5" xfId="42890"/>
    <cellStyle name="Output 34 3 6" xfId="42891"/>
    <cellStyle name="Output 34 3 7" xfId="42892"/>
    <cellStyle name="Output 34 3 8" xfId="42893"/>
    <cellStyle name="Output 34 3 9" xfId="42894"/>
    <cellStyle name="Output 34 4" xfId="42895"/>
    <cellStyle name="Output 34 5" xfId="42896"/>
    <cellStyle name="Output 34 6" xfId="42897"/>
    <cellStyle name="Output 34 7" xfId="42898"/>
    <cellStyle name="Output 34 8" xfId="42899"/>
    <cellStyle name="Output 34 9" xfId="42900"/>
    <cellStyle name="Output 35" xfId="42901"/>
    <cellStyle name="Output 35 10" xfId="42902"/>
    <cellStyle name="Output 35 11" xfId="42903"/>
    <cellStyle name="Output 35 12" xfId="42904"/>
    <cellStyle name="Output 35 13" xfId="42905"/>
    <cellStyle name="Output 35 14" xfId="42906"/>
    <cellStyle name="Output 35 15" xfId="42907"/>
    <cellStyle name="Output 35 16" xfId="42908"/>
    <cellStyle name="Output 35 2" xfId="42909"/>
    <cellStyle name="Output 35 2 10" xfId="42910"/>
    <cellStyle name="Output 35 2 11" xfId="42911"/>
    <cellStyle name="Output 35 2 12" xfId="42912"/>
    <cellStyle name="Output 35 2 13" xfId="42913"/>
    <cellStyle name="Output 35 2 14" xfId="42914"/>
    <cellStyle name="Output 35 2 15" xfId="42915"/>
    <cellStyle name="Output 35 2 2" xfId="42916"/>
    <cellStyle name="Output 35 2 2 10" xfId="42917"/>
    <cellStyle name="Output 35 2 2 11" xfId="42918"/>
    <cellStyle name="Output 35 2 2 12" xfId="42919"/>
    <cellStyle name="Output 35 2 2 13" xfId="42920"/>
    <cellStyle name="Output 35 2 2 14" xfId="42921"/>
    <cellStyle name="Output 35 2 2 2" xfId="42922"/>
    <cellStyle name="Output 35 2 2 3" xfId="42923"/>
    <cellStyle name="Output 35 2 2 4" xfId="42924"/>
    <cellStyle name="Output 35 2 2 5" xfId="42925"/>
    <cellStyle name="Output 35 2 2 6" xfId="42926"/>
    <cellStyle name="Output 35 2 2 7" xfId="42927"/>
    <cellStyle name="Output 35 2 2 8" xfId="42928"/>
    <cellStyle name="Output 35 2 2 9" xfId="42929"/>
    <cellStyle name="Output 35 2 3" xfId="42930"/>
    <cellStyle name="Output 35 2 4" xfId="42931"/>
    <cellStyle name="Output 35 2 5" xfId="42932"/>
    <cellStyle name="Output 35 2 6" xfId="42933"/>
    <cellStyle name="Output 35 2 7" xfId="42934"/>
    <cellStyle name="Output 35 2 8" xfId="42935"/>
    <cellStyle name="Output 35 2 9" xfId="42936"/>
    <cellStyle name="Output 35 3" xfId="42937"/>
    <cellStyle name="Output 35 3 10" xfId="42938"/>
    <cellStyle name="Output 35 3 11" xfId="42939"/>
    <cellStyle name="Output 35 3 12" xfId="42940"/>
    <cellStyle name="Output 35 3 13" xfId="42941"/>
    <cellStyle name="Output 35 3 14" xfId="42942"/>
    <cellStyle name="Output 35 3 2" xfId="42943"/>
    <cellStyle name="Output 35 3 3" xfId="42944"/>
    <cellStyle name="Output 35 3 4" xfId="42945"/>
    <cellStyle name="Output 35 3 5" xfId="42946"/>
    <cellStyle name="Output 35 3 6" xfId="42947"/>
    <cellStyle name="Output 35 3 7" xfId="42948"/>
    <cellStyle name="Output 35 3 8" xfId="42949"/>
    <cellStyle name="Output 35 3 9" xfId="42950"/>
    <cellStyle name="Output 35 4" xfId="42951"/>
    <cellStyle name="Output 35 5" xfId="42952"/>
    <cellStyle name="Output 35 6" xfId="42953"/>
    <cellStyle name="Output 35 7" xfId="42954"/>
    <cellStyle name="Output 35 8" xfId="42955"/>
    <cellStyle name="Output 35 9" xfId="42956"/>
    <cellStyle name="Output 36" xfId="42957"/>
    <cellStyle name="Output 36 10" xfId="42958"/>
    <cellStyle name="Output 36 11" xfId="42959"/>
    <cellStyle name="Output 36 12" xfId="42960"/>
    <cellStyle name="Output 36 13" xfId="42961"/>
    <cellStyle name="Output 36 14" xfId="42962"/>
    <cellStyle name="Output 36 15" xfId="42963"/>
    <cellStyle name="Output 36 16" xfId="42964"/>
    <cellStyle name="Output 36 2" xfId="42965"/>
    <cellStyle name="Output 36 2 10" xfId="42966"/>
    <cellStyle name="Output 36 2 11" xfId="42967"/>
    <cellStyle name="Output 36 2 12" xfId="42968"/>
    <cellStyle name="Output 36 2 13" xfId="42969"/>
    <cellStyle name="Output 36 2 14" xfId="42970"/>
    <cellStyle name="Output 36 2 15" xfId="42971"/>
    <cellStyle name="Output 36 2 2" xfId="42972"/>
    <cellStyle name="Output 36 2 2 10" xfId="42973"/>
    <cellStyle name="Output 36 2 2 11" xfId="42974"/>
    <cellStyle name="Output 36 2 2 12" xfId="42975"/>
    <cellStyle name="Output 36 2 2 13" xfId="42976"/>
    <cellStyle name="Output 36 2 2 14" xfId="42977"/>
    <cellStyle name="Output 36 2 2 2" xfId="42978"/>
    <cellStyle name="Output 36 2 2 3" xfId="42979"/>
    <cellStyle name="Output 36 2 2 4" xfId="42980"/>
    <cellStyle name="Output 36 2 2 5" xfId="42981"/>
    <cellStyle name="Output 36 2 2 6" xfId="42982"/>
    <cellStyle name="Output 36 2 2 7" xfId="42983"/>
    <cellStyle name="Output 36 2 2 8" xfId="42984"/>
    <cellStyle name="Output 36 2 2 9" xfId="42985"/>
    <cellStyle name="Output 36 2 3" xfId="42986"/>
    <cellStyle name="Output 36 2 4" xfId="42987"/>
    <cellStyle name="Output 36 2 5" xfId="42988"/>
    <cellStyle name="Output 36 2 6" xfId="42989"/>
    <cellStyle name="Output 36 2 7" xfId="42990"/>
    <cellStyle name="Output 36 2 8" xfId="42991"/>
    <cellStyle name="Output 36 2 9" xfId="42992"/>
    <cellStyle name="Output 36 3" xfId="42993"/>
    <cellStyle name="Output 36 3 10" xfId="42994"/>
    <cellStyle name="Output 36 3 11" xfId="42995"/>
    <cellStyle name="Output 36 3 12" xfId="42996"/>
    <cellStyle name="Output 36 3 13" xfId="42997"/>
    <cellStyle name="Output 36 3 14" xfId="42998"/>
    <cellStyle name="Output 36 3 2" xfId="42999"/>
    <cellStyle name="Output 36 3 3" xfId="43000"/>
    <cellStyle name="Output 36 3 4" xfId="43001"/>
    <cellStyle name="Output 36 3 5" xfId="43002"/>
    <cellStyle name="Output 36 3 6" xfId="43003"/>
    <cellStyle name="Output 36 3 7" xfId="43004"/>
    <cellStyle name="Output 36 3 8" xfId="43005"/>
    <cellStyle name="Output 36 3 9" xfId="43006"/>
    <cellStyle name="Output 36 4" xfId="43007"/>
    <cellStyle name="Output 36 5" xfId="43008"/>
    <cellStyle name="Output 36 6" xfId="43009"/>
    <cellStyle name="Output 36 7" xfId="43010"/>
    <cellStyle name="Output 36 8" xfId="43011"/>
    <cellStyle name="Output 36 9" xfId="43012"/>
    <cellStyle name="Output 37" xfId="43013"/>
    <cellStyle name="Output 37 10" xfId="43014"/>
    <cellStyle name="Output 37 11" xfId="43015"/>
    <cellStyle name="Output 37 12" xfId="43016"/>
    <cellStyle name="Output 37 13" xfId="43017"/>
    <cellStyle name="Output 37 14" xfId="43018"/>
    <cellStyle name="Output 37 15" xfId="43019"/>
    <cellStyle name="Output 37 16" xfId="43020"/>
    <cellStyle name="Output 37 2" xfId="43021"/>
    <cellStyle name="Output 37 2 10" xfId="43022"/>
    <cellStyle name="Output 37 2 11" xfId="43023"/>
    <cellStyle name="Output 37 2 12" xfId="43024"/>
    <cellStyle name="Output 37 2 13" xfId="43025"/>
    <cellStyle name="Output 37 2 14" xfId="43026"/>
    <cellStyle name="Output 37 2 15" xfId="43027"/>
    <cellStyle name="Output 37 2 2" xfId="43028"/>
    <cellStyle name="Output 37 2 2 10" xfId="43029"/>
    <cellStyle name="Output 37 2 2 11" xfId="43030"/>
    <cellStyle name="Output 37 2 2 12" xfId="43031"/>
    <cellStyle name="Output 37 2 2 13" xfId="43032"/>
    <cellStyle name="Output 37 2 2 14" xfId="43033"/>
    <cellStyle name="Output 37 2 2 2" xfId="43034"/>
    <cellStyle name="Output 37 2 2 3" xfId="43035"/>
    <cellStyle name="Output 37 2 2 4" xfId="43036"/>
    <cellStyle name="Output 37 2 2 5" xfId="43037"/>
    <cellStyle name="Output 37 2 2 6" xfId="43038"/>
    <cellStyle name="Output 37 2 2 7" xfId="43039"/>
    <cellStyle name="Output 37 2 2 8" xfId="43040"/>
    <cellStyle name="Output 37 2 2 9" xfId="43041"/>
    <cellStyle name="Output 37 2 3" xfId="43042"/>
    <cellStyle name="Output 37 2 4" xfId="43043"/>
    <cellStyle name="Output 37 2 5" xfId="43044"/>
    <cellStyle name="Output 37 2 6" xfId="43045"/>
    <cellStyle name="Output 37 2 7" xfId="43046"/>
    <cellStyle name="Output 37 2 8" xfId="43047"/>
    <cellStyle name="Output 37 2 9" xfId="43048"/>
    <cellStyle name="Output 37 3" xfId="43049"/>
    <cellStyle name="Output 37 3 10" xfId="43050"/>
    <cellStyle name="Output 37 3 11" xfId="43051"/>
    <cellStyle name="Output 37 3 12" xfId="43052"/>
    <cellStyle name="Output 37 3 13" xfId="43053"/>
    <cellStyle name="Output 37 3 14" xfId="43054"/>
    <cellStyle name="Output 37 3 2" xfId="43055"/>
    <cellStyle name="Output 37 3 3" xfId="43056"/>
    <cellStyle name="Output 37 3 4" xfId="43057"/>
    <cellStyle name="Output 37 3 5" xfId="43058"/>
    <cellStyle name="Output 37 3 6" xfId="43059"/>
    <cellStyle name="Output 37 3 7" xfId="43060"/>
    <cellStyle name="Output 37 3 8" xfId="43061"/>
    <cellStyle name="Output 37 3 9" xfId="43062"/>
    <cellStyle name="Output 37 4" xfId="43063"/>
    <cellStyle name="Output 37 5" xfId="43064"/>
    <cellStyle name="Output 37 6" xfId="43065"/>
    <cellStyle name="Output 37 7" xfId="43066"/>
    <cellStyle name="Output 37 8" xfId="43067"/>
    <cellStyle name="Output 37 9" xfId="43068"/>
    <cellStyle name="Output 38" xfId="43069"/>
    <cellStyle name="Output 38 10" xfId="43070"/>
    <cellStyle name="Output 38 11" xfId="43071"/>
    <cellStyle name="Output 38 12" xfId="43072"/>
    <cellStyle name="Output 38 13" xfId="43073"/>
    <cellStyle name="Output 38 14" xfId="43074"/>
    <cellStyle name="Output 38 15" xfId="43075"/>
    <cellStyle name="Output 38 16" xfId="43076"/>
    <cellStyle name="Output 38 2" xfId="43077"/>
    <cellStyle name="Output 38 2 10" xfId="43078"/>
    <cellStyle name="Output 38 2 11" xfId="43079"/>
    <cellStyle name="Output 38 2 12" xfId="43080"/>
    <cellStyle name="Output 38 2 13" xfId="43081"/>
    <cellStyle name="Output 38 2 14" xfId="43082"/>
    <cellStyle name="Output 38 2 15" xfId="43083"/>
    <cellStyle name="Output 38 2 2" xfId="43084"/>
    <cellStyle name="Output 38 2 2 10" xfId="43085"/>
    <cellStyle name="Output 38 2 2 11" xfId="43086"/>
    <cellStyle name="Output 38 2 2 12" xfId="43087"/>
    <cellStyle name="Output 38 2 2 13" xfId="43088"/>
    <cellStyle name="Output 38 2 2 14" xfId="43089"/>
    <cellStyle name="Output 38 2 2 2" xfId="43090"/>
    <cellStyle name="Output 38 2 2 3" xfId="43091"/>
    <cellStyle name="Output 38 2 2 4" xfId="43092"/>
    <cellStyle name="Output 38 2 2 5" xfId="43093"/>
    <cellStyle name="Output 38 2 2 6" xfId="43094"/>
    <cellStyle name="Output 38 2 2 7" xfId="43095"/>
    <cellStyle name="Output 38 2 2 8" xfId="43096"/>
    <cellStyle name="Output 38 2 2 9" xfId="43097"/>
    <cellStyle name="Output 38 2 3" xfId="43098"/>
    <cellStyle name="Output 38 2 4" xfId="43099"/>
    <cellStyle name="Output 38 2 5" xfId="43100"/>
    <cellStyle name="Output 38 2 6" xfId="43101"/>
    <cellStyle name="Output 38 2 7" xfId="43102"/>
    <cellStyle name="Output 38 2 8" xfId="43103"/>
    <cellStyle name="Output 38 2 9" xfId="43104"/>
    <cellStyle name="Output 38 3" xfId="43105"/>
    <cellStyle name="Output 38 3 10" xfId="43106"/>
    <cellStyle name="Output 38 3 11" xfId="43107"/>
    <cellStyle name="Output 38 3 12" xfId="43108"/>
    <cellStyle name="Output 38 3 13" xfId="43109"/>
    <cellStyle name="Output 38 3 14" xfId="43110"/>
    <cellStyle name="Output 38 3 2" xfId="43111"/>
    <cellStyle name="Output 38 3 3" xfId="43112"/>
    <cellStyle name="Output 38 3 4" xfId="43113"/>
    <cellStyle name="Output 38 3 5" xfId="43114"/>
    <cellStyle name="Output 38 3 6" xfId="43115"/>
    <cellStyle name="Output 38 3 7" xfId="43116"/>
    <cellStyle name="Output 38 3 8" xfId="43117"/>
    <cellStyle name="Output 38 3 9" xfId="43118"/>
    <cellStyle name="Output 38 4" xfId="43119"/>
    <cellStyle name="Output 38 5" xfId="43120"/>
    <cellStyle name="Output 38 6" xfId="43121"/>
    <cellStyle name="Output 38 7" xfId="43122"/>
    <cellStyle name="Output 38 8" xfId="43123"/>
    <cellStyle name="Output 38 9" xfId="43124"/>
    <cellStyle name="Output 39" xfId="43125"/>
    <cellStyle name="Output 39 10" xfId="43126"/>
    <cellStyle name="Output 39 11" xfId="43127"/>
    <cellStyle name="Output 39 12" xfId="43128"/>
    <cellStyle name="Output 39 13" xfId="43129"/>
    <cellStyle name="Output 39 14" xfId="43130"/>
    <cellStyle name="Output 39 15" xfId="43131"/>
    <cellStyle name="Output 39 16" xfId="43132"/>
    <cellStyle name="Output 39 2" xfId="43133"/>
    <cellStyle name="Output 39 2 10" xfId="43134"/>
    <cellStyle name="Output 39 2 11" xfId="43135"/>
    <cellStyle name="Output 39 2 12" xfId="43136"/>
    <cellStyle name="Output 39 2 13" xfId="43137"/>
    <cellStyle name="Output 39 2 14" xfId="43138"/>
    <cellStyle name="Output 39 2 15" xfId="43139"/>
    <cellStyle name="Output 39 2 2" xfId="43140"/>
    <cellStyle name="Output 39 2 2 10" xfId="43141"/>
    <cellStyle name="Output 39 2 2 11" xfId="43142"/>
    <cellStyle name="Output 39 2 2 12" xfId="43143"/>
    <cellStyle name="Output 39 2 2 13" xfId="43144"/>
    <cellStyle name="Output 39 2 2 14" xfId="43145"/>
    <cellStyle name="Output 39 2 2 2" xfId="43146"/>
    <cellStyle name="Output 39 2 2 3" xfId="43147"/>
    <cellStyle name="Output 39 2 2 4" xfId="43148"/>
    <cellStyle name="Output 39 2 2 5" xfId="43149"/>
    <cellStyle name="Output 39 2 2 6" xfId="43150"/>
    <cellStyle name="Output 39 2 2 7" xfId="43151"/>
    <cellStyle name="Output 39 2 2 8" xfId="43152"/>
    <cellStyle name="Output 39 2 2 9" xfId="43153"/>
    <cellStyle name="Output 39 2 3" xfId="43154"/>
    <cellStyle name="Output 39 2 4" xfId="43155"/>
    <cellStyle name="Output 39 2 5" xfId="43156"/>
    <cellStyle name="Output 39 2 6" xfId="43157"/>
    <cellStyle name="Output 39 2 7" xfId="43158"/>
    <cellStyle name="Output 39 2 8" xfId="43159"/>
    <cellStyle name="Output 39 2 9" xfId="43160"/>
    <cellStyle name="Output 39 3" xfId="43161"/>
    <cellStyle name="Output 39 3 10" xfId="43162"/>
    <cellStyle name="Output 39 3 11" xfId="43163"/>
    <cellStyle name="Output 39 3 12" xfId="43164"/>
    <cellStyle name="Output 39 3 13" xfId="43165"/>
    <cellStyle name="Output 39 3 14" xfId="43166"/>
    <cellStyle name="Output 39 3 2" xfId="43167"/>
    <cellStyle name="Output 39 3 3" xfId="43168"/>
    <cellStyle name="Output 39 3 4" xfId="43169"/>
    <cellStyle name="Output 39 3 5" xfId="43170"/>
    <cellStyle name="Output 39 3 6" xfId="43171"/>
    <cellStyle name="Output 39 3 7" xfId="43172"/>
    <cellStyle name="Output 39 3 8" xfId="43173"/>
    <cellStyle name="Output 39 3 9" xfId="43174"/>
    <cellStyle name="Output 39 4" xfId="43175"/>
    <cellStyle name="Output 39 5" xfId="43176"/>
    <cellStyle name="Output 39 6" xfId="43177"/>
    <cellStyle name="Output 39 7" xfId="43178"/>
    <cellStyle name="Output 39 8" xfId="43179"/>
    <cellStyle name="Output 39 9" xfId="43180"/>
    <cellStyle name="Output 4" xfId="43181"/>
    <cellStyle name="Output 4 10" xfId="43182"/>
    <cellStyle name="Output 4 11" xfId="43183"/>
    <cellStyle name="Output 4 12" xfId="43184"/>
    <cellStyle name="Output 4 13" xfId="43185"/>
    <cellStyle name="Output 4 14" xfId="43186"/>
    <cellStyle name="Output 4 15" xfId="43187"/>
    <cellStyle name="Output 4 16" xfId="43188"/>
    <cellStyle name="Output 4 17" xfId="43189"/>
    <cellStyle name="Output 4 18" xfId="43190"/>
    <cellStyle name="Output 4 19" xfId="43191"/>
    <cellStyle name="Output 4 2" xfId="43192"/>
    <cellStyle name="Output 4 2 10" xfId="43193"/>
    <cellStyle name="Output 4 2 11" xfId="43194"/>
    <cellStyle name="Output 4 2 12" xfId="43195"/>
    <cellStyle name="Output 4 2 13" xfId="43196"/>
    <cellStyle name="Output 4 2 14" xfId="43197"/>
    <cellStyle name="Output 4 2 15" xfId="43198"/>
    <cellStyle name="Output 4 2 2" xfId="43199"/>
    <cellStyle name="Output 4 2 2 10" xfId="43200"/>
    <cellStyle name="Output 4 2 2 11" xfId="43201"/>
    <cellStyle name="Output 4 2 2 12" xfId="43202"/>
    <cellStyle name="Output 4 2 2 13" xfId="43203"/>
    <cellStyle name="Output 4 2 2 14" xfId="43204"/>
    <cellStyle name="Output 4 2 2 2" xfId="43205"/>
    <cellStyle name="Output 4 2 2 3" xfId="43206"/>
    <cellStyle name="Output 4 2 2 4" xfId="43207"/>
    <cellStyle name="Output 4 2 2 5" xfId="43208"/>
    <cellStyle name="Output 4 2 2 6" xfId="43209"/>
    <cellStyle name="Output 4 2 2 7" xfId="43210"/>
    <cellStyle name="Output 4 2 2 8" xfId="43211"/>
    <cellStyle name="Output 4 2 2 9" xfId="43212"/>
    <cellStyle name="Output 4 2 3" xfId="43213"/>
    <cellStyle name="Output 4 2 4" xfId="43214"/>
    <cellStyle name="Output 4 2 5" xfId="43215"/>
    <cellStyle name="Output 4 2 5 2" xfId="43216"/>
    <cellStyle name="Output 4 2 5 3" xfId="43217"/>
    <cellStyle name="Output 4 2 6" xfId="43218"/>
    <cellStyle name="Output 4 2 6 2" xfId="43219"/>
    <cellStyle name="Output 4 2 6 3" xfId="43220"/>
    <cellStyle name="Output 4 2 7" xfId="43221"/>
    <cellStyle name="Output 4 2 7 2" xfId="43222"/>
    <cellStyle name="Output 4 2 7 3" xfId="43223"/>
    <cellStyle name="Output 4 2 8" xfId="43224"/>
    <cellStyle name="Output 4 2 8 2" xfId="43225"/>
    <cellStyle name="Output 4 2 8 3" xfId="43226"/>
    <cellStyle name="Output 4 2 9" xfId="43227"/>
    <cellStyle name="Output 4 20" xfId="43228"/>
    <cellStyle name="Output 4 21" xfId="43229"/>
    <cellStyle name="Output 4 22" xfId="43230"/>
    <cellStyle name="Output 4 23" xfId="43231"/>
    <cellStyle name="Output 4 3" xfId="43232"/>
    <cellStyle name="Output 4 3 10" xfId="43233"/>
    <cellStyle name="Output 4 3 11" xfId="43234"/>
    <cellStyle name="Output 4 3 12" xfId="43235"/>
    <cellStyle name="Output 4 3 13" xfId="43236"/>
    <cellStyle name="Output 4 3 14" xfId="43237"/>
    <cellStyle name="Output 4 3 2" xfId="43238"/>
    <cellStyle name="Output 4 3 3" xfId="43239"/>
    <cellStyle name="Output 4 3 4" xfId="43240"/>
    <cellStyle name="Output 4 3 4 2" xfId="43241"/>
    <cellStyle name="Output 4 3 4 3" xfId="43242"/>
    <cellStyle name="Output 4 3 5" xfId="43243"/>
    <cellStyle name="Output 4 3 5 2" xfId="43244"/>
    <cellStyle name="Output 4 3 5 3" xfId="43245"/>
    <cellStyle name="Output 4 3 6" xfId="43246"/>
    <cellStyle name="Output 4 3 6 2" xfId="43247"/>
    <cellStyle name="Output 4 3 6 3" xfId="43248"/>
    <cellStyle name="Output 4 3 7" xfId="43249"/>
    <cellStyle name="Output 4 3 7 2" xfId="43250"/>
    <cellStyle name="Output 4 3 7 3" xfId="43251"/>
    <cellStyle name="Output 4 3 8" xfId="43252"/>
    <cellStyle name="Output 4 3 9" xfId="43253"/>
    <cellStyle name="Output 4 4" xfId="43254"/>
    <cellStyle name="Output 4 4 2" xfId="43255"/>
    <cellStyle name="Output 4 4 3" xfId="43256"/>
    <cellStyle name="Output 4 4 4" xfId="43257"/>
    <cellStyle name="Output 4 4 5" xfId="43258"/>
    <cellStyle name="Output 4 5" xfId="43259"/>
    <cellStyle name="Output 4 5 2" xfId="43260"/>
    <cellStyle name="Output 4 5 3" xfId="43261"/>
    <cellStyle name="Output 4 5 4" xfId="43262"/>
    <cellStyle name="Output 4 5 5" xfId="43263"/>
    <cellStyle name="Output 4 6" xfId="43264"/>
    <cellStyle name="Output 4 6 2" xfId="43265"/>
    <cellStyle name="Output 4 6 3" xfId="43266"/>
    <cellStyle name="Output 4 7" xfId="43267"/>
    <cellStyle name="Output 4 7 2" xfId="43268"/>
    <cellStyle name="Output 4 7 3" xfId="43269"/>
    <cellStyle name="Output 4 8" xfId="43270"/>
    <cellStyle name="Output 4 8 2" xfId="43271"/>
    <cellStyle name="Output 4 8 3" xfId="43272"/>
    <cellStyle name="Output 4 9" xfId="43273"/>
    <cellStyle name="Output 4 9 2" xfId="43274"/>
    <cellStyle name="Output 4 9 3" xfId="43275"/>
    <cellStyle name="Output 40" xfId="43276"/>
    <cellStyle name="Output 40 10" xfId="43277"/>
    <cellStyle name="Output 40 11" xfId="43278"/>
    <cellStyle name="Output 40 12" xfId="43279"/>
    <cellStyle name="Output 40 13" xfId="43280"/>
    <cellStyle name="Output 40 14" xfId="43281"/>
    <cellStyle name="Output 40 15" xfId="43282"/>
    <cellStyle name="Output 40 16" xfId="43283"/>
    <cellStyle name="Output 40 2" xfId="43284"/>
    <cellStyle name="Output 40 2 10" xfId="43285"/>
    <cellStyle name="Output 40 2 11" xfId="43286"/>
    <cellStyle name="Output 40 2 12" xfId="43287"/>
    <cellStyle name="Output 40 2 13" xfId="43288"/>
    <cellStyle name="Output 40 2 14" xfId="43289"/>
    <cellStyle name="Output 40 2 15" xfId="43290"/>
    <cellStyle name="Output 40 2 2" xfId="43291"/>
    <cellStyle name="Output 40 2 2 10" xfId="43292"/>
    <cellStyle name="Output 40 2 2 11" xfId="43293"/>
    <cellStyle name="Output 40 2 2 12" xfId="43294"/>
    <cellStyle name="Output 40 2 2 13" xfId="43295"/>
    <cellStyle name="Output 40 2 2 14" xfId="43296"/>
    <cellStyle name="Output 40 2 2 2" xfId="43297"/>
    <cellStyle name="Output 40 2 2 3" xfId="43298"/>
    <cellStyle name="Output 40 2 2 4" xfId="43299"/>
    <cellStyle name="Output 40 2 2 5" xfId="43300"/>
    <cellStyle name="Output 40 2 2 6" xfId="43301"/>
    <cellStyle name="Output 40 2 2 7" xfId="43302"/>
    <cellStyle name="Output 40 2 2 8" xfId="43303"/>
    <cellStyle name="Output 40 2 2 9" xfId="43304"/>
    <cellStyle name="Output 40 2 3" xfId="43305"/>
    <cellStyle name="Output 40 2 4" xfId="43306"/>
    <cellStyle name="Output 40 2 5" xfId="43307"/>
    <cellStyle name="Output 40 2 6" xfId="43308"/>
    <cellStyle name="Output 40 2 7" xfId="43309"/>
    <cellStyle name="Output 40 2 8" xfId="43310"/>
    <cellStyle name="Output 40 2 9" xfId="43311"/>
    <cellStyle name="Output 40 3" xfId="43312"/>
    <cellStyle name="Output 40 3 10" xfId="43313"/>
    <cellStyle name="Output 40 3 11" xfId="43314"/>
    <cellStyle name="Output 40 3 12" xfId="43315"/>
    <cellStyle name="Output 40 3 13" xfId="43316"/>
    <cellStyle name="Output 40 3 14" xfId="43317"/>
    <cellStyle name="Output 40 3 2" xfId="43318"/>
    <cellStyle name="Output 40 3 3" xfId="43319"/>
    <cellStyle name="Output 40 3 4" xfId="43320"/>
    <cellStyle name="Output 40 3 5" xfId="43321"/>
    <cellStyle name="Output 40 3 6" xfId="43322"/>
    <cellStyle name="Output 40 3 7" xfId="43323"/>
    <cellStyle name="Output 40 3 8" xfId="43324"/>
    <cellStyle name="Output 40 3 9" xfId="43325"/>
    <cellStyle name="Output 40 4" xfId="43326"/>
    <cellStyle name="Output 40 5" xfId="43327"/>
    <cellStyle name="Output 40 6" xfId="43328"/>
    <cellStyle name="Output 40 7" xfId="43329"/>
    <cellStyle name="Output 40 8" xfId="43330"/>
    <cellStyle name="Output 40 9" xfId="43331"/>
    <cellStyle name="Output 41" xfId="43332"/>
    <cellStyle name="Output 41 10" xfId="43333"/>
    <cellStyle name="Output 41 11" xfId="43334"/>
    <cellStyle name="Output 41 12" xfId="43335"/>
    <cellStyle name="Output 41 13" xfId="43336"/>
    <cellStyle name="Output 41 14" xfId="43337"/>
    <cellStyle name="Output 41 15" xfId="43338"/>
    <cellStyle name="Output 41 16" xfId="43339"/>
    <cellStyle name="Output 41 2" xfId="43340"/>
    <cellStyle name="Output 41 2 10" xfId="43341"/>
    <cellStyle name="Output 41 2 11" xfId="43342"/>
    <cellStyle name="Output 41 2 12" xfId="43343"/>
    <cellStyle name="Output 41 2 13" xfId="43344"/>
    <cellStyle name="Output 41 2 14" xfId="43345"/>
    <cellStyle name="Output 41 2 15" xfId="43346"/>
    <cellStyle name="Output 41 2 2" xfId="43347"/>
    <cellStyle name="Output 41 2 2 10" xfId="43348"/>
    <cellStyle name="Output 41 2 2 11" xfId="43349"/>
    <cellStyle name="Output 41 2 2 12" xfId="43350"/>
    <cellStyle name="Output 41 2 2 13" xfId="43351"/>
    <cellStyle name="Output 41 2 2 14" xfId="43352"/>
    <cellStyle name="Output 41 2 2 2" xfId="43353"/>
    <cellStyle name="Output 41 2 2 3" xfId="43354"/>
    <cellStyle name="Output 41 2 2 4" xfId="43355"/>
    <cellStyle name="Output 41 2 2 5" xfId="43356"/>
    <cellStyle name="Output 41 2 2 6" xfId="43357"/>
    <cellStyle name="Output 41 2 2 7" xfId="43358"/>
    <cellStyle name="Output 41 2 2 8" xfId="43359"/>
    <cellStyle name="Output 41 2 2 9" xfId="43360"/>
    <cellStyle name="Output 41 2 3" xfId="43361"/>
    <cellStyle name="Output 41 2 4" xfId="43362"/>
    <cellStyle name="Output 41 2 5" xfId="43363"/>
    <cellStyle name="Output 41 2 6" xfId="43364"/>
    <cellStyle name="Output 41 2 7" xfId="43365"/>
    <cellStyle name="Output 41 2 8" xfId="43366"/>
    <cellStyle name="Output 41 2 9" xfId="43367"/>
    <cellStyle name="Output 41 3" xfId="43368"/>
    <cellStyle name="Output 41 3 10" xfId="43369"/>
    <cellStyle name="Output 41 3 11" xfId="43370"/>
    <cellStyle name="Output 41 3 12" xfId="43371"/>
    <cellStyle name="Output 41 3 13" xfId="43372"/>
    <cellStyle name="Output 41 3 14" xfId="43373"/>
    <cellStyle name="Output 41 3 2" xfId="43374"/>
    <cellStyle name="Output 41 3 3" xfId="43375"/>
    <cellStyle name="Output 41 3 4" xfId="43376"/>
    <cellStyle name="Output 41 3 5" xfId="43377"/>
    <cellStyle name="Output 41 3 6" xfId="43378"/>
    <cellStyle name="Output 41 3 7" xfId="43379"/>
    <cellStyle name="Output 41 3 8" xfId="43380"/>
    <cellStyle name="Output 41 3 9" xfId="43381"/>
    <cellStyle name="Output 41 4" xfId="43382"/>
    <cellStyle name="Output 41 5" xfId="43383"/>
    <cellStyle name="Output 41 6" xfId="43384"/>
    <cellStyle name="Output 41 7" xfId="43385"/>
    <cellStyle name="Output 41 8" xfId="43386"/>
    <cellStyle name="Output 41 9" xfId="43387"/>
    <cellStyle name="Output 42" xfId="43388"/>
    <cellStyle name="Output 42 10" xfId="43389"/>
    <cellStyle name="Output 42 11" xfId="43390"/>
    <cellStyle name="Output 42 12" xfId="43391"/>
    <cellStyle name="Output 42 13" xfId="43392"/>
    <cellStyle name="Output 42 14" xfId="43393"/>
    <cellStyle name="Output 42 15" xfId="43394"/>
    <cellStyle name="Output 42 16" xfId="43395"/>
    <cellStyle name="Output 42 2" xfId="43396"/>
    <cellStyle name="Output 42 2 10" xfId="43397"/>
    <cellStyle name="Output 42 2 11" xfId="43398"/>
    <cellStyle name="Output 42 2 12" xfId="43399"/>
    <cellStyle name="Output 42 2 13" xfId="43400"/>
    <cellStyle name="Output 42 2 14" xfId="43401"/>
    <cellStyle name="Output 42 2 15" xfId="43402"/>
    <cellStyle name="Output 42 2 2" xfId="43403"/>
    <cellStyle name="Output 42 2 2 10" xfId="43404"/>
    <cellStyle name="Output 42 2 2 11" xfId="43405"/>
    <cellStyle name="Output 42 2 2 12" xfId="43406"/>
    <cellStyle name="Output 42 2 2 13" xfId="43407"/>
    <cellStyle name="Output 42 2 2 14" xfId="43408"/>
    <cellStyle name="Output 42 2 2 2" xfId="43409"/>
    <cellStyle name="Output 42 2 2 3" xfId="43410"/>
    <cellStyle name="Output 42 2 2 4" xfId="43411"/>
    <cellStyle name="Output 42 2 2 5" xfId="43412"/>
    <cellStyle name="Output 42 2 2 6" xfId="43413"/>
    <cellStyle name="Output 42 2 2 7" xfId="43414"/>
    <cellStyle name="Output 42 2 2 8" xfId="43415"/>
    <cellStyle name="Output 42 2 2 9" xfId="43416"/>
    <cellStyle name="Output 42 2 3" xfId="43417"/>
    <cellStyle name="Output 42 2 4" xfId="43418"/>
    <cellStyle name="Output 42 2 5" xfId="43419"/>
    <cellStyle name="Output 42 2 6" xfId="43420"/>
    <cellStyle name="Output 42 2 7" xfId="43421"/>
    <cellStyle name="Output 42 2 8" xfId="43422"/>
    <cellStyle name="Output 42 2 9" xfId="43423"/>
    <cellStyle name="Output 42 3" xfId="43424"/>
    <cellStyle name="Output 42 3 10" xfId="43425"/>
    <cellStyle name="Output 42 3 11" xfId="43426"/>
    <cellStyle name="Output 42 3 12" xfId="43427"/>
    <cellStyle name="Output 42 3 13" xfId="43428"/>
    <cellStyle name="Output 42 3 14" xfId="43429"/>
    <cellStyle name="Output 42 3 2" xfId="43430"/>
    <cellStyle name="Output 42 3 3" xfId="43431"/>
    <cellStyle name="Output 42 3 4" xfId="43432"/>
    <cellStyle name="Output 42 3 5" xfId="43433"/>
    <cellStyle name="Output 42 3 6" xfId="43434"/>
    <cellStyle name="Output 42 3 7" xfId="43435"/>
    <cellStyle name="Output 42 3 8" xfId="43436"/>
    <cellStyle name="Output 42 3 9" xfId="43437"/>
    <cellStyle name="Output 42 4" xfId="43438"/>
    <cellStyle name="Output 42 5" xfId="43439"/>
    <cellStyle name="Output 42 6" xfId="43440"/>
    <cellStyle name="Output 42 7" xfId="43441"/>
    <cellStyle name="Output 42 8" xfId="43442"/>
    <cellStyle name="Output 42 9" xfId="43443"/>
    <cellStyle name="Output 43" xfId="43444"/>
    <cellStyle name="Output 43 10" xfId="43445"/>
    <cellStyle name="Output 43 11" xfId="43446"/>
    <cellStyle name="Output 43 12" xfId="43447"/>
    <cellStyle name="Output 43 13" xfId="43448"/>
    <cellStyle name="Output 43 14" xfId="43449"/>
    <cellStyle name="Output 43 15" xfId="43450"/>
    <cellStyle name="Output 43 16" xfId="43451"/>
    <cellStyle name="Output 43 2" xfId="43452"/>
    <cellStyle name="Output 43 2 10" xfId="43453"/>
    <cellStyle name="Output 43 2 11" xfId="43454"/>
    <cellStyle name="Output 43 2 12" xfId="43455"/>
    <cellStyle name="Output 43 2 13" xfId="43456"/>
    <cellStyle name="Output 43 2 14" xfId="43457"/>
    <cellStyle name="Output 43 2 15" xfId="43458"/>
    <cellStyle name="Output 43 2 2" xfId="43459"/>
    <cellStyle name="Output 43 2 2 10" xfId="43460"/>
    <cellStyle name="Output 43 2 2 11" xfId="43461"/>
    <cellStyle name="Output 43 2 2 12" xfId="43462"/>
    <cellStyle name="Output 43 2 2 13" xfId="43463"/>
    <cellStyle name="Output 43 2 2 14" xfId="43464"/>
    <cellStyle name="Output 43 2 2 2" xfId="43465"/>
    <cellStyle name="Output 43 2 2 3" xfId="43466"/>
    <cellStyle name="Output 43 2 2 4" xfId="43467"/>
    <cellStyle name="Output 43 2 2 5" xfId="43468"/>
    <cellStyle name="Output 43 2 2 6" xfId="43469"/>
    <cellStyle name="Output 43 2 2 7" xfId="43470"/>
    <cellStyle name="Output 43 2 2 8" xfId="43471"/>
    <cellStyle name="Output 43 2 2 9" xfId="43472"/>
    <cellStyle name="Output 43 2 3" xfId="43473"/>
    <cellStyle name="Output 43 2 4" xfId="43474"/>
    <cellStyle name="Output 43 2 5" xfId="43475"/>
    <cellStyle name="Output 43 2 6" xfId="43476"/>
    <cellStyle name="Output 43 2 7" xfId="43477"/>
    <cellStyle name="Output 43 2 8" xfId="43478"/>
    <cellStyle name="Output 43 2 9" xfId="43479"/>
    <cellStyle name="Output 43 3" xfId="43480"/>
    <cellStyle name="Output 43 3 10" xfId="43481"/>
    <cellStyle name="Output 43 3 11" xfId="43482"/>
    <cellStyle name="Output 43 3 12" xfId="43483"/>
    <cellStyle name="Output 43 3 13" xfId="43484"/>
    <cellStyle name="Output 43 3 14" xfId="43485"/>
    <cellStyle name="Output 43 3 2" xfId="43486"/>
    <cellStyle name="Output 43 3 3" xfId="43487"/>
    <cellStyle name="Output 43 3 4" xfId="43488"/>
    <cellStyle name="Output 43 3 5" xfId="43489"/>
    <cellStyle name="Output 43 3 6" xfId="43490"/>
    <cellStyle name="Output 43 3 7" xfId="43491"/>
    <cellStyle name="Output 43 3 8" xfId="43492"/>
    <cellStyle name="Output 43 3 9" xfId="43493"/>
    <cellStyle name="Output 43 4" xfId="43494"/>
    <cellStyle name="Output 43 5" xfId="43495"/>
    <cellStyle name="Output 43 6" xfId="43496"/>
    <cellStyle name="Output 43 7" xfId="43497"/>
    <cellStyle name="Output 43 8" xfId="43498"/>
    <cellStyle name="Output 43 9" xfId="43499"/>
    <cellStyle name="Output 44" xfId="43500"/>
    <cellStyle name="Output 44 10" xfId="43501"/>
    <cellStyle name="Output 44 11" xfId="43502"/>
    <cellStyle name="Output 44 12" xfId="43503"/>
    <cellStyle name="Output 44 13" xfId="43504"/>
    <cellStyle name="Output 44 14" xfId="43505"/>
    <cellStyle name="Output 44 15" xfId="43506"/>
    <cellStyle name="Output 44 16" xfId="43507"/>
    <cellStyle name="Output 44 2" xfId="43508"/>
    <cellStyle name="Output 44 2 10" xfId="43509"/>
    <cellStyle name="Output 44 2 11" xfId="43510"/>
    <cellStyle name="Output 44 2 12" xfId="43511"/>
    <cellStyle name="Output 44 2 13" xfId="43512"/>
    <cellStyle name="Output 44 2 14" xfId="43513"/>
    <cellStyle name="Output 44 2 15" xfId="43514"/>
    <cellStyle name="Output 44 2 2" xfId="43515"/>
    <cellStyle name="Output 44 2 2 10" xfId="43516"/>
    <cellStyle name="Output 44 2 2 11" xfId="43517"/>
    <cellStyle name="Output 44 2 2 12" xfId="43518"/>
    <cellStyle name="Output 44 2 2 13" xfId="43519"/>
    <cellStyle name="Output 44 2 2 14" xfId="43520"/>
    <cellStyle name="Output 44 2 2 2" xfId="43521"/>
    <cellStyle name="Output 44 2 2 3" xfId="43522"/>
    <cellStyle name="Output 44 2 2 4" xfId="43523"/>
    <cellStyle name="Output 44 2 2 5" xfId="43524"/>
    <cellStyle name="Output 44 2 2 6" xfId="43525"/>
    <cellStyle name="Output 44 2 2 7" xfId="43526"/>
    <cellStyle name="Output 44 2 2 8" xfId="43527"/>
    <cellStyle name="Output 44 2 2 9" xfId="43528"/>
    <cellStyle name="Output 44 2 3" xfId="43529"/>
    <cellStyle name="Output 44 2 4" xfId="43530"/>
    <cellStyle name="Output 44 2 5" xfId="43531"/>
    <cellStyle name="Output 44 2 6" xfId="43532"/>
    <cellStyle name="Output 44 2 7" xfId="43533"/>
    <cellStyle name="Output 44 2 8" xfId="43534"/>
    <cellStyle name="Output 44 2 9" xfId="43535"/>
    <cellStyle name="Output 44 3" xfId="43536"/>
    <cellStyle name="Output 44 3 10" xfId="43537"/>
    <cellStyle name="Output 44 3 11" xfId="43538"/>
    <cellStyle name="Output 44 3 12" xfId="43539"/>
    <cellStyle name="Output 44 3 13" xfId="43540"/>
    <cellStyle name="Output 44 3 14" xfId="43541"/>
    <cellStyle name="Output 44 3 2" xfId="43542"/>
    <cellStyle name="Output 44 3 3" xfId="43543"/>
    <cellStyle name="Output 44 3 4" xfId="43544"/>
    <cellStyle name="Output 44 3 5" xfId="43545"/>
    <cellStyle name="Output 44 3 6" xfId="43546"/>
    <cellStyle name="Output 44 3 7" xfId="43547"/>
    <cellStyle name="Output 44 3 8" xfId="43548"/>
    <cellStyle name="Output 44 3 9" xfId="43549"/>
    <cellStyle name="Output 44 4" xfId="43550"/>
    <cellStyle name="Output 44 5" xfId="43551"/>
    <cellStyle name="Output 44 6" xfId="43552"/>
    <cellStyle name="Output 44 7" xfId="43553"/>
    <cellStyle name="Output 44 8" xfId="43554"/>
    <cellStyle name="Output 44 9" xfId="43555"/>
    <cellStyle name="Output 45" xfId="43556"/>
    <cellStyle name="Output 45 10" xfId="43557"/>
    <cellStyle name="Output 45 11" xfId="43558"/>
    <cellStyle name="Output 45 12" xfId="43559"/>
    <cellStyle name="Output 45 13" xfId="43560"/>
    <cellStyle name="Output 45 14" xfId="43561"/>
    <cellStyle name="Output 45 15" xfId="43562"/>
    <cellStyle name="Output 45 16" xfId="43563"/>
    <cellStyle name="Output 45 2" xfId="43564"/>
    <cellStyle name="Output 45 2 10" xfId="43565"/>
    <cellStyle name="Output 45 2 11" xfId="43566"/>
    <cellStyle name="Output 45 2 12" xfId="43567"/>
    <cellStyle name="Output 45 2 13" xfId="43568"/>
    <cellStyle name="Output 45 2 14" xfId="43569"/>
    <cellStyle name="Output 45 2 15" xfId="43570"/>
    <cellStyle name="Output 45 2 2" xfId="43571"/>
    <cellStyle name="Output 45 2 2 10" xfId="43572"/>
    <cellStyle name="Output 45 2 2 11" xfId="43573"/>
    <cellStyle name="Output 45 2 2 12" xfId="43574"/>
    <cellStyle name="Output 45 2 2 13" xfId="43575"/>
    <cellStyle name="Output 45 2 2 14" xfId="43576"/>
    <cellStyle name="Output 45 2 2 2" xfId="43577"/>
    <cellStyle name="Output 45 2 2 3" xfId="43578"/>
    <cellStyle name="Output 45 2 2 4" xfId="43579"/>
    <cellStyle name="Output 45 2 2 5" xfId="43580"/>
    <cellStyle name="Output 45 2 2 6" xfId="43581"/>
    <cellStyle name="Output 45 2 2 7" xfId="43582"/>
    <cellStyle name="Output 45 2 2 8" xfId="43583"/>
    <cellStyle name="Output 45 2 2 9" xfId="43584"/>
    <cellStyle name="Output 45 2 3" xfId="43585"/>
    <cellStyle name="Output 45 2 4" xfId="43586"/>
    <cellStyle name="Output 45 2 5" xfId="43587"/>
    <cellStyle name="Output 45 2 6" xfId="43588"/>
    <cellStyle name="Output 45 2 7" xfId="43589"/>
    <cellStyle name="Output 45 2 8" xfId="43590"/>
    <cellStyle name="Output 45 2 9" xfId="43591"/>
    <cellStyle name="Output 45 3" xfId="43592"/>
    <cellStyle name="Output 45 3 10" xfId="43593"/>
    <cellStyle name="Output 45 3 11" xfId="43594"/>
    <cellStyle name="Output 45 3 12" xfId="43595"/>
    <cellStyle name="Output 45 3 13" xfId="43596"/>
    <cellStyle name="Output 45 3 14" xfId="43597"/>
    <cellStyle name="Output 45 3 2" xfId="43598"/>
    <cellStyle name="Output 45 3 3" xfId="43599"/>
    <cellStyle name="Output 45 3 4" xfId="43600"/>
    <cellStyle name="Output 45 3 5" xfId="43601"/>
    <cellStyle name="Output 45 3 6" xfId="43602"/>
    <cellStyle name="Output 45 3 7" xfId="43603"/>
    <cellStyle name="Output 45 3 8" xfId="43604"/>
    <cellStyle name="Output 45 3 9" xfId="43605"/>
    <cellStyle name="Output 45 4" xfId="43606"/>
    <cellStyle name="Output 45 5" xfId="43607"/>
    <cellStyle name="Output 45 6" xfId="43608"/>
    <cellStyle name="Output 45 7" xfId="43609"/>
    <cellStyle name="Output 45 8" xfId="43610"/>
    <cellStyle name="Output 45 9" xfId="43611"/>
    <cellStyle name="Output 46" xfId="43612"/>
    <cellStyle name="Output 46 10" xfId="43613"/>
    <cellStyle name="Output 46 11" xfId="43614"/>
    <cellStyle name="Output 46 12" xfId="43615"/>
    <cellStyle name="Output 46 13" xfId="43616"/>
    <cellStyle name="Output 46 14" xfId="43617"/>
    <cellStyle name="Output 46 15" xfId="43618"/>
    <cellStyle name="Output 46 2" xfId="43619"/>
    <cellStyle name="Output 46 2 10" xfId="43620"/>
    <cellStyle name="Output 46 2 11" xfId="43621"/>
    <cellStyle name="Output 46 2 12" xfId="43622"/>
    <cellStyle name="Output 46 2 13" xfId="43623"/>
    <cellStyle name="Output 46 2 14" xfId="43624"/>
    <cellStyle name="Output 46 2 2" xfId="43625"/>
    <cellStyle name="Output 46 2 3" xfId="43626"/>
    <cellStyle name="Output 46 2 4" xfId="43627"/>
    <cellStyle name="Output 46 2 5" xfId="43628"/>
    <cellStyle name="Output 46 2 6" xfId="43629"/>
    <cellStyle name="Output 46 2 7" xfId="43630"/>
    <cellStyle name="Output 46 2 8" xfId="43631"/>
    <cellStyle name="Output 46 2 9" xfId="43632"/>
    <cellStyle name="Output 46 3" xfId="43633"/>
    <cellStyle name="Output 46 4" xfId="43634"/>
    <cellStyle name="Output 46 5" xfId="43635"/>
    <cellStyle name="Output 46 6" xfId="43636"/>
    <cellStyle name="Output 46 7" xfId="43637"/>
    <cellStyle name="Output 46 8" xfId="43638"/>
    <cellStyle name="Output 46 9" xfId="43639"/>
    <cellStyle name="Output 47" xfId="43640"/>
    <cellStyle name="Output 47 10" xfId="43641"/>
    <cellStyle name="Output 47 11" xfId="43642"/>
    <cellStyle name="Output 47 12" xfId="43643"/>
    <cellStyle name="Output 47 13" xfId="43644"/>
    <cellStyle name="Output 47 14" xfId="43645"/>
    <cellStyle name="Output 47 15" xfId="43646"/>
    <cellStyle name="Output 47 2" xfId="43647"/>
    <cellStyle name="Output 47 2 10" xfId="43648"/>
    <cellStyle name="Output 47 2 11" xfId="43649"/>
    <cellStyle name="Output 47 2 12" xfId="43650"/>
    <cellStyle name="Output 47 2 13" xfId="43651"/>
    <cellStyle name="Output 47 2 14" xfId="43652"/>
    <cellStyle name="Output 47 2 2" xfId="43653"/>
    <cellStyle name="Output 47 2 3" xfId="43654"/>
    <cellStyle name="Output 47 2 4" xfId="43655"/>
    <cellStyle name="Output 47 2 5" xfId="43656"/>
    <cellStyle name="Output 47 2 6" xfId="43657"/>
    <cellStyle name="Output 47 2 7" xfId="43658"/>
    <cellStyle name="Output 47 2 8" xfId="43659"/>
    <cellStyle name="Output 47 2 9" xfId="43660"/>
    <cellStyle name="Output 47 3" xfId="43661"/>
    <cellStyle name="Output 47 4" xfId="43662"/>
    <cellStyle name="Output 47 5" xfId="43663"/>
    <cellStyle name="Output 47 6" xfId="43664"/>
    <cellStyle name="Output 47 7" xfId="43665"/>
    <cellStyle name="Output 47 8" xfId="43666"/>
    <cellStyle name="Output 47 9" xfId="43667"/>
    <cellStyle name="Output 48" xfId="43668"/>
    <cellStyle name="Output 48 10" xfId="43669"/>
    <cellStyle name="Output 48 11" xfId="43670"/>
    <cellStyle name="Output 48 12" xfId="43671"/>
    <cellStyle name="Output 48 13" xfId="43672"/>
    <cellStyle name="Output 48 14" xfId="43673"/>
    <cellStyle name="Output 48 15" xfId="43674"/>
    <cellStyle name="Output 48 2" xfId="43675"/>
    <cellStyle name="Output 48 2 10" xfId="43676"/>
    <cellStyle name="Output 48 2 11" xfId="43677"/>
    <cellStyle name="Output 48 2 12" xfId="43678"/>
    <cellStyle name="Output 48 2 13" xfId="43679"/>
    <cellStyle name="Output 48 2 14" xfId="43680"/>
    <cellStyle name="Output 48 2 2" xfId="43681"/>
    <cellStyle name="Output 48 2 3" xfId="43682"/>
    <cellStyle name="Output 48 2 4" xfId="43683"/>
    <cellStyle name="Output 48 2 5" xfId="43684"/>
    <cellStyle name="Output 48 2 6" xfId="43685"/>
    <cellStyle name="Output 48 2 7" xfId="43686"/>
    <cellStyle name="Output 48 2 8" xfId="43687"/>
    <cellStyle name="Output 48 2 9" xfId="43688"/>
    <cellStyle name="Output 48 3" xfId="43689"/>
    <cellStyle name="Output 48 4" xfId="43690"/>
    <cellStyle name="Output 48 5" xfId="43691"/>
    <cellStyle name="Output 48 6" xfId="43692"/>
    <cellStyle name="Output 48 7" xfId="43693"/>
    <cellStyle name="Output 48 8" xfId="43694"/>
    <cellStyle name="Output 48 9" xfId="43695"/>
    <cellStyle name="Output 49" xfId="43696"/>
    <cellStyle name="Output 49 10" xfId="43697"/>
    <cellStyle name="Output 49 11" xfId="43698"/>
    <cellStyle name="Output 49 12" xfId="43699"/>
    <cellStyle name="Output 49 13" xfId="43700"/>
    <cellStyle name="Output 49 14" xfId="43701"/>
    <cellStyle name="Output 49 15" xfId="43702"/>
    <cellStyle name="Output 49 2" xfId="43703"/>
    <cellStyle name="Output 49 2 10" xfId="43704"/>
    <cellStyle name="Output 49 2 11" xfId="43705"/>
    <cellStyle name="Output 49 2 12" xfId="43706"/>
    <cellStyle name="Output 49 2 13" xfId="43707"/>
    <cellStyle name="Output 49 2 14" xfId="43708"/>
    <cellStyle name="Output 49 2 2" xfId="43709"/>
    <cellStyle name="Output 49 2 3" xfId="43710"/>
    <cellStyle name="Output 49 2 4" xfId="43711"/>
    <cellStyle name="Output 49 2 5" xfId="43712"/>
    <cellStyle name="Output 49 2 6" xfId="43713"/>
    <cellStyle name="Output 49 2 7" xfId="43714"/>
    <cellStyle name="Output 49 2 8" xfId="43715"/>
    <cellStyle name="Output 49 2 9" xfId="43716"/>
    <cellStyle name="Output 49 3" xfId="43717"/>
    <cellStyle name="Output 49 4" xfId="43718"/>
    <cellStyle name="Output 49 5" xfId="43719"/>
    <cellStyle name="Output 49 6" xfId="43720"/>
    <cellStyle name="Output 49 7" xfId="43721"/>
    <cellStyle name="Output 49 8" xfId="43722"/>
    <cellStyle name="Output 49 9" xfId="43723"/>
    <cellStyle name="Output 5" xfId="43724"/>
    <cellStyle name="Output 5 10" xfId="43725"/>
    <cellStyle name="Output 5 11" xfId="43726"/>
    <cellStyle name="Output 5 12" xfId="43727"/>
    <cellStyle name="Output 5 13" xfId="43728"/>
    <cellStyle name="Output 5 14" xfId="43729"/>
    <cellStyle name="Output 5 15" xfId="43730"/>
    <cellStyle name="Output 5 16" xfId="43731"/>
    <cellStyle name="Output 5 17" xfId="43732"/>
    <cellStyle name="Output 5 18" xfId="43733"/>
    <cellStyle name="Output 5 19" xfId="43734"/>
    <cellStyle name="Output 5 2" xfId="43735"/>
    <cellStyle name="Output 5 2 10" xfId="43736"/>
    <cellStyle name="Output 5 2 11" xfId="43737"/>
    <cellStyle name="Output 5 2 12" xfId="43738"/>
    <cellStyle name="Output 5 2 13" xfId="43739"/>
    <cellStyle name="Output 5 2 14" xfId="43740"/>
    <cellStyle name="Output 5 2 15" xfId="43741"/>
    <cellStyle name="Output 5 2 2" xfId="43742"/>
    <cellStyle name="Output 5 2 2 10" xfId="43743"/>
    <cellStyle name="Output 5 2 2 11" xfId="43744"/>
    <cellStyle name="Output 5 2 2 12" xfId="43745"/>
    <cellStyle name="Output 5 2 2 13" xfId="43746"/>
    <cellStyle name="Output 5 2 2 14" xfId="43747"/>
    <cellStyle name="Output 5 2 2 2" xfId="43748"/>
    <cellStyle name="Output 5 2 2 3" xfId="43749"/>
    <cellStyle name="Output 5 2 2 4" xfId="43750"/>
    <cellStyle name="Output 5 2 2 5" xfId="43751"/>
    <cellStyle name="Output 5 2 2 6" xfId="43752"/>
    <cellStyle name="Output 5 2 2 7" xfId="43753"/>
    <cellStyle name="Output 5 2 2 8" xfId="43754"/>
    <cellStyle name="Output 5 2 2 9" xfId="43755"/>
    <cellStyle name="Output 5 2 3" xfId="43756"/>
    <cellStyle name="Output 5 2 4" xfId="43757"/>
    <cellStyle name="Output 5 2 5" xfId="43758"/>
    <cellStyle name="Output 5 2 5 2" xfId="43759"/>
    <cellStyle name="Output 5 2 5 3" xfId="43760"/>
    <cellStyle name="Output 5 2 6" xfId="43761"/>
    <cellStyle name="Output 5 2 6 2" xfId="43762"/>
    <cellStyle name="Output 5 2 6 3" xfId="43763"/>
    <cellStyle name="Output 5 2 7" xfId="43764"/>
    <cellStyle name="Output 5 2 7 2" xfId="43765"/>
    <cellStyle name="Output 5 2 7 3" xfId="43766"/>
    <cellStyle name="Output 5 2 8" xfId="43767"/>
    <cellStyle name="Output 5 2 8 2" xfId="43768"/>
    <cellStyle name="Output 5 2 8 3" xfId="43769"/>
    <cellStyle name="Output 5 2 9" xfId="43770"/>
    <cellStyle name="Output 5 20" xfId="43771"/>
    <cellStyle name="Output 5 21" xfId="43772"/>
    <cellStyle name="Output 5 22" xfId="43773"/>
    <cellStyle name="Output 5 23" xfId="43774"/>
    <cellStyle name="Output 5 3" xfId="43775"/>
    <cellStyle name="Output 5 3 10" xfId="43776"/>
    <cellStyle name="Output 5 3 11" xfId="43777"/>
    <cellStyle name="Output 5 3 12" xfId="43778"/>
    <cellStyle name="Output 5 3 13" xfId="43779"/>
    <cellStyle name="Output 5 3 14" xfId="43780"/>
    <cellStyle name="Output 5 3 2" xfId="43781"/>
    <cellStyle name="Output 5 3 3" xfId="43782"/>
    <cellStyle name="Output 5 3 4" xfId="43783"/>
    <cellStyle name="Output 5 3 4 2" xfId="43784"/>
    <cellStyle name="Output 5 3 4 3" xfId="43785"/>
    <cellStyle name="Output 5 3 5" xfId="43786"/>
    <cellStyle name="Output 5 3 5 2" xfId="43787"/>
    <cellStyle name="Output 5 3 5 3" xfId="43788"/>
    <cellStyle name="Output 5 3 6" xfId="43789"/>
    <cellStyle name="Output 5 3 6 2" xfId="43790"/>
    <cellStyle name="Output 5 3 6 3" xfId="43791"/>
    <cellStyle name="Output 5 3 7" xfId="43792"/>
    <cellStyle name="Output 5 3 7 2" xfId="43793"/>
    <cellStyle name="Output 5 3 7 3" xfId="43794"/>
    <cellStyle name="Output 5 3 8" xfId="43795"/>
    <cellStyle name="Output 5 3 9" xfId="43796"/>
    <cellStyle name="Output 5 4" xfId="43797"/>
    <cellStyle name="Output 5 4 2" xfId="43798"/>
    <cellStyle name="Output 5 4 3" xfId="43799"/>
    <cellStyle name="Output 5 4 4" xfId="43800"/>
    <cellStyle name="Output 5 4 5" xfId="43801"/>
    <cellStyle name="Output 5 5" xfId="43802"/>
    <cellStyle name="Output 5 5 2" xfId="43803"/>
    <cellStyle name="Output 5 5 3" xfId="43804"/>
    <cellStyle name="Output 5 5 4" xfId="43805"/>
    <cellStyle name="Output 5 5 5" xfId="43806"/>
    <cellStyle name="Output 5 6" xfId="43807"/>
    <cellStyle name="Output 5 6 2" xfId="43808"/>
    <cellStyle name="Output 5 6 3" xfId="43809"/>
    <cellStyle name="Output 5 7" xfId="43810"/>
    <cellStyle name="Output 5 7 2" xfId="43811"/>
    <cellStyle name="Output 5 7 3" xfId="43812"/>
    <cellStyle name="Output 5 8" xfId="43813"/>
    <cellStyle name="Output 5 8 2" xfId="43814"/>
    <cellStyle name="Output 5 8 3" xfId="43815"/>
    <cellStyle name="Output 5 9" xfId="43816"/>
    <cellStyle name="Output 5 9 2" xfId="43817"/>
    <cellStyle name="Output 5 9 3" xfId="43818"/>
    <cellStyle name="Output 50" xfId="43819"/>
    <cellStyle name="Output 50 10" xfId="43820"/>
    <cellStyle name="Output 50 11" xfId="43821"/>
    <cellStyle name="Output 50 12" xfId="43822"/>
    <cellStyle name="Output 50 13" xfId="43823"/>
    <cellStyle name="Output 50 14" xfId="43824"/>
    <cellStyle name="Output 50 15" xfId="43825"/>
    <cellStyle name="Output 50 2" xfId="43826"/>
    <cellStyle name="Output 50 2 10" xfId="43827"/>
    <cellStyle name="Output 50 2 11" xfId="43828"/>
    <cellStyle name="Output 50 2 12" xfId="43829"/>
    <cellStyle name="Output 50 2 13" xfId="43830"/>
    <cellStyle name="Output 50 2 14" xfId="43831"/>
    <cellStyle name="Output 50 2 2" xfId="43832"/>
    <cellStyle name="Output 50 2 3" xfId="43833"/>
    <cellStyle name="Output 50 2 4" xfId="43834"/>
    <cellStyle name="Output 50 2 5" xfId="43835"/>
    <cellStyle name="Output 50 2 6" xfId="43836"/>
    <cellStyle name="Output 50 2 7" xfId="43837"/>
    <cellStyle name="Output 50 2 8" xfId="43838"/>
    <cellStyle name="Output 50 2 9" xfId="43839"/>
    <cellStyle name="Output 50 3" xfId="43840"/>
    <cellStyle name="Output 50 4" xfId="43841"/>
    <cellStyle name="Output 50 5" xfId="43842"/>
    <cellStyle name="Output 50 6" xfId="43843"/>
    <cellStyle name="Output 50 7" xfId="43844"/>
    <cellStyle name="Output 50 8" xfId="43845"/>
    <cellStyle name="Output 50 9" xfId="43846"/>
    <cellStyle name="Output 51" xfId="43847"/>
    <cellStyle name="Output 51 10" xfId="43848"/>
    <cellStyle name="Output 51 11" xfId="43849"/>
    <cellStyle name="Output 51 12" xfId="43850"/>
    <cellStyle name="Output 51 13" xfId="43851"/>
    <cellStyle name="Output 51 14" xfId="43852"/>
    <cellStyle name="Output 51 15" xfId="43853"/>
    <cellStyle name="Output 51 2" xfId="43854"/>
    <cellStyle name="Output 51 2 10" xfId="43855"/>
    <cellStyle name="Output 51 2 11" xfId="43856"/>
    <cellStyle name="Output 51 2 12" xfId="43857"/>
    <cellStyle name="Output 51 2 13" xfId="43858"/>
    <cellStyle name="Output 51 2 14" xfId="43859"/>
    <cellStyle name="Output 51 2 2" xfId="43860"/>
    <cellStyle name="Output 51 2 3" xfId="43861"/>
    <cellStyle name="Output 51 2 4" xfId="43862"/>
    <cellStyle name="Output 51 2 5" xfId="43863"/>
    <cellStyle name="Output 51 2 6" xfId="43864"/>
    <cellStyle name="Output 51 2 7" xfId="43865"/>
    <cellStyle name="Output 51 2 8" xfId="43866"/>
    <cellStyle name="Output 51 2 9" xfId="43867"/>
    <cellStyle name="Output 51 3" xfId="43868"/>
    <cellStyle name="Output 51 4" xfId="43869"/>
    <cellStyle name="Output 51 5" xfId="43870"/>
    <cellStyle name="Output 51 6" xfId="43871"/>
    <cellStyle name="Output 51 7" xfId="43872"/>
    <cellStyle name="Output 51 8" xfId="43873"/>
    <cellStyle name="Output 51 9" xfId="43874"/>
    <cellStyle name="Output 52" xfId="43875"/>
    <cellStyle name="Output 52 10" xfId="43876"/>
    <cellStyle name="Output 52 11" xfId="43877"/>
    <cellStyle name="Output 52 12" xfId="43878"/>
    <cellStyle name="Output 52 13" xfId="43879"/>
    <cellStyle name="Output 52 14" xfId="43880"/>
    <cellStyle name="Output 52 15" xfId="43881"/>
    <cellStyle name="Output 52 2" xfId="43882"/>
    <cellStyle name="Output 52 2 10" xfId="43883"/>
    <cellStyle name="Output 52 2 11" xfId="43884"/>
    <cellStyle name="Output 52 2 12" xfId="43885"/>
    <cellStyle name="Output 52 2 13" xfId="43886"/>
    <cellStyle name="Output 52 2 14" xfId="43887"/>
    <cellStyle name="Output 52 2 2" xfId="43888"/>
    <cellStyle name="Output 52 2 3" xfId="43889"/>
    <cellStyle name="Output 52 2 4" xfId="43890"/>
    <cellStyle name="Output 52 2 5" xfId="43891"/>
    <cellStyle name="Output 52 2 6" xfId="43892"/>
    <cellStyle name="Output 52 2 7" xfId="43893"/>
    <cellStyle name="Output 52 2 8" xfId="43894"/>
    <cellStyle name="Output 52 2 9" xfId="43895"/>
    <cellStyle name="Output 52 3" xfId="43896"/>
    <cellStyle name="Output 52 4" xfId="43897"/>
    <cellStyle name="Output 52 5" xfId="43898"/>
    <cellStyle name="Output 52 6" xfId="43899"/>
    <cellStyle name="Output 52 7" xfId="43900"/>
    <cellStyle name="Output 52 8" xfId="43901"/>
    <cellStyle name="Output 52 9" xfId="43902"/>
    <cellStyle name="Output 53" xfId="43903"/>
    <cellStyle name="Output 53 10" xfId="43904"/>
    <cellStyle name="Output 53 11" xfId="43905"/>
    <cellStyle name="Output 53 12" xfId="43906"/>
    <cellStyle name="Output 53 13" xfId="43907"/>
    <cellStyle name="Output 53 14" xfId="43908"/>
    <cellStyle name="Output 53 15" xfId="43909"/>
    <cellStyle name="Output 53 2" xfId="43910"/>
    <cellStyle name="Output 53 2 10" xfId="43911"/>
    <cellStyle name="Output 53 2 11" xfId="43912"/>
    <cellStyle name="Output 53 2 12" xfId="43913"/>
    <cellStyle name="Output 53 2 13" xfId="43914"/>
    <cellStyle name="Output 53 2 14" xfId="43915"/>
    <cellStyle name="Output 53 2 2" xfId="43916"/>
    <cellStyle name="Output 53 2 3" xfId="43917"/>
    <cellStyle name="Output 53 2 4" xfId="43918"/>
    <cellStyle name="Output 53 2 5" xfId="43919"/>
    <cellStyle name="Output 53 2 6" xfId="43920"/>
    <cellStyle name="Output 53 2 7" xfId="43921"/>
    <cellStyle name="Output 53 2 8" xfId="43922"/>
    <cellStyle name="Output 53 2 9" xfId="43923"/>
    <cellStyle name="Output 53 3" xfId="43924"/>
    <cellStyle name="Output 53 4" xfId="43925"/>
    <cellStyle name="Output 53 5" xfId="43926"/>
    <cellStyle name="Output 53 6" xfId="43927"/>
    <cellStyle name="Output 53 7" xfId="43928"/>
    <cellStyle name="Output 53 8" xfId="43929"/>
    <cellStyle name="Output 53 9" xfId="43930"/>
    <cellStyle name="Output 54" xfId="43931"/>
    <cellStyle name="Output 54 10" xfId="43932"/>
    <cellStyle name="Output 54 11" xfId="43933"/>
    <cellStyle name="Output 54 12" xfId="43934"/>
    <cellStyle name="Output 54 13" xfId="43935"/>
    <cellStyle name="Output 54 14" xfId="43936"/>
    <cellStyle name="Output 54 15" xfId="43937"/>
    <cellStyle name="Output 54 2" xfId="43938"/>
    <cellStyle name="Output 54 2 10" xfId="43939"/>
    <cellStyle name="Output 54 2 11" xfId="43940"/>
    <cellStyle name="Output 54 2 12" xfId="43941"/>
    <cellStyle name="Output 54 2 13" xfId="43942"/>
    <cellStyle name="Output 54 2 14" xfId="43943"/>
    <cellStyle name="Output 54 2 2" xfId="43944"/>
    <cellStyle name="Output 54 2 3" xfId="43945"/>
    <cellStyle name="Output 54 2 4" xfId="43946"/>
    <cellStyle name="Output 54 2 5" xfId="43947"/>
    <cellStyle name="Output 54 2 6" xfId="43948"/>
    <cellStyle name="Output 54 2 7" xfId="43949"/>
    <cellStyle name="Output 54 2 8" xfId="43950"/>
    <cellStyle name="Output 54 2 9" xfId="43951"/>
    <cellStyle name="Output 54 3" xfId="43952"/>
    <cellStyle name="Output 54 4" xfId="43953"/>
    <cellStyle name="Output 54 5" xfId="43954"/>
    <cellStyle name="Output 54 6" xfId="43955"/>
    <cellStyle name="Output 54 7" xfId="43956"/>
    <cellStyle name="Output 54 8" xfId="43957"/>
    <cellStyle name="Output 54 9" xfId="43958"/>
    <cellStyle name="Output 55" xfId="43959"/>
    <cellStyle name="Output 55 10" xfId="43960"/>
    <cellStyle name="Output 55 11" xfId="43961"/>
    <cellStyle name="Output 55 12" xfId="43962"/>
    <cellStyle name="Output 55 13" xfId="43963"/>
    <cellStyle name="Output 55 14" xfId="43964"/>
    <cellStyle name="Output 55 15" xfId="43965"/>
    <cellStyle name="Output 55 2" xfId="43966"/>
    <cellStyle name="Output 55 2 10" xfId="43967"/>
    <cellStyle name="Output 55 2 11" xfId="43968"/>
    <cellStyle name="Output 55 2 12" xfId="43969"/>
    <cellStyle name="Output 55 2 13" xfId="43970"/>
    <cellStyle name="Output 55 2 14" xfId="43971"/>
    <cellStyle name="Output 55 2 2" xfId="43972"/>
    <cellStyle name="Output 55 2 3" xfId="43973"/>
    <cellStyle name="Output 55 2 4" xfId="43974"/>
    <cellStyle name="Output 55 2 5" xfId="43975"/>
    <cellStyle name="Output 55 2 6" xfId="43976"/>
    <cellStyle name="Output 55 2 7" xfId="43977"/>
    <cellStyle name="Output 55 2 8" xfId="43978"/>
    <cellStyle name="Output 55 2 9" xfId="43979"/>
    <cellStyle name="Output 55 3" xfId="43980"/>
    <cellStyle name="Output 55 4" xfId="43981"/>
    <cellStyle name="Output 55 5" xfId="43982"/>
    <cellStyle name="Output 55 6" xfId="43983"/>
    <cellStyle name="Output 55 7" xfId="43984"/>
    <cellStyle name="Output 55 8" xfId="43985"/>
    <cellStyle name="Output 55 9" xfId="43986"/>
    <cellStyle name="Output 56" xfId="43987"/>
    <cellStyle name="Output 56 10" xfId="43988"/>
    <cellStyle name="Output 56 11" xfId="43989"/>
    <cellStyle name="Output 56 12" xfId="43990"/>
    <cellStyle name="Output 56 13" xfId="43991"/>
    <cellStyle name="Output 56 14" xfId="43992"/>
    <cellStyle name="Output 56 15" xfId="43993"/>
    <cellStyle name="Output 56 2" xfId="43994"/>
    <cellStyle name="Output 56 2 10" xfId="43995"/>
    <cellStyle name="Output 56 2 11" xfId="43996"/>
    <cellStyle name="Output 56 2 12" xfId="43997"/>
    <cellStyle name="Output 56 2 13" xfId="43998"/>
    <cellStyle name="Output 56 2 14" xfId="43999"/>
    <cellStyle name="Output 56 2 2" xfId="44000"/>
    <cellStyle name="Output 56 2 3" xfId="44001"/>
    <cellStyle name="Output 56 2 4" xfId="44002"/>
    <cellStyle name="Output 56 2 5" xfId="44003"/>
    <cellStyle name="Output 56 2 6" xfId="44004"/>
    <cellStyle name="Output 56 2 7" xfId="44005"/>
    <cellStyle name="Output 56 2 8" xfId="44006"/>
    <cellStyle name="Output 56 2 9" xfId="44007"/>
    <cellStyle name="Output 56 3" xfId="44008"/>
    <cellStyle name="Output 56 4" xfId="44009"/>
    <cellStyle name="Output 56 5" xfId="44010"/>
    <cellStyle name="Output 56 6" xfId="44011"/>
    <cellStyle name="Output 56 7" xfId="44012"/>
    <cellStyle name="Output 56 8" xfId="44013"/>
    <cellStyle name="Output 56 9" xfId="44014"/>
    <cellStyle name="Output 57" xfId="44015"/>
    <cellStyle name="Output 57 10" xfId="44016"/>
    <cellStyle name="Output 57 11" xfId="44017"/>
    <cellStyle name="Output 57 12" xfId="44018"/>
    <cellStyle name="Output 57 13" xfId="44019"/>
    <cellStyle name="Output 57 14" xfId="44020"/>
    <cellStyle name="Output 57 15" xfId="44021"/>
    <cellStyle name="Output 57 2" xfId="44022"/>
    <cellStyle name="Output 57 2 10" xfId="44023"/>
    <cellStyle name="Output 57 2 11" xfId="44024"/>
    <cellStyle name="Output 57 2 12" xfId="44025"/>
    <cellStyle name="Output 57 2 13" xfId="44026"/>
    <cellStyle name="Output 57 2 14" xfId="44027"/>
    <cellStyle name="Output 57 2 2" xfId="44028"/>
    <cellStyle name="Output 57 2 3" xfId="44029"/>
    <cellStyle name="Output 57 2 4" xfId="44030"/>
    <cellStyle name="Output 57 2 5" xfId="44031"/>
    <cellStyle name="Output 57 2 6" xfId="44032"/>
    <cellStyle name="Output 57 2 7" xfId="44033"/>
    <cellStyle name="Output 57 2 8" xfId="44034"/>
    <cellStyle name="Output 57 2 9" xfId="44035"/>
    <cellStyle name="Output 57 3" xfId="44036"/>
    <cellStyle name="Output 57 4" xfId="44037"/>
    <cellStyle name="Output 57 5" xfId="44038"/>
    <cellStyle name="Output 57 6" xfId="44039"/>
    <cellStyle name="Output 57 7" xfId="44040"/>
    <cellStyle name="Output 57 8" xfId="44041"/>
    <cellStyle name="Output 57 9" xfId="44042"/>
    <cellStyle name="Output 58" xfId="44043"/>
    <cellStyle name="Output 58 10" xfId="44044"/>
    <cellStyle name="Output 58 11" xfId="44045"/>
    <cellStyle name="Output 58 12" xfId="44046"/>
    <cellStyle name="Output 58 13" xfId="44047"/>
    <cellStyle name="Output 58 14" xfId="44048"/>
    <cellStyle name="Output 58 15" xfId="44049"/>
    <cellStyle name="Output 58 2" xfId="44050"/>
    <cellStyle name="Output 58 2 10" xfId="44051"/>
    <cellStyle name="Output 58 2 11" xfId="44052"/>
    <cellStyle name="Output 58 2 12" xfId="44053"/>
    <cellStyle name="Output 58 2 13" xfId="44054"/>
    <cellStyle name="Output 58 2 14" xfId="44055"/>
    <cellStyle name="Output 58 2 2" xfId="44056"/>
    <cellStyle name="Output 58 2 3" xfId="44057"/>
    <cellStyle name="Output 58 2 4" xfId="44058"/>
    <cellStyle name="Output 58 2 5" xfId="44059"/>
    <cellStyle name="Output 58 2 6" xfId="44060"/>
    <cellStyle name="Output 58 2 7" xfId="44061"/>
    <cellStyle name="Output 58 2 8" xfId="44062"/>
    <cellStyle name="Output 58 2 9" xfId="44063"/>
    <cellStyle name="Output 58 3" xfId="44064"/>
    <cellStyle name="Output 58 4" xfId="44065"/>
    <cellStyle name="Output 58 5" xfId="44066"/>
    <cellStyle name="Output 58 6" xfId="44067"/>
    <cellStyle name="Output 58 7" xfId="44068"/>
    <cellStyle name="Output 58 8" xfId="44069"/>
    <cellStyle name="Output 58 9" xfId="44070"/>
    <cellStyle name="Output 59" xfId="44071"/>
    <cellStyle name="Output 59 10" xfId="44072"/>
    <cellStyle name="Output 59 11" xfId="44073"/>
    <cellStyle name="Output 59 12" xfId="44074"/>
    <cellStyle name="Output 59 13" xfId="44075"/>
    <cellStyle name="Output 59 14" xfId="44076"/>
    <cellStyle name="Output 59 15" xfId="44077"/>
    <cellStyle name="Output 59 2" xfId="44078"/>
    <cellStyle name="Output 59 2 10" xfId="44079"/>
    <cellStyle name="Output 59 2 11" xfId="44080"/>
    <cellStyle name="Output 59 2 12" xfId="44081"/>
    <cellStyle name="Output 59 2 13" xfId="44082"/>
    <cellStyle name="Output 59 2 14" xfId="44083"/>
    <cellStyle name="Output 59 2 2" xfId="44084"/>
    <cellStyle name="Output 59 2 3" xfId="44085"/>
    <cellStyle name="Output 59 2 4" xfId="44086"/>
    <cellStyle name="Output 59 2 5" xfId="44087"/>
    <cellStyle name="Output 59 2 6" xfId="44088"/>
    <cellStyle name="Output 59 2 7" xfId="44089"/>
    <cellStyle name="Output 59 2 8" xfId="44090"/>
    <cellStyle name="Output 59 2 9" xfId="44091"/>
    <cellStyle name="Output 59 3" xfId="44092"/>
    <cellStyle name="Output 59 4" xfId="44093"/>
    <cellStyle name="Output 59 5" xfId="44094"/>
    <cellStyle name="Output 59 6" xfId="44095"/>
    <cellStyle name="Output 59 7" xfId="44096"/>
    <cellStyle name="Output 59 8" xfId="44097"/>
    <cellStyle name="Output 59 9" xfId="44098"/>
    <cellStyle name="Output 6" xfId="44099"/>
    <cellStyle name="Output 6 10" xfId="44100"/>
    <cellStyle name="Output 6 11" xfId="44101"/>
    <cellStyle name="Output 6 12" xfId="44102"/>
    <cellStyle name="Output 6 13" xfId="44103"/>
    <cellStyle name="Output 6 14" xfId="44104"/>
    <cellStyle name="Output 6 15" xfId="44105"/>
    <cellStyle name="Output 6 16" xfId="44106"/>
    <cellStyle name="Output 6 17" xfId="44107"/>
    <cellStyle name="Output 6 18" xfId="44108"/>
    <cellStyle name="Output 6 19" xfId="44109"/>
    <cellStyle name="Output 6 2" xfId="44110"/>
    <cellStyle name="Output 6 2 10" xfId="44111"/>
    <cellStyle name="Output 6 2 11" xfId="44112"/>
    <cellStyle name="Output 6 2 12" xfId="44113"/>
    <cellStyle name="Output 6 2 13" xfId="44114"/>
    <cellStyle name="Output 6 2 14" xfId="44115"/>
    <cellStyle name="Output 6 2 15" xfId="44116"/>
    <cellStyle name="Output 6 2 2" xfId="44117"/>
    <cellStyle name="Output 6 2 2 10" xfId="44118"/>
    <cellStyle name="Output 6 2 2 11" xfId="44119"/>
    <cellStyle name="Output 6 2 2 12" xfId="44120"/>
    <cellStyle name="Output 6 2 2 13" xfId="44121"/>
    <cellStyle name="Output 6 2 2 14" xfId="44122"/>
    <cellStyle name="Output 6 2 2 2" xfId="44123"/>
    <cellStyle name="Output 6 2 2 3" xfId="44124"/>
    <cellStyle name="Output 6 2 2 4" xfId="44125"/>
    <cellStyle name="Output 6 2 2 5" xfId="44126"/>
    <cellStyle name="Output 6 2 2 6" xfId="44127"/>
    <cellStyle name="Output 6 2 2 7" xfId="44128"/>
    <cellStyle name="Output 6 2 2 8" xfId="44129"/>
    <cellStyle name="Output 6 2 2 9" xfId="44130"/>
    <cellStyle name="Output 6 2 3" xfId="44131"/>
    <cellStyle name="Output 6 2 4" xfId="44132"/>
    <cellStyle name="Output 6 2 5" xfId="44133"/>
    <cellStyle name="Output 6 2 5 2" xfId="44134"/>
    <cellStyle name="Output 6 2 5 3" xfId="44135"/>
    <cellStyle name="Output 6 2 6" xfId="44136"/>
    <cellStyle name="Output 6 2 6 2" xfId="44137"/>
    <cellStyle name="Output 6 2 6 3" xfId="44138"/>
    <cellStyle name="Output 6 2 7" xfId="44139"/>
    <cellStyle name="Output 6 2 7 2" xfId="44140"/>
    <cellStyle name="Output 6 2 7 3" xfId="44141"/>
    <cellStyle name="Output 6 2 8" xfId="44142"/>
    <cellStyle name="Output 6 2 8 2" xfId="44143"/>
    <cellStyle name="Output 6 2 8 3" xfId="44144"/>
    <cellStyle name="Output 6 2 9" xfId="44145"/>
    <cellStyle name="Output 6 20" xfId="44146"/>
    <cellStyle name="Output 6 21" xfId="44147"/>
    <cellStyle name="Output 6 22" xfId="44148"/>
    <cellStyle name="Output 6 23" xfId="44149"/>
    <cellStyle name="Output 6 3" xfId="44150"/>
    <cellStyle name="Output 6 3 10" xfId="44151"/>
    <cellStyle name="Output 6 3 11" xfId="44152"/>
    <cellStyle name="Output 6 3 12" xfId="44153"/>
    <cellStyle name="Output 6 3 13" xfId="44154"/>
    <cellStyle name="Output 6 3 14" xfId="44155"/>
    <cellStyle name="Output 6 3 2" xfId="44156"/>
    <cellStyle name="Output 6 3 3" xfId="44157"/>
    <cellStyle name="Output 6 3 4" xfId="44158"/>
    <cellStyle name="Output 6 3 4 2" xfId="44159"/>
    <cellStyle name="Output 6 3 4 3" xfId="44160"/>
    <cellStyle name="Output 6 3 5" xfId="44161"/>
    <cellStyle name="Output 6 3 5 2" xfId="44162"/>
    <cellStyle name="Output 6 3 5 3" xfId="44163"/>
    <cellStyle name="Output 6 3 6" xfId="44164"/>
    <cellStyle name="Output 6 3 6 2" xfId="44165"/>
    <cellStyle name="Output 6 3 6 3" xfId="44166"/>
    <cellStyle name="Output 6 3 7" xfId="44167"/>
    <cellStyle name="Output 6 3 7 2" xfId="44168"/>
    <cellStyle name="Output 6 3 7 3" xfId="44169"/>
    <cellStyle name="Output 6 3 8" xfId="44170"/>
    <cellStyle name="Output 6 3 9" xfId="44171"/>
    <cellStyle name="Output 6 4" xfId="44172"/>
    <cellStyle name="Output 6 4 2" xfId="44173"/>
    <cellStyle name="Output 6 4 3" xfId="44174"/>
    <cellStyle name="Output 6 4 4" xfId="44175"/>
    <cellStyle name="Output 6 4 5" xfId="44176"/>
    <cellStyle name="Output 6 5" xfId="44177"/>
    <cellStyle name="Output 6 5 2" xfId="44178"/>
    <cellStyle name="Output 6 5 3" xfId="44179"/>
    <cellStyle name="Output 6 5 4" xfId="44180"/>
    <cellStyle name="Output 6 5 5" xfId="44181"/>
    <cellStyle name="Output 6 6" xfId="44182"/>
    <cellStyle name="Output 6 6 2" xfId="44183"/>
    <cellStyle name="Output 6 6 3" xfId="44184"/>
    <cellStyle name="Output 6 7" xfId="44185"/>
    <cellStyle name="Output 6 7 2" xfId="44186"/>
    <cellStyle name="Output 6 7 3" xfId="44187"/>
    <cellStyle name="Output 6 8" xfId="44188"/>
    <cellStyle name="Output 6 8 2" xfId="44189"/>
    <cellStyle name="Output 6 8 3" xfId="44190"/>
    <cellStyle name="Output 6 9" xfId="44191"/>
    <cellStyle name="Output 6 9 2" xfId="44192"/>
    <cellStyle name="Output 6 9 3" xfId="44193"/>
    <cellStyle name="Output 60" xfId="44194"/>
    <cellStyle name="Output 60 10" xfId="44195"/>
    <cellStyle name="Output 60 11" xfId="44196"/>
    <cellStyle name="Output 60 12" xfId="44197"/>
    <cellStyle name="Output 60 13" xfId="44198"/>
    <cellStyle name="Output 60 14" xfId="44199"/>
    <cellStyle name="Output 60 15" xfId="44200"/>
    <cellStyle name="Output 60 2" xfId="44201"/>
    <cellStyle name="Output 60 2 10" xfId="44202"/>
    <cellStyle name="Output 60 2 11" xfId="44203"/>
    <cellStyle name="Output 60 2 12" xfId="44204"/>
    <cellStyle name="Output 60 2 13" xfId="44205"/>
    <cellStyle name="Output 60 2 14" xfId="44206"/>
    <cellStyle name="Output 60 2 2" xfId="44207"/>
    <cellStyle name="Output 60 2 3" xfId="44208"/>
    <cellStyle name="Output 60 2 4" xfId="44209"/>
    <cellStyle name="Output 60 2 5" xfId="44210"/>
    <cellStyle name="Output 60 2 6" xfId="44211"/>
    <cellStyle name="Output 60 2 7" xfId="44212"/>
    <cellStyle name="Output 60 2 8" xfId="44213"/>
    <cellStyle name="Output 60 2 9" xfId="44214"/>
    <cellStyle name="Output 60 3" xfId="44215"/>
    <cellStyle name="Output 60 4" xfId="44216"/>
    <cellStyle name="Output 60 5" xfId="44217"/>
    <cellStyle name="Output 60 6" xfId="44218"/>
    <cellStyle name="Output 60 7" xfId="44219"/>
    <cellStyle name="Output 60 8" xfId="44220"/>
    <cellStyle name="Output 60 9" xfId="44221"/>
    <cellStyle name="Output 61" xfId="44222"/>
    <cellStyle name="Output 61 10" xfId="44223"/>
    <cellStyle name="Output 61 11" xfId="44224"/>
    <cellStyle name="Output 61 12" xfId="44225"/>
    <cellStyle name="Output 61 13" xfId="44226"/>
    <cellStyle name="Output 61 14" xfId="44227"/>
    <cellStyle name="Output 61 15" xfId="44228"/>
    <cellStyle name="Output 61 2" xfId="44229"/>
    <cellStyle name="Output 61 2 10" xfId="44230"/>
    <cellStyle name="Output 61 2 11" xfId="44231"/>
    <cellStyle name="Output 61 2 12" xfId="44232"/>
    <cellStyle name="Output 61 2 13" xfId="44233"/>
    <cellStyle name="Output 61 2 14" xfId="44234"/>
    <cellStyle name="Output 61 2 2" xfId="44235"/>
    <cellStyle name="Output 61 2 3" xfId="44236"/>
    <cellStyle name="Output 61 2 4" xfId="44237"/>
    <cellStyle name="Output 61 2 5" xfId="44238"/>
    <cellStyle name="Output 61 2 6" xfId="44239"/>
    <cellStyle name="Output 61 2 7" xfId="44240"/>
    <cellStyle name="Output 61 2 8" xfId="44241"/>
    <cellStyle name="Output 61 2 9" xfId="44242"/>
    <cellStyle name="Output 61 3" xfId="44243"/>
    <cellStyle name="Output 61 4" xfId="44244"/>
    <cellStyle name="Output 61 5" xfId="44245"/>
    <cellStyle name="Output 61 6" xfId="44246"/>
    <cellStyle name="Output 61 7" xfId="44247"/>
    <cellStyle name="Output 61 8" xfId="44248"/>
    <cellStyle name="Output 61 9" xfId="44249"/>
    <cellStyle name="Output 62" xfId="44250"/>
    <cellStyle name="Output 62 10" xfId="44251"/>
    <cellStyle name="Output 62 11" xfId="44252"/>
    <cellStyle name="Output 62 12" xfId="44253"/>
    <cellStyle name="Output 62 13" xfId="44254"/>
    <cellStyle name="Output 62 14" xfId="44255"/>
    <cellStyle name="Output 62 15" xfId="44256"/>
    <cellStyle name="Output 62 2" xfId="44257"/>
    <cellStyle name="Output 62 2 10" xfId="44258"/>
    <cellStyle name="Output 62 2 11" xfId="44259"/>
    <cellStyle name="Output 62 2 12" xfId="44260"/>
    <cellStyle name="Output 62 2 13" xfId="44261"/>
    <cellStyle name="Output 62 2 14" xfId="44262"/>
    <cellStyle name="Output 62 2 2" xfId="44263"/>
    <cellStyle name="Output 62 2 3" xfId="44264"/>
    <cellStyle name="Output 62 2 4" xfId="44265"/>
    <cellStyle name="Output 62 2 5" xfId="44266"/>
    <cellStyle name="Output 62 2 6" xfId="44267"/>
    <cellStyle name="Output 62 2 7" xfId="44268"/>
    <cellStyle name="Output 62 2 8" xfId="44269"/>
    <cellStyle name="Output 62 2 9" xfId="44270"/>
    <cellStyle name="Output 62 3" xfId="44271"/>
    <cellStyle name="Output 62 4" xfId="44272"/>
    <cellStyle name="Output 62 5" xfId="44273"/>
    <cellStyle name="Output 62 6" xfId="44274"/>
    <cellStyle name="Output 62 7" xfId="44275"/>
    <cellStyle name="Output 62 8" xfId="44276"/>
    <cellStyle name="Output 62 9" xfId="44277"/>
    <cellStyle name="Output 63" xfId="44278"/>
    <cellStyle name="Output 63 10" xfId="44279"/>
    <cellStyle name="Output 63 11" xfId="44280"/>
    <cellStyle name="Output 63 12" xfId="44281"/>
    <cellStyle name="Output 63 13" xfId="44282"/>
    <cellStyle name="Output 63 14" xfId="44283"/>
    <cellStyle name="Output 63 15" xfId="44284"/>
    <cellStyle name="Output 63 2" xfId="44285"/>
    <cellStyle name="Output 63 2 10" xfId="44286"/>
    <cellStyle name="Output 63 2 11" xfId="44287"/>
    <cellStyle name="Output 63 2 12" xfId="44288"/>
    <cellStyle name="Output 63 2 13" xfId="44289"/>
    <cellStyle name="Output 63 2 14" xfId="44290"/>
    <cellStyle name="Output 63 2 2" xfId="44291"/>
    <cellStyle name="Output 63 2 3" xfId="44292"/>
    <cellStyle name="Output 63 2 4" xfId="44293"/>
    <cellStyle name="Output 63 2 5" xfId="44294"/>
    <cellStyle name="Output 63 2 6" xfId="44295"/>
    <cellStyle name="Output 63 2 7" xfId="44296"/>
    <cellStyle name="Output 63 2 8" xfId="44297"/>
    <cellStyle name="Output 63 2 9" xfId="44298"/>
    <cellStyle name="Output 63 3" xfId="44299"/>
    <cellStyle name="Output 63 4" xfId="44300"/>
    <cellStyle name="Output 63 5" xfId="44301"/>
    <cellStyle name="Output 63 6" xfId="44302"/>
    <cellStyle name="Output 63 7" xfId="44303"/>
    <cellStyle name="Output 63 8" xfId="44304"/>
    <cellStyle name="Output 63 9" xfId="44305"/>
    <cellStyle name="Output 64" xfId="44306"/>
    <cellStyle name="Output 64 10" xfId="44307"/>
    <cellStyle name="Output 64 11" xfId="44308"/>
    <cellStyle name="Output 64 12" xfId="44309"/>
    <cellStyle name="Output 64 13" xfId="44310"/>
    <cellStyle name="Output 64 14" xfId="44311"/>
    <cellStyle name="Output 64 15" xfId="44312"/>
    <cellStyle name="Output 64 2" xfId="44313"/>
    <cellStyle name="Output 64 2 10" xfId="44314"/>
    <cellStyle name="Output 64 2 11" xfId="44315"/>
    <cellStyle name="Output 64 2 12" xfId="44316"/>
    <cellStyle name="Output 64 2 13" xfId="44317"/>
    <cellStyle name="Output 64 2 14" xfId="44318"/>
    <cellStyle name="Output 64 2 2" xfId="44319"/>
    <cellStyle name="Output 64 2 3" xfId="44320"/>
    <cellStyle name="Output 64 2 4" xfId="44321"/>
    <cellStyle name="Output 64 2 5" xfId="44322"/>
    <cellStyle name="Output 64 2 6" xfId="44323"/>
    <cellStyle name="Output 64 2 7" xfId="44324"/>
    <cellStyle name="Output 64 2 8" xfId="44325"/>
    <cellStyle name="Output 64 2 9" xfId="44326"/>
    <cellStyle name="Output 64 3" xfId="44327"/>
    <cellStyle name="Output 64 4" xfId="44328"/>
    <cellStyle name="Output 64 5" xfId="44329"/>
    <cellStyle name="Output 64 6" xfId="44330"/>
    <cellStyle name="Output 64 7" xfId="44331"/>
    <cellStyle name="Output 64 8" xfId="44332"/>
    <cellStyle name="Output 64 9" xfId="44333"/>
    <cellStyle name="Output 65" xfId="44334"/>
    <cellStyle name="Output 65 10" xfId="44335"/>
    <cellStyle name="Output 65 11" xfId="44336"/>
    <cellStyle name="Output 65 12" xfId="44337"/>
    <cellStyle name="Output 65 13" xfId="44338"/>
    <cellStyle name="Output 65 14" xfId="44339"/>
    <cellStyle name="Output 65 15" xfId="44340"/>
    <cellStyle name="Output 65 2" xfId="44341"/>
    <cellStyle name="Output 65 2 10" xfId="44342"/>
    <cellStyle name="Output 65 2 11" xfId="44343"/>
    <cellStyle name="Output 65 2 12" xfId="44344"/>
    <cellStyle name="Output 65 2 13" xfId="44345"/>
    <cellStyle name="Output 65 2 14" xfId="44346"/>
    <cellStyle name="Output 65 2 2" xfId="44347"/>
    <cellStyle name="Output 65 2 3" xfId="44348"/>
    <cellStyle name="Output 65 2 4" xfId="44349"/>
    <cellStyle name="Output 65 2 5" xfId="44350"/>
    <cellStyle name="Output 65 2 6" xfId="44351"/>
    <cellStyle name="Output 65 2 7" xfId="44352"/>
    <cellStyle name="Output 65 2 8" xfId="44353"/>
    <cellStyle name="Output 65 2 9" xfId="44354"/>
    <cellStyle name="Output 65 3" xfId="44355"/>
    <cellStyle name="Output 65 4" xfId="44356"/>
    <cellStyle name="Output 65 5" xfId="44357"/>
    <cellStyle name="Output 65 6" xfId="44358"/>
    <cellStyle name="Output 65 7" xfId="44359"/>
    <cellStyle name="Output 65 8" xfId="44360"/>
    <cellStyle name="Output 65 9" xfId="44361"/>
    <cellStyle name="Output 66" xfId="44362"/>
    <cellStyle name="Output 66 10" xfId="44363"/>
    <cellStyle name="Output 66 11" xfId="44364"/>
    <cellStyle name="Output 66 12" xfId="44365"/>
    <cellStyle name="Output 66 13" xfId="44366"/>
    <cellStyle name="Output 66 14" xfId="44367"/>
    <cellStyle name="Output 66 15" xfId="44368"/>
    <cellStyle name="Output 66 2" xfId="44369"/>
    <cellStyle name="Output 66 2 10" xfId="44370"/>
    <cellStyle name="Output 66 2 11" xfId="44371"/>
    <cellStyle name="Output 66 2 12" xfId="44372"/>
    <cellStyle name="Output 66 2 13" xfId="44373"/>
    <cellStyle name="Output 66 2 14" xfId="44374"/>
    <cellStyle name="Output 66 2 2" xfId="44375"/>
    <cellStyle name="Output 66 2 3" xfId="44376"/>
    <cellStyle name="Output 66 2 4" xfId="44377"/>
    <cellStyle name="Output 66 2 5" xfId="44378"/>
    <cellStyle name="Output 66 2 6" xfId="44379"/>
    <cellStyle name="Output 66 2 7" xfId="44380"/>
    <cellStyle name="Output 66 2 8" xfId="44381"/>
    <cellStyle name="Output 66 2 9" xfId="44382"/>
    <cellStyle name="Output 66 3" xfId="44383"/>
    <cellStyle name="Output 66 4" xfId="44384"/>
    <cellStyle name="Output 66 5" xfId="44385"/>
    <cellStyle name="Output 66 6" xfId="44386"/>
    <cellStyle name="Output 66 7" xfId="44387"/>
    <cellStyle name="Output 66 8" xfId="44388"/>
    <cellStyle name="Output 66 9" xfId="44389"/>
    <cellStyle name="Output 67" xfId="44390"/>
    <cellStyle name="Output 67 10" xfId="44391"/>
    <cellStyle name="Output 67 11" xfId="44392"/>
    <cellStyle name="Output 67 12" xfId="44393"/>
    <cellStyle name="Output 67 13" xfId="44394"/>
    <cellStyle name="Output 67 14" xfId="44395"/>
    <cellStyle name="Output 67 15" xfId="44396"/>
    <cellStyle name="Output 67 2" xfId="44397"/>
    <cellStyle name="Output 67 2 10" xfId="44398"/>
    <cellStyle name="Output 67 2 11" xfId="44399"/>
    <cellStyle name="Output 67 2 12" xfId="44400"/>
    <cellStyle name="Output 67 2 13" xfId="44401"/>
    <cellStyle name="Output 67 2 14" xfId="44402"/>
    <cellStyle name="Output 67 2 2" xfId="44403"/>
    <cellStyle name="Output 67 2 3" xfId="44404"/>
    <cellStyle name="Output 67 2 4" xfId="44405"/>
    <cellStyle name="Output 67 2 5" xfId="44406"/>
    <cellStyle name="Output 67 2 6" xfId="44407"/>
    <cellStyle name="Output 67 2 7" xfId="44408"/>
    <cellStyle name="Output 67 2 8" xfId="44409"/>
    <cellStyle name="Output 67 2 9" xfId="44410"/>
    <cellStyle name="Output 67 3" xfId="44411"/>
    <cellStyle name="Output 67 4" xfId="44412"/>
    <cellStyle name="Output 67 5" xfId="44413"/>
    <cellStyle name="Output 67 6" xfId="44414"/>
    <cellStyle name="Output 67 7" xfId="44415"/>
    <cellStyle name="Output 67 8" xfId="44416"/>
    <cellStyle name="Output 67 9" xfId="44417"/>
    <cellStyle name="Output 68" xfId="44418"/>
    <cellStyle name="Output 68 10" xfId="44419"/>
    <cellStyle name="Output 68 11" xfId="44420"/>
    <cellStyle name="Output 68 12" xfId="44421"/>
    <cellStyle name="Output 68 13" xfId="44422"/>
    <cellStyle name="Output 68 14" xfId="44423"/>
    <cellStyle name="Output 68 15" xfId="44424"/>
    <cellStyle name="Output 68 2" xfId="44425"/>
    <cellStyle name="Output 68 2 10" xfId="44426"/>
    <cellStyle name="Output 68 2 11" xfId="44427"/>
    <cellStyle name="Output 68 2 12" xfId="44428"/>
    <cellStyle name="Output 68 2 13" xfId="44429"/>
    <cellStyle name="Output 68 2 14" xfId="44430"/>
    <cellStyle name="Output 68 2 2" xfId="44431"/>
    <cellStyle name="Output 68 2 3" xfId="44432"/>
    <cellStyle name="Output 68 2 4" xfId="44433"/>
    <cellStyle name="Output 68 2 5" xfId="44434"/>
    <cellStyle name="Output 68 2 6" xfId="44435"/>
    <cellStyle name="Output 68 2 7" xfId="44436"/>
    <cellStyle name="Output 68 2 8" xfId="44437"/>
    <cellStyle name="Output 68 2 9" xfId="44438"/>
    <cellStyle name="Output 68 3" xfId="44439"/>
    <cellStyle name="Output 68 4" xfId="44440"/>
    <cellStyle name="Output 68 5" xfId="44441"/>
    <cellStyle name="Output 68 6" xfId="44442"/>
    <cellStyle name="Output 68 7" xfId="44443"/>
    <cellStyle name="Output 68 8" xfId="44444"/>
    <cellStyle name="Output 68 9" xfId="44445"/>
    <cellStyle name="Output 69" xfId="44446"/>
    <cellStyle name="Output 69 10" xfId="44447"/>
    <cellStyle name="Output 69 11" xfId="44448"/>
    <cellStyle name="Output 69 12" xfId="44449"/>
    <cellStyle name="Output 69 13" xfId="44450"/>
    <cellStyle name="Output 69 14" xfId="44451"/>
    <cellStyle name="Output 69 15" xfId="44452"/>
    <cellStyle name="Output 69 2" xfId="44453"/>
    <cellStyle name="Output 69 2 10" xfId="44454"/>
    <cellStyle name="Output 69 2 11" xfId="44455"/>
    <cellStyle name="Output 69 2 12" xfId="44456"/>
    <cellStyle name="Output 69 2 13" xfId="44457"/>
    <cellStyle name="Output 69 2 14" xfId="44458"/>
    <cellStyle name="Output 69 2 2" xfId="44459"/>
    <cellStyle name="Output 69 2 3" xfId="44460"/>
    <cellStyle name="Output 69 2 4" xfId="44461"/>
    <cellStyle name="Output 69 2 5" xfId="44462"/>
    <cellStyle name="Output 69 2 6" xfId="44463"/>
    <cellStyle name="Output 69 2 7" xfId="44464"/>
    <cellStyle name="Output 69 2 8" xfId="44465"/>
    <cellStyle name="Output 69 2 9" xfId="44466"/>
    <cellStyle name="Output 69 3" xfId="44467"/>
    <cellStyle name="Output 69 4" xfId="44468"/>
    <cellStyle name="Output 69 5" xfId="44469"/>
    <cellStyle name="Output 69 6" xfId="44470"/>
    <cellStyle name="Output 69 7" xfId="44471"/>
    <cellStyle name="Output 69 8" xfId="44472"/>
    <cellStyle name="Output 69 9" xfId="44473"/>
    <cellStyle name="Output 7" xfId="44474"/>
    <cellStyle name="Output 7 10" xfId="44475"/>
    <cellStyle name="Output 7 11" xfId="44476"/>
    <cellStyle name="Output 7 12" xfId="44477"/>
    <cellStyle name="Output 7 13" xfId="44478"/>
    <cellStyle name="Output 7 14" xfId="44479"/>
    <cellStyle name="Output 7 15" xfId="44480"/>
    <cellStyle name="Output 7 16" xfId="44481"/>
    <cellStyle name="Output 7 17" xfId="44482"/>
    <cellStyle name="Output 7 18" xfId="44483"/>
    <cellStyle name="Output 7 19" xfId="44484"/>
    <cellStyle name="Output 7 2" xfId="44485"/>
    <cellStyle name="Output 7 2 10" xfId="44486"/>
    <cellStyle name="Output 7 2 11" xfId="44487"/>
    <cellStyle name="Output 7 2 12" xfId="44488"/>
    <cellStyle name="Output 7 2 13" xfId="44489"/>
    <cellStyle name="Output 7 2 14" xfId="44490"/>
    <cellStyle name="Output 7 2 15" xfId="44491"/>
    <cellStyle name="Output 7 2 2" xfId="44492"/>
    <cellStyle name="Output 7 2 2 10" xfId="44493"/>
    <cellStyle name="Output 7 2 2 11" xfId="44494"/>
    <cellStyle name="Output 7 2 2 12" xfId="44495"/>
    <cellStyle name="Output 7 2 2 13" xfId="44496"/>
    <cellStyle name="Output 7 2 2 14" xfId="44497"/>
    <cellStyle name="Output 7 2 2 2" xfId="44498"/>
    <cellStyle name="Output 7 2 2 3" xfId="44499"/>
    <cellStyle name="Output 7 2 2 4" xfId="44500"/>
    <cellStyle name="Output 7 2 2 5" xfId="44501"/>
    <cellStyle name="Output 7 2 2 6" xfId="44502"/>
    <cellStyle name="Output 7 2 2 7" xfId="44503"/>
    <cellStyle name="Output 7 2 2 8" xfId="44504"/>
    <cellStyle name="Output 7 2 2 9" xfId="44505"/>
    <cellStyle name="Output 7 2 3" xfId="44506"/>
    <cellStyle name="Output 7 2 4" xfId="44507"/>
    <cellStyle name="Output 7 2 5" xfId="44508"/>
    <cellStyle name="Output 7 2 5 2" xfId="44509"/>
    <cellStyle name="Output 7 2 5 3" xfId="44510"/>
    <cellStyle name="Output 7 2 6" xfId="44511"/>
    <cellStyle name="Output 7 2 6 2" xfId="44512"/>
    <cellStyle name="Output 7 2 6 3" xfId="44513"/>
    <cellStyle name="Output 7 2 7" xfId="44514"/>
    <cellStyle name="Output 7 2 7 2" xfId="44515"/>
    <cellStyle name="Output 7 2 7 3" xfId="44516"/>
    <cellStyle name="Output 7 2 8" xfId="44517"/>
    <cellStyle name="Output 7 2 8 2" xfId="44518"/>
    <cellStyle name="Output 7 2 8 3" xfId="44519"/>
    <cellStyle name="Output 7 2 9" xfId="44520"/>
    <cellStyle name="Output 7 20" xfId="44521"/>
    <cellStyle name="Output 7 21" xfId="44522"/>
    <cellStyle name="Output 7 22" xfId="44523"/>
    <cellStyle name="Output 7 23" xfId="44524"/>
    <cellStyle name="Output 7 3" xfId="44525"/>
    <cellStyle name="Output 7 3 10" xfId="44526"/>
    <cellStyle name="Output 7 3 11" xfId="44527"/>
    <cellStyle name="Output 7 3 12" xfId="44528"/>
    <cellStyle name="Output 7 3 13" xfId="44529"/>
    <cellStyle name="Output 7 3 14" xfId="44530"/>
    <cellStyle name="Output 7 3 2" xfId="44531"/>
    <cellStyle name="Output 7 3 3" xfId="44532"/>
    <cellStyle name="Output 7 3 4" xfId="44533"/>
    <cellStyle name="Output 7 3 4 2" xfId="44534"/>
    <cellStyle name="Output 7 3 4 3" xfId="44535"/>
    <cellStyle name="Output 7 3 5" xfId="44536"/>
    <cellStyle name="Output 7 3 5 2" xfId="44537"/>
    <cellStyle name="Output 7 3 5 3" xfId="44538"/>
    <cellStyle name="Output 7 3 6" xfId="44539"/>
    <cellStyle name="Output 7 3 6 2" xfId="44540"/>
    <cellStyle name="Output 7 3 6 3" xfId="44541"/>
    <cellStyle name="Output 7 3 7" xfId="44542"/>
    <cellStyle name="Output 7 3 7 2" xfId="44543"/>
    <cellStyle name="Output 7 3 7 3" xfId="44544"/>
    <cellStyle name="Output 7 3 8" xfId="44545"/>
    <cellStyle name="Output 7 3 9" xfId="44546"/>
    <cellStyle name="Output 7 4" xfId="44547"/>
    <cellStyle name="Output 7 4 2" xfId="44548"/>
    <cellStyle name="Output 7 4 3" xfId="44549"/>
    <cellStyle name="Output 7 4 4" xfId="44550"/>
    <cellStyle name="Output 7 4 5" xfId="44551"/>
    <cellStyle name="Output 7 5" xfId="44552"/>
    <cellStyle name="Output 7 5 2" xfId="44553"/>
    <cellStyle name="Output 7 5 3" xfId="44554"/>
    <cellStyle name="Output 7 5 4" xfId="44555"/>
    <cellStyle name="Output 7 5 5" xfId="44556"/>
    <cellStyle name="Output 7 6" xfId="44557"/>
    <cellStyle name="Output 7 6 2" xfId="44558"/>
    <cellStyle name="Output 7 6 3" xfId="44559"/>
    <cellStyle name="Output 7 7" xfId="44560"/>
    <cellStyle name="Output 7 7 2" xfId="44561"/>
    <cellStyle name="Output 7 7 3" xfId="44562"/>
    <cellStyle name="Output 7 8" xfId="44563"/>
    <cellStyle name="Output 7 8 2" xfId="44564"/>
    <cellStyle name="Output 7 8 3" xfId="44565"/>
    <cellStyle name="Output 7 9" xfId="44566"/>
    <cellStyle name="Output 7 9 2" xfId="44567"/>
    <cellStyle name="Output 7 9 3" xfId="44568"/>
    <cellStyle name="Output 70" xfId="44569"/>
    <cellStyle name="Output 70 10" xfId="44570"/>
    <cellStyle name="Output 70 11" xfId="44571"/>
    <cellStyle name="Output 70 12" xfId="44572"/>
    <cellStyle name="Output 70 13" xfId="44573"/>
    <cellStyle name="Output 70 14" xfId="44574"/>
    <cellStyle name="Output 70 15" xfId="44575"/>
    <cellStyle name="Output 70 2" xfId="44576"/>
    <cellStyle name="Output 70 2 10" xfId="44577"/>
    <cellStyle name="Output 70 2 11" xfId="44578"/>
    <cellStyle name="Output 70 2 12" xfId="44579"/>
    <cellStyle name="Output 70 2 13" xfId="44580"/>
    <cellStyle name="Output 70 2 14" xfId="44581"/>
    <cellStyle name="Output 70 2 2" xfId="44582"/>
    <cellStyle name="Output 70 2 3" xfId="44583"/>
    <cellStyle name="Output 70 2 4" xfId="44584"/>
    <cellStyle name="Output 70 2 5" xfId="44585"/>
    <cellStyle name="Output 70 2 6" xfId="44586"/>
    <cellStyle name="Output 70 2 7" xfId="44587"/>
    <cellStyle name="Output 70 2 8" xfId="44588"/>
    <cellStyle name="Output 70 2 9" xfId="44589"/>
    <cellStyle name="Output 70 3" xfId="44590"/>
    <cellStyle name="Output 70 4" xfId="44591"/>
    <cellStyle name="Output 70 5" xfId="44592"/>
    <cellStyle name="Output 70 6" xfId="44593"/>
    <cellStyle name="Output 70 7" xfId="44594"/>
    <cellStyle name="Output 70 8" xfId="44595"/>
    <cellStyle name="Output 70 9" xfId="44596"/>
    <cellStyle name="Output 71" xfId="44597"/>
    <cellStyle name="Output 71 10" xfId="44598"/>
    <cellStyle name="Output 71 11" xfId="44599"/>
    <cellStyle name="Output 71 12" xfId="44600"/>
    <cellStyle name="Output 71 13" xfId="44601"/>
    <cellStyle name="Output 71 14" xfId="44602"/>
    <cellStyle name="Output 71 15" xfId="44603"/>
    <cellStyle name="Output 71 2" xfId="44604"/>
    <cellStyle name="Output 71 2 10" xfId="44605"/>
    <cellStyle name="Output 71 2 11" xfId="44606"/>
    <cellStyle name="Output 71 2 12" xfId="44607"/>
    <cellStyle name="Output 71 2 13" xfId="44608"/>
    <cellStyle name="Output 71 2 14" xfId="44609"/>
    <cellStyle name="Output 71 2 2" xfId="44610"/>
    <cellStyle name="Output 71 2 3" xfId="44611"/>
    <cellStyle name="Output 71 2 4" xfId="44612"/>
    <cellStyle name="Output 71 2 5" xfId="44613"/>
    <cellStyle name="Output 71 2 6" xfId="44614"/>
    <cellStyle name="Output 71 2 7" xfId="44615"/>
    <cellStyle name="Output 71 2 8" xfId="44616"/>
    <cellStyle name="Output 71 2 9" xfId="44617"/>
    <cellStyle name="Output 71 3" xfId="44618"/>
    <cellStyle name="Output 71 4" xfId="44619"/>
    <cellStyle name="Output 71 5" xfId="44620"/>
    <cellStyle name="Output 71 6" xfId="44621"/>
    <cellStyle name="Output 71 7" xfId="44622"/>
    <cellStyle name="Output 71 8" xfId="44623"/>
    <cellStyle name="Output 71 9" xfId="44624"/>
    <cellStyle name="Output 72" xfId="44625"/>
    <cellStyle name="Output 72 10" xfId="44626"/>
    <cellStyle name="Output 72 11" xfId="44627"/>
    <cellStyle name="Output 72 12" xfId="44628"/>
    <cellStyle name="Output 72 13" xfId="44629"/>
    <cellStyle name="Output 72 14" xfId="44630"/>
    <cellStyle name="Output 72 15" xfId="44631"/>
    <cellStyle name="Output 72 2" xfId="44632"/>
    <cellStyle name="Output 72 2 10" xfId="44633"/>
    <cellStyle name="Output 72 2 11" xfId="44634"/>
    <cellStyle name="Output 72 2 12" xfId="44635"/>
    <cellStyle name="Output 72 2 13" xfId="44636"/>
    <cellStyle name="Output 72 2 14" xfId="44637"/>
    <cellStyle name="Output 72 2 2" xfId="44638"/>
    <cellStyle name="Output 72 2 3" xfId="44639"/>
    <cellStyle name="Output 72 2 4" xfId="44640"/>
    <cellStyle name="Output 72 2 5" xfId="44641"/>
    <cellStyle name="Output 72 2 6" xfId="44642"/>
    <cellStyle name="Output 72 2 7" xfId="44643"/>
    <cellStyle name="Output 72 2 8" xfId="44644"/>
    <cellStyle name="Output 72 2 9" xfId="44645"/>
    <cellStyle name="Output 72 3" xfId="44646"/>
    <cellStyle name="Output 72 4" xfId="44647"/>
    <cellStyle name="Output 72 5" xfId="44648"/>
    <cellStyle name="Output 72 6" xfId="44649"/>
    <cellStyle name="Output 72 7" xfId="44650"/>
    <cellStyle name="Output 72 8" xfId="44651"/>
    <cellStyle name="Output 72 9" xfId="44652"/>
    <cellStyle name="Output 73" xfId="44653"/>
    <cellStyle name="Output 73 10" xfId="44654"/>
    <cellStyle name="Output 73 11" xfId="44655"/>
    <cellStyle name="Output 73 12" xfId="44656"/>
    <cellStyle name="Output 73 13" xfId="44657"/>
    <cellStyle name="Output 73 14" xfId="44658"/>
    <cellStyle name="Output 73 15" xfId="44659"/>
    <cellStyle name="Output 73 2" xfId="44660"/>
    <cellStyle name="Output 73 2 10" xfId="44661"/>
    <cellStyle name="Output 73 2 11" xfId="44662"/>
    <cellStyle name="Output 73 2 12" xfId="44663"/>
    <cellStyle name="Output 73 2 13" xfId="44664"/>
    <cellStyle name="Output 73 2 14" xfId="44665"/>
    <cellStyle name="Output 73 2 2" xfId="44666"/>
    <cellStyle name="Output 73 2 3" xfId="44667"/>
    <cellStyle name="Output 73 2 4" xfId="44668"/>
    <cellStyle name="Output 73 2 5" xfId="44669"/>
    <cellStyle name="Output 73 2 6" xfId="44670"/>
    <cellStyle name="Output 73 2 7" xfId="44671"/>
    <cellStyle name="Output 73 2 8" xfId="44672"/>
    <cellStyle name="Output 73 2 9" xfId="44673"/>
    <cellStyle name="Output 73 3" xfId="44674"/>
    <cellStyle name="Output 73 4" xfId="44675"/>
    <cellStyle name="Output 73 5" xfId="44676"/>
    <cellStyle name="Output 73 6" xfId="44677"/>
    <cellStyle name="Output 73 7" xfId="44678"/>
    <cellStyle name="Output 73 8" xfId="44679"/>
    <cellStyle name="Output 73 9" xfId="44680"/>
    <cellStyle name="Output 74" xfId="44681"/>
    <cellStyle name="Output 74 10" xfId="44682"/>
    <cellStyle name="Output 74 11" xfId="44683"/>
    <cellStyle name="Output 74 12" xfId="44684"/>
    <cellStyle name="Output 74 13" xfId="44685"/>
    <cellStyle name="Output 74 14" xfId="44686"/>
    <cellStyle name="Output 74 15" xfId="44687"/>
    <cellStyle name="Output 74 2" xfId="44688"/>
    <cellStyle name="Output 74 2 10" xfId="44689"/>
    <cellStyle name="Output 74 2 11" xfId="44690"/>
    <cellStyle name="Output 74 2 12" xfId="44691"/>
    <cellStyle name="Output 74 2 13" xfId="44692"/>
    <cellStyle name="Output 74 2 14" xfId="44693"/>
    <cellStyle name="Output 74 2 2" xfId="44694"/>
    <cellStyle name="Output 74 2 3" xfId="44695"/>
    <cellStyle name="Output 74 2 4" xfId="44696"/>
    <cellStyle name="Output 74 2 5" xfId="44697"/>
    <cellStyle name="Output 74 2 6" xfId="44698"/>
    <cellStyle name="Output 74 2 7" xfId="44699"/>
    <cellStyle name="Output 74 2 8" xfId="44700"/>
    <cellStyle name="Output 74 2 9" xfId="44701"/>
    <cellStyle name="Output 74 3" xfId="44702"/>
    <cellStyle name="Output 74 4" xfId="44703"/>
    <cellStyle name="Output 74 5" xfId="44704"/>
    <cellStyle name="Output 74 6" xfId="44705"/>
    <cellStyle name="Output 74 7" xfId="44706"/>
    <cellStyle name="Output 74 8" xfId="44707"/>
    <cellStyle name="Output 74 9" xfId="44708"/>
    <cellStyle name="Output 75" xfId="44709"/>
    <cellStyle name="Output 75 10" xfId="44710"/>
    <cellStyle name="Output 75 11" xfId="44711"/>
    <cellStyle name="Output 75 12" xfId="44712"/>
    <cellStyle name="Output 75 13" xfId="44713"/>
    <cellStyle name="Output 75 14" xfId="44714"/>
    <cellStyle name="Output 75 15" xfId="44715"/>
    <cellStyle name="Output 75 2" xfId="44716"/>
    <cellStyle name="Output 75 2 10" xfId="44717"/>
    <cellStyle name="Output 75 2 11" xfId="44718"/>
    <cellStyle name="Output 75 2 12" xfId="44719"/>
    <cellStyle name="Output 75 2 13" xfId="44720"/>
    <cellStyle name="Output 75 2 14" xfId="44721"/>
    <cellStyle name="Output 75 2 2" xfId="44722"/>
    <cellStyle name="Output 75 2 3" xfId="44723"/>
    <cellStyle name="Output 75 2 4" xfId="44724"/>
    <cellStyle name="Output 75 2 5" xfId="44725"/>
    <cellStyle name="Output 75 2 6" xfId="44726"/>
    <cellStyle name="Output 75 2 7" xfId="44727"/>
    <cellStyle name="Output 75 2 8" xfId="44728"/>
    <cellStyle name="Output 75 2 9" xfId="44729"/>
    <cellStyle name="Output 75 3" xfId="44730"/>
    <cellStyle name="Output 75 4" xfId="44731"/>
    <cellStyle name="Output 75 5" xfId="44732"/>
    <cellStyle name="Output 75 6" xfId="44733"/>
    <cellStyle name="Output 75 7" xfId="44734"/>
    <cellStyle name="Output 75 8" xfId="44735"/>
    <cellStyle name="Output 75 9" xfId="44736"/>
    <cellStyle name="Output 76" xfId="44737"/>
    <cellStyle name="Output 76 10" xfId="44738"/>
    <cellStyle name="Output 76 11" xfId="44739"/>
    <cellStyle name="Output 76 12" xfId="44740"/>
    <cellStyle name="Output 76 13" xfId="44741"/>
    <cellStyle name="Output 76 14" xfId="44742"/>
    <cellStyle name="Output 76 15" xfId="44743"/>
    <cellStyle name="Output 76 2" xfId="44744"/>
    <cellStyle name="Output 76 2 10" xfId="44745"/>
    <cellStyle name="Output 76 2 11" xfId="44746"/>
    <cellStyle name="Output 76 2 12" xfId="44747"/>
    <cellStyle name="Output 76 2 13" xfId="44748"/>
    <cellStyle name="Output 76 2 14" xfId="44749"/>
    <cellStyle name="Output 76 2 2" xfId="44750"/>
    <cellStyle name="Output 76 2 3" xfId="44751"/>
    <cellStyle name="Output 76 2 4" xfId="44752"/>
    <cellStyle name="Output 76 2 5" xfId="44753"/>
    <cellStyle name="Output 76 2 6" xfId="44754"/>
    <cellStyle name="Output 76 2 7" xfId="44755"/>
    <cellStyle name="Output 76 2 8" xfId="44756"/>
    <cellStyle name="Output 76 2 9" xfId="44757"/>
    <cellStyle name="Output 76 3" xfId="44758"/>
    <cellStyle name="Output 76 4" xfId="44759"/>
    <cellStyle name="Output 76 5" xfId="44760"/>
    <cellStyle name="Output 76 6" xfId="44761"/>
    <cellStyle name="Output 76 7" xfId="44762"/>
    <cellStyle name="Output 76 8" xfId="44763"/>
    <cellStyle name="Output 76 9" xfId="44764"/>
    <cellStyle name="Output 77" xfId="44765"/>
    <cellStyle name="Output 77 10" xfId="44766"/>
    <cellStyle name="Output 77 11" xfId="44767"/>
    <cellStyle name="Output 77 12" xfId="44768"/>
    <cellStyle name="Output 77 13" xfId="44769"/>
    <cellStyle name="Output 77 14" xfId="44770"/>
    <cellStyle name="Output 77 15" xfId="44771"/>
    <cellStyle name="Output 77 2" xfId="44772"/>
    <cellStyle name="Output 77 2 10" xfId="44773"/>
    <cellStyle name="Output 77 2 11" xfId="44774"/>
    <cellStyle name="Output 77 2 12" xfId="44775"/>
    <cellStyle name="Output 77 2 13" xfId="44776"/>
    <cellStyle name="Output 77 2 14" xfId="44777"/>
    <cellStyle name="Output 77 2 2" xfId="44778"/>
    <cellStyle name="Output 77 2 3" xfId="44779"/>
    <cellStyle name="Output 77 2 4" xfId="44780"/>
    <cellStyle name="Output 77 2 5" xfId="44781"/>
    <cellStyle name="Output 77 2 6" xfId="44782"/>
    <cellStyle name="Output 77 2 7" xfId="44783"/>
    <cellStyle name="Output 77 2 8" xfId="44784"/>
    <cellStyle name="Output 77 2 9" xfId="44785"/>
    <cellStyle name="Output 77 3" xfId="44786"/>
    <cellStyle name="Output 77 4" xfId="44787"/>
    <cellStyle name="Output 77 5" xfId="44788"/>
    <cellStyle name="Output 77 6" xfId="44789"/>
    <cellStyle name="Output 77 7" xfId="44790"/>
    <cellStyle name="Output 77 8" xfId="44791"/>
    <cellStyle name="Output 77 9" xfId="44792"/>
    <cellStyle name="Output 78" xfId="44793"/>
    <cellStyle name="Output 78 10" xfId="44794"/>
    <cellStyle name="Output 78 11" xfId="44795"/>
    <cellStyle name="Output 78 12" xfId="44796"/>
    <cellStyle name="Output 78 13" xfId="44797"/>
    <cellStyle name="Output 78 14" xfId="44798"/>
    <cellStyle name="Output 78 15" xfId="44799"/>
    <cellStyle name="Output 78 2" xfId="44800"/>
    <cellStyle name="Output 78 2 10" xfId="44801"/>
    <cellStyle name="Output 78 2 11" xfId="44802"/>
    <cellStyle name="Output 78 2 12" xfId="44803"/>
    <cellStyle name="Output 78 2 13" xfId="44804"/>
    <cellStyle name="Output 78 2 14" xfId="44805"/>
    <cellStyle name="Output 78 2 2" xfId="44806"/>
    <cellStyle name="Output 78 2 3" xfId="44807"/>
    <cellStyle name="Output 78 2 4" xfId="44808"/>
    <cellStyle name="Output 78 2 5" xfId="44809"/>
    <cellStyle name="Output 78 2 6" xfId="44810"/>
    <cellStyle name="Output 78 2 7" xfId="44811"/>
    <cellStyle name="Output 78 2 8" xfId="44812"/>
    <cellStyle name="Output 78 2 9" xfId="44813"/>
    <cellStyle name="Output 78 3" xfId="44814"/>
    <cellStyle name="Output 78 4" xfId="44815"/>
    <cellStyle name="Output 78 5" xfId="44816"/>
    <cellStyle name="Output 78 6" xfId="44817"/>
    <cellStyle name="Output 78 7" xfId="44818"/>
    <cellStyle name="Output 78 8" xfId="44819"/>
    <cellStyle name="Output 78 9" xfId="44820"/>
    <cellStyle name="Output 79" xfId="44821"/>
    <cellStyle name="Output 79 10" xfId="44822"/>
    <cellStyle name="Output 79 11" xfId="44823"/>
    <cellStyle name="Output 79 12" xfId="44824"/>
    <cellStyle name="Output 79 13" xfId="44825"/>
    <cellStyle name="Output 79 14" xfId="44826"/>
    <cellStyle name="Output 79 15" xfId="44827"/>
    <cellStyle name="Output 79 2" xfId="44828"/>
    <cellStyle name="Output 79 2 10" xfId="44829"/>
    <cellStyle name="Output 79 2 11" xfId="44830"/>
    <cellStyle name="Output 79 2 12" xfId="44831"/>
    <cellStyle name="Output 79 2 13" xfId="44832"/>
    <cellStyle name="Output 79 2 14" xfId="44833"/>
    <cellStyle name="Output 79 2 2" xfId="44834"/>
    <cellStyle name="Output 79 2 3" xfId="44835"/>
    <cellStyle name="Output 79 2 4" xfId="44836"/>
    <cellStyle name="Output 79 2 5" xfId="44837"/>
    <cellStyle name="Output 79 2 6" xfId="44838"/>
    <cellStyle name="Output 79 2 7" xfId="44839"/>
    <cellStyle name="Output 79 2 8" xfId="44840"/>
    <cellStyle name="Output 79 2 9" xfId="44841"/>
    <cellStyle name="Output 79 3" xfId="44842"/>
    <cellStyle name="Output 79 4" xfId="44843"/>
    <cellStyle name="Output 79 5" xfId="44844"/>
    <cellStyle name="Output 79 6" xfId="44845"/>
    <cellStyle name="Output 79 7" xfId="44846"/>
    <cellStyle name="Output 79 8" xfId="44847"/>
    <cellStyle name="Output 79 9" xfId="44848"/>
    <cellStyle name="Output 8" xfId="44849"/>
    <cellStyle name="Output 8 10" xfId="44850"/>
    <cellStyle name="Output 8 11" xfId="44851"/>
    <cellStyle name="Output 8 12" xfId="44852"/>
    <cellStyle name="Output 8 13" xfId="44853"/>
    <cellStyle name="Output 8 14" xfId="44854"/>
    <cellStyle name="Output 8 15" xfId="44855"/>
    <cellStyle name="Output 8 16" xfId="44856"/>
    <cellStyle name="Output 8 17" xfId="44857"/>
    <cellStyle name="Output 8 18" xfId="44858"/>
    <cellStyle name="Output 8 19" xfId="44859"/>
    <cellStyle name="Output 8 2" xfId="44860"/>
    <cellStyle name="Output 8 2 10" xfId="44861"/>
    <cellStyle name="Output 8 2 11" xfId="44862"/>
    <cellStyle name="Output 8 2 12" xfId="44863"/>
    <cellStyle name="Output 8 2 13" xfId="44864"/>
    <cellStyle name="Output 8 2 14" xfId="44865"/>
    <cellStyle name="Output 8 2 15" xfId="44866"/>
    <cellStyle name="Output 8 2 2" xfId="44867"/>
    <cellStyle name="Output 8 2 2 10" xfId="44868"/>
    <cellStyle name="Output 8 2 2 11" xfId="44869"/>
    <cellStyle name="Output 8 2 2 12" xfId="44870"/>
    <cellStyle name="Output 8 2 2 13" xfId="44871"/>
    <cellStyle name="Output 8 2 2 14" xfId="44872"/>
    <cellStyle name="Output 8 2 2 2" xfId="44873"/>
    <cellStyle name="Output 8 2 2 3" xfId="44874"/>
    <cellStyle name="Output 8 2 2 4" xfId="44875"/>
    <cellStyle name="Output 8 2 2 5" xfId="44876"/>
    <cellStyle name="Output 8 2 2 6" xfId="44877"/>
    <cellStyle name="Output 8 2 2 7" xfId="44878"/>
    <cellStyle name="Output 8 2 2 8" xfId="44879"/>
    <cellStyle name="Output 8 2 2 9" xfId="44880"/>
    <cellStyle name="Output 8 2 3" xfId="44881"/>
    <cellStyle name="Output 8 2 4" xfId="44882"/>
    <cellStyle name="Output 8 2 5" xfId="44883"/>
    <cellStyle name="Output 8 2 5 2" xfId="44884"/>
    <cellStyle name="Output 8 2 5 3" xfId="44885"/>
    <cellStyle name="Output 8 2 6" xfId="44886"/>
    <cellStyle name="Output 8 2 6 2" xfId="44887"/>
    <cellStyle name="Output 8 2 6 3" xfId="44888"/>
    <cellStyle name="Output 8 2 7" xfId="44889"/>
    <cellStyle name="Output 8 2 7 2" xfId="44890"/>
    <cellStyle name="Output 8 2 7 3" xfId="44891"/>
    <cellStyle name="Output 8 2 8" xfId="44892"/>
    <cellStyle name="Output 8 2 8 2" xfId="44893"/>
    <cellStyle name="Output 8 2 8 3" xfId="44894"/>
    <cellStyle name="Output 8 2 9" xfId="44895"/>
    <cellStyle name="Output 8 20" xfId="44896"/>
    <cellStyle name="Output 8 21" xfId="44897"/>
    <cellStyle name="Output 8 22" xfId="44898"/>
    <cellStyle name="Output 8 23" xfId="44899"/>
    <cellStyle name="Output 8 3" xfId="44900"/>
    <cellStyle name="Output 8 3 10" xfId="44901"/>
    <cellStyle name="Output 8 3 11" xfId="44902"/>
    <cellStyle name="Output 8 3 12" xfId="44903"/>
    <cellStyle name="Output 8 3 13" xfId="44904"/>
    <cellStyle name="Output 8 3 14" xfId="44905"/>
    <cellStyle name="Output 8 3 2" xfId="44906"/>
    <cellStyle name="Output 8 3 3" xfId="44907"/>
    <cellStyle name="Output 8 3 4" xfId="44908"/>
    <cellStyle name="Output 8 3 4 2" xfId="44909"/>
    <cellStyle name="Output 8 3 4 3" xfId="44910"/>
    <cellStyle name="Output 8 3 5" xfId="44911"/>
    <cellStyle name="Output 8 3 5 2" xfId="44912"/>
    <cellStyle name="Output 8 3 5 3" xfId="44913"/>
    <cellStyle name="Output 8 3 6" xfId="44914"/>
    <cellStyle name="Output 8 3 6 2" xfId="44915"/>
    <cellStyle name="Output 8 3 6 3" xfId="44916"/>
    <cellStyle name="Output 8 3 7" xfId="44917"/>
    <cellStyle name="Output 8 3 7 2" xfId="44918"/>
    <cellStyle name="Output 8 3 7 3" xfId="44919"/>
    <cellStyle name="Output 8 3 8" xfId="44920"/>
    <cellStyle name="Output 8 3 9" xfId="44921"/>
    <cellStyle name="Output 8 4" xfId="44922"/>
    <cellStyle name="Output 8 4 2" xfId="44923"/>
    <cellStyle name="Output 8 4 3" xfId="44924"/>
    <cellStyle name="Output 8 4 4" xfId="44925"/>
    <cellStyle name="Output 8 4 5" xfId="44926"/>
    <cellStyle name="Output 8 5" xfId="44927"/>
    <cellStyle name="Output 8 5 2" xfId="44928"/>
    <cellStyle name="Output 8 5 3" xfId="44929"/>
    <cellStyle name="Output 8 5 4" xfId="44930"/>
    <cellStyle name="Output 8 5 5" xfId="44931"/>
    <cellStyle name="Output 8 6" xfId="44932"/>
    <cellStyle name="Output 8 6 2" xfId="44933"/>
    <cellStyle name="Output 8 6 3" xfId="44934"/>
    <cellStyle name="Output 8 7" xfId="44935"/>
    <cellStyle name="Output 8 7 2" xfId="44936"/>
    <cellStyle name="Output 8 7 3" xfId="44937"/>
    <cellStyle name="Output 8 8" xfId="44938"/>
    <cellStyle name="Output 8 8 2" xfId="44939"/>
    <cellStyle name="Output 8 8 3" xfId="44940"/>
    <cellStyle name="Output 8 9" xfId="44941"/>
    <cellStyle name="Output 8 9 2" xfId="44942"/>
    <cellStyle name="Output 8 9 3" xfId="44943"/>
    <cellStyle name="Output 80" xfId="44944"/>
    <cellStyle name="Output 80 10" xfId="44945"/>
    <cellStyle name="Output 80 11" xfId="44946"/>
    <cellStyle name="Output 80 12" xfId="44947"/>
    <cellStyle name="Output 80 13" xfId="44948"/>
    <cellStyle name="Output 80 14" xfId="44949"/>
    <cellStyle name="Output 80 15" xfId="44950"/>
    <cellStyle name="Output 80 2" xfId="44951"/>
    <cellStyle name="Output 80 2 10" xfId="44952"/>
    <cellStyle name="Output 80 2 11" xfId="44953"/>
    <cellStyle name="Output 80 2 12" xfId="44954"/>
    <cellStyle name="Output 80 2 13" xfId="44955"/>
    <cellStyle name="Output 80 2 14" xfId="44956"/>
    <cellStyle name="Output 80 2 2" xfId="44957"/>
    <cellStyle name="Output 80 2 3" xfId="44958"/>
    <cellStyle name="Output 80 2 4" xfId="44959"/>
    <cellStyle name="Output 80 2 5" xfId="44960"/>
    <cellStyle name="Output 80 2 6" xfId="44961"/>
    <cellStyle name="Output 80 2 7" xfId="44962"/>
    <cellStyle name="Output 80 2 8" xfId="44963"/>
    <cellStyle name="Output 80 2 9" xfId="44964"/>
    <cellStyle name="Output 80 3" xfId="44965"/>
    <cellStyle name="Output 80 4" xfId="44966"/>
    <cellStyle name="Output 80 5" xfId="44967"/>
    <cellStyle name="Output 80 6" xfId="44968"/>
    <cellStyle name="Output 80 7" xfId="44969"/>
    <cellStyle name="Output 80 8" xfId="44970"/>
    <cellStyle name="Output 80 9" xfId="44971"/>
    <cellStyle name="Output 81" xfId="44972"/>
    <cellStyle name="Output 81 10" xfId="44973"/>
    <cellStyle name="Output 81 11" xfId="44974"/>
    <cellStyle name="Output 81 12" xfId="44975"/>
    <cellStyle name="Output 81 13" xfId="44976"/>
    <cellStyle name="Output 81 14" xfId="44977"/>
    <cellStyle name="Output 81 15" xfId="44978"/>
    <cellStyle name="Output 81 2" xfId="44979"/>
    <cellStyle name="Output 81 2 10" xfId="44980"/>
    <cellStyle name="Output 81 2 11" xfId="44981"/>
    <cellStyle name="Output 81 2 12" xfId="44982"/>
    <cellStyle name="Output 81 2 13" xfId="44983"/>
    <cellStyle name="Output 81 2 14" xfId="44984"/>
    <cellStyle name="Output 81 2 2" xfId="44985"/>
    <cellStyle name="Output 81 2 3" xfId="44986"/>
    <cellStyle name="Output 81 2 4" xfId="44987"/>
    <cellStyle name="Output 81 2 5" xfId="44988"/>
    <cellStyle name="Output 81 2 6" xfId="44989"/>
    <cellStyle name="Output 81 2 7" xfId="44990"/>
    <cellStyle name="Output 81 2 8" xfId="44991"/>
    <cellStyle name="Output 81 2 9" xfId="44992"/>
    <cellStyle name="Output 81 3" xfId="44993"/>
    <cellStyle name="Output 81 4" xfId="44994"/>
    <cellStyle name="Output 81 5" xfId="44995"/>
    <cellStyle name="Output 81 6" xfId="44996"/>
    <cellStyle name="Output 81 7" xfId="44997"/>
    <cellStyle name="Output 81 8" xfId="44998"/>
    <cellStyle name="Output 81 9" xfId="44999"/>
    <cellStyle name="Output 82" xfId="45000"/>
    <cellStyle name="Output 82 10" xfId="45001"/>
    <cellStyle name="Output 82 11" xfId="45002"/>
    <cellStyle name="Output 82 12" xfId="45003"/>
    <cellStyle name="Output 82 13" xfId="45004"/>
    <cellStyle name="Output 82 14" xfId="45005"/>
    <cellStyle name="Output 82 15" xfId="45006"/>
    <cellStyle name="Output 82 2" xfId="45007"/>
    <cellStyle name="Output 82 2 10" xfId="45008"/>
    <cellStyle name="Output 82 2 11" xfId="45009"/>
    <cellStyle name="Output 82 2 12" xfId="45010"/>
    <cellStyle name="Output 82 2 13" xfId="45011"/>
    <cellStyle name="Output 82 2 14" xfId="45012"/>
    <cellStyle name="Output 82 2 2" xfId="45013"/>
    <cellStyle name="Output 82 2 3" xfId="45014"/>
    <cellStyle name="Output 82 2 4" xfId="45015"/>
    <cellStyle name="Output 82 2 5" xfId="45016"/>
    <cellStyle name="Output 82 2 6" xfId="45017"/>
    <cellStyle name="Output 82 2 7" xfId="45018"/>
    <cellStyle name="Output 82 2 8" xfId="45019"/>
    <cellStyle name="Output 82 2 9" xfId="45020"/>
    <cellStyle name="Output 82 3" xfId="45021"/>
    <cellStyle name="Output 82 4" xfId="45022"/>
    <cellStyle name="Output 82 5" xfId="45023"/>
    <cellStyle name="Output 82 6" xfId="45024"/>
    <cellStyle name="Output 82 7" xfId="45025"/>
    <cellStyle name="Output 82 8" xfId="45026"/>
    <cellStyle name="Output 82 9" xfId="45027"/>
    <cellStyle name="Output 83" xfId="45028"/>
    <cellStyle name="Output 83 10" xfId="45029"/>
    <cellStyle name="Output 83 11" xfId="45030"/>
    <cellStyle name="Output 83 12" xfId="45031"/>
    <cellStyle name="Output 83 13" xfId="45032"/>
    <cellStyle name="Output 83 14" xfId="45033"/>
    <cellStyle name="Output 83 15" xfId="45034"/>
    <cellStyle name="Output 83 2" xfId="45035"/>
    <cellStyle name="Output 83 2 10" xfId="45036"/>
    <cellStyle name="Output 83 2 11" xfId="45037"/>
    <cellStyle name="Output 83 2 12" xfId="45038"/>
    <cellStyle name="Output 83 2 13" xfId="45039"/>
    <cellStyle name="Output 83 2 14" xfId="45040"/>
    <cellStyle name="Output 83 2 2" xfId="45041"/>
    <cellStyle name="Output 83 2 3" xfId="45042"/>
    <cellStyle name="Output 83 2 4" xfId="45043"/>
    <cellStyle name="Output 83 2 5" xfId="45044"/>
    <cellStyle name="Output 83 2 6" xfId="45045"/>
    <cellStyle name="Output 83 2 7" xfId="45046"/>
    <cellStyle name="Output 83 2 8" xfId="45047"/>
    <cellStyle name="Output 83 2 9" xfId="45048"/>
    <cellStyle name="Output 83 3" xfId="45049"/>
    <cellStyle name="Output 83 4" xfId="45050"/>
    <cellStyle name="Output 83 5" xfId="45051"/>
    <cellStyle name="Output 83 6" xfId="45052"/>
    <cellStyle name="Output 83 7" xfId="45053"/>
    <cellStyle name="Output 83 8" xfId="45054"/>
    <cellStyle name="Output 83 9" xfId="45055"/>
    <cellStyle name="Output 84" xfId="45056"/>
    <cellStyle name="Output 84 10" xfId="45057"/>
    <cellStyle name="Output 84 11" xfId="45058"/>
    <cellStyle name="Output 84 12" xfId="45059"/>
    <cellStyle name="Output 84 13" xfId="45060"/>
    <cellStyle name="Output 84 14" xfId="45061"/>
    <cellStyle name="Output 84 15" xfId="45062"/>
    <cellStyle name="Output 84 2" xfId="45063"/>
    <cellStyle name="Output 84 2 10" xfId="45064"/>
    <cellStyle name="Output 84 2 11" xfId="45065"/>
    <cellStyle name="Output 84 2 12" xfId="45066"/>
    <cellStyle name="Output 84 2 13" xfId="45067"/>
    <cellStyle name="Output 84 2 14" xfId="45068"/>
    <cellStyle name="Output 84 2 2" xfId="45069"/>
    <cellStyle name="Output 84 2 3" xfId="45070"/>
    <cellStyle name="Output 84 2 4" xfId="45071"/>
    <cellStyle name="Output 84 2 5" xfId="45072"/>
    <cellStyle name="Output 84 2 6" xfId="45073"/>
    <cellStyle name="Output 84 2 7" xfId="45074"/>
    <cellStyle name="Output 84 2 8" xfId="45075"/>
    <cellStyle name="Output 84 2 9" xfId="45076"/>
    <cellStyle name="Output 84 3" xfId="45077"/>
    <cellStyle name="Output 84 4" xfId="45078"/>
    <cellStyle name="Output 84 5" xfId="45079"/>
    <cellStyle name="Output 84 6" xfId="45080"/>
    <cellStyle name="Output 84 7" xfId="45081"/>
    <cellStyle name="Output 84 8" xfId="45082"/>
    <cellStyle name="Output 84 9" xfId="45083"/>
    <cellStyle name="Output 85" xfId="45084"/>
    <cellStyle name="Output 85 10" xfId="45085"/>
    <cellStyle name="Output 85 11" xfId="45086"/>
    <cellStyle name="Output 85 12" xfId="45087"/>
    <cellStyle name="Output 85 13" xfId="45088"/>
    <cellStyle name="Output 85 14" xfId="45089"/>
    <cellStyle name="Output 85 15" xfId="45090"/>
    <cellStyle name="Output 85 2" xfId="45091"/>
    <cellStyle name="Output 85 2 10" xfId="45092"/>
    <cellStyle name="Output 85 2 11" xfId="45093"/>
    <cellStyle name="Output 85 2 12" xfId="45094"/>
    <cellStyle name="Output 85 2 13" xfId="45095"/>
    <cellStyle name="Output 85 2 14" xfId="45096"/>
    <cellStyle name="Output 85 2 2" xfId="45097"/>
    <cellStyle name="Output 85 2 3" xfId="45098"/>
    <cellStyle name="Output 85 2 4" xfId="45099"/>
    <cellStyle name="Output 85 2 5" xfId="45100"/>
    <cellStyle name="Output 85 2 6" xfId="45101"/>
    <cellStyle name="Output 85 2 7" xfId="45102"/>
    <cellStyle name="Output 85 2 8" xfId="45103"/>
    <cellStyle name="Output 85 2 9" xfId="45104"/>
    <cellStyle name="Output 85 3" xfId="45105"/>
    <cellStyle name="Output 85 4" xfId="45106"/>
    <cellStyle name="Output 85 5" xfId="45107"/>
    <cellStyle name="Output 85 6" xfId="45108"/>
    <cellStyle name="Output 85 7" xfId="45109"/>
    <cellStyle name="Output 85 8" xfId="45110"/>
    <cellStyle name="Output 85 9" xfId="45111"/>
    <cellStyle name="Output 86" xfId="45112"/>
    <cellStyle name="Output 86 10" xfId="45113"/>
    <cellStyle name="Output 86 11" xfId="45114"/>
    <cellStyle name="Output 86 12" xfId="45115"/>
    <cellStyle name="Output 86 13" xfId="45116"/>
    <cellStyle name="Output 86 14" xfId="45117"/>
    <cellStyle name="Output 86 15" xfId="45118"/>
    <cellStyle name="Output 86 2" xfId="45119"/>
    <cellStyle name="Output 86 2 10" xfId="45120"/>
    <cellStyle name="Output 86 2 11" xfId="45121"/>
    <cellStyle name="Output 86 2 12" xfId="45122"/>
    <cellStyle name="Output 86 2 13" xfId="45123"/>
    <cellStyle name="Output 86 2 14" xfId="45124"/>
    <cellStyle name="Output 86 2 2" xfId="45125"/>
    <cellStyle name="Output 86 2 3" xfId="45126"/>
    <cellStyle name="Output 86 2 4" xfId="45127"/>
    <cellStyle name="Output 86 2 5" xfId="45128"/>
    <cellStyle name="Output 86 2 6" xfId="45129"/>
    <cellStyle name="Output 86 2 7" xfId="45130"/>
    <cellStyle name="Output 86 2 8" xfId="45131"/>
    <cellStyle name="Output 86 2 9" xfId="45132"/>
    <cellStyle name="Output 86 3" xfId="45133"/>
    <cellStyle name="Output 86 4" xfId="45134"/>
    <cellStyle name="Output 86 5" xfId="45135"/>
    <cellStyle name="Output 86 6" xfId="45136"/>
    <cellStyle name="Output 86 7" xfId="45137"/>
    <cellStyle name="Output 86 8" xfId="45138"/>
    <cellStyle name="Output 86 9" xfId="45139"/>
    <cellStyle name="Output 87" xfId="45140"/>
    <cellStyle name="Output 87 10" xfId="45141"/>
    <cellStyle name="Output 87 11" xfId="45142"/>
    <cellStyle name="Output 87 12" xfId="45143"/>
    <cellStyle name="Output 87 13" xfId="45144"/>
    <cellStyle name="Output 87 14" xfId="45145"/>
    <cellStyle name="Output 87 15" xfId="45146"/>
    <cellStyle name="Output 87 2" xfId="45147"/>
    <cellStyle name="Output 87 2 10" xfId="45148"/>
    <cellStyle name="Output 87 2 11" xfId="45149"/>
    <cellStyle name="Output 87 2 12" xfId="45150"/>
    <cellStyle name="Output 87 2 13" xfId="45151"/>
    <cellStyle name="Output 87 2 14" xfId="45152"/>
    <cellStyle name="Output 87 2 2" xfId="45153"/>
    <cellStyle name="Output 87 2 3" xfId="45154"/>
    <cellStyle name="Output 87 2 4" xfId="45155"/>
    <cellStyle name="Output 87 2 5" xfId="45156"/>
    <cellStyle name="Output 87 2 6" xfId="45157"/>
    <cellStyle name="Output 87 2 7" xfId="45158"/>
    <cellStyle name="Output 87 2 8" xfId="45159"/>
    <cellStyle name="Output 87 2 9" xfId="45160"/>
    <cellStyle name="Output 87 3" xfId="45161"/>
    <cellStyle name="Output 87 4" xfId="45162"/>
    <cellStyle name="Output 87 5" xfId="45163"/>
    <cellStyle name="Output 87 6" xfId="45164"/>
    <cellStyle name="Output 87 7" xfId="45165"/>
    <cellStyle name="Output 87 8" xfId="45166"/>
    <cellStyle name="Output 87 9" xfId="45167"/>
    <cellStyle name="Output 88" xfId="45168"/>
    <cellStyle name="Output 88 10" xfId="45169"/>
    <cellStyle name="Output 88 11" xfId="45170"/>
    <cellStyle name="Output 88 12" xfId="45171"/>
    <cellStyle name="Output 88 13" xfId="45172"/>
    <cellStyle name="Output 88 14" xfId="45173"/>
    <cellStyle name="Output 88 15" xfId="45174"/>
    <cellStyle name="Output 88 2" xfId="45175"/>
    <cellStyle name="Output 88 2 10" xfId="45176"/>
    <cellStyle name="Output 88 2 11" xfId="45177"/>
    <cellStyle name="Output 88 2 12" xfId="45178"/>
    <cellStyle name="Output 88 2 13" xfId="45179"/>
    <cellStyle name="Output 88 2 14" xfId="45180"/>
    <cellStyle name="Output 88 2 2" xfId="45181"/>
    <cellStyle name="Output 88 2 3" xfId="45182"/>
    <cellStyle name="Output 88 2 4" xfId="45183"/>
    <cellStyle name="Output 88 2 5" xfId="45184"/>
    <cellStyle name="Output 88 2 6" xfId="45185"/>
    <cellStyle name="Output 88 2 7" xfId="45186"/>
    <cellStyle name="Output 88 2 8" xfId="45187"/>
    <cellStyle name="Output 88 2 9" xfId="45188"/>
    <cellStyle name="Output 88 3" xfId="45189"/>
    <cellStyle name="Output 88 4" xfId="45190"/>
    <cellStyle name="Output 88 5" xfId="45191"/>
    <cellStyle name="Output 88 6" xfId="45192"/>
    <cellStyle name="Output 88 7" xfId="45193"/>
    <cellStyle name="Output 88 8" xfId="45194"/>
    <cellStyle name="Output 88 9" xfId="45195"/>
    <cellStyle name="Output 89" xfId="45196"/>
    <cellStyle name="Output 89 10" xfId="45197"/>
    <cellStyle name="Output 89 11" xfId="45198"/>
    <cellStyle name="Output 89 12" xfId="45199"/>
    <cellStyle name="Output 89 13" xfId="45200"/>
    <cellStyle name="Output 89 14" xfId="45201"/>
    <cellStyle name="Output 89 15" xfId="45202"/>
    <cellStyle name="Output 89 2" xfId="45203"/>
    <cellStyle name="Output 89 2 10" xfId="45204"/>
    <cellStyle name="Output 89 2 11" xfId="45205"/>
    <cellStyle name="Output 89 2 12" xfId="45206"/>
    <cellStyle name="Output 89 2 13" xfId="45207"/>
    <cellStyle name="Output 89 2 14" xfId="45208"/>
    <cellStyle name="Output 89 2 2" xfId="45209"/>
    <cellStyle name="Output 89 2 3" xfId="45210"/>
    <cellStyle name="Output 89 2 4" xfId="45211"/>
    <cellStyle name="Output 89 2 5" xfId="45212"/>
    <cellStyle name="Output 89 2 6" xfId="45213"/>
    <cellStyle name="Output 89 2 7" xfId="45214"/>
    <cellStyle name="Output 89 2 8" xfId="45215"/>
    <cellStyle name="Output 89 2 9" xfId="45216"/>
    <cellStyle name="Output 89 3" xfId="45217"/>
    <cellStyle name="Output 89 4" xfId="45218"/>
    <cellStyle name="Output 89 5" xfId="45219"/>
    <cellStyle name="Output 89 6" xfId="45220"/>
    <cellStyle name="Output 89 7" xfId="45221"/>
    <cellStyle name="Output 89 8" xfId="45222"/>
    <cellStyle name="Output 89 9" xfId="45223"/>
    <cellStyle name="Output 9" xfId="45224"/>
    <cellStyle name="Output 9 10" xfId="45225"/>
    <cellStyle name="Output 9 11" xfId="45226"/>
    <cellStyle name="Output 9 12" xfId="45227"/>
    <cellStyle name="Output 9 13" xfId="45228"/>
    <cellStyle name="Output 9 14" xfId="45229"/>
    <cellStyle name="Output 9 15" xfId="45230"/>
    <cellStyle name="Output 9 16" xfId="45231"/>
    <cellStyle name="Output 9 17" xfId="45232"/>
    <cellStyle name="Output 9 18" xfId="45233"/>
    <cellStyle name="Output 9 19" xfId="45234"/>
    <cellStyle name="Output 9 2" xfId="45235"/>
    <cellStyle name="Output 9 2 10" xfId="45236"/>
    <cellStyle name="Output 9 2 11" xfId="45237"/>
    <cellStyle name="Output 9 2 12" xfId="45238"/>
    <cellStyle name="Output 9 2 13" xfId="45239"/>
    <cellStyle name="Output 9 2 14" xfId="45240"/>
    <cellStyle name="Output 9 2 15" xfId="45241"/>
    <cellStyle name="Output 9 2 2" xfId="45242"/>
    <cellStyle name="Output 9 2 2 10" xfId="45243"/>
    <cellStyle name="Output 9 2 2 11" xfId="45244"/>
    <cellStyle name="Output 9 2 2 12" xfId="45245"/>
    <cellStyle name="Output 9 2 2 13" xfId="45246"/>
    <cellStyle name="Output 9 2 2 14" xfId="45247"/>
    <cellStyle name="Output 9 2 2 2" xfId="45248"/>
    <cellStyle name="Output 9 2 2 3" xfId="45249"/>
    <cellStyle name="Output 9 2 2 4" xfId="45250"/>
    <cellStyle name="Output 9 2 2 5" xfId="45251"/>
    <cellStyle name="Output 9 2 2 6" xfId="45252"/>
    <cellStyle name="Output 9 2 2 7" xfId="45253"/>
    <cellStyle name="Output 9 2 2 8" xfId="45254"/>
    <cellStyle name="Output 9 2 2 9" xfId="45255"/>
    <cellStyle name="Output 9 2 3" xfId="45256"/>
    <cellStyle name="Output 9 2 4" xfId="45257"/>
    <cellStyle name="Output 9 2 5" xfId="45258"/>
    <cellStyle name="Output 9 2 5 2" xfId="45259"/>
    <cellStyle name="Output 9 2 5 3" xfId="45260"/>
    <cellStyle name="Output 9 2 6" xfId="45261"/>
    <cellStyle name="Output 9 2 6 2" xfId="45262"/>
    <cellStyle name="Output 9 2 6 3" xfId="45263"/>
    <cellStyle name="Output 9 2 7" xfId="45264"/>
    <cellStyle name="Output 9 2 7 2" xfId="45265"/>
    <cellStyle name="Output 9 2 7 3" xfId="45266"/>
    <cellStyle name="Output 9 2 8" xfId="45267"/>
    <cellStyle name="Output 9 2 8 2" xfId="45268"/>
    <cellStyle name="Output 9 2 8 3" xfId="45269"/>
    <cellStyle name="Output 9 2 9" xfId="45270"/>
    <cellStyle name="Output 9 20" xfId="45271"/>
    <cellStyle name="Output 9 21" xfId="45272"/>
    <cellStyle name="Output 9 22" xfId="45273"/>
    <cellStyle name="Output 9 23" xfId="45274"/>
    <cellStyle name="Output 9 3" xfId="45275"/>
    <cellStyle name="Output 9 3 10" xfId="45276"/>
    <cellStyle name="Output 9 3 11" xfId="45277"/>
    <cellStyle name="Output 9 3 12" xfId="45278"/>
    <cellStyle name="Output 9 3 13" xfId="45279"/>
    <cellStyle name="Output 9 3 14" xfId="45280"/>
    <cellStyle name="Output 9 3 2" xfId="45281"/>
    <cellStyle name="Output 9 3 3" xfId="45282"/>
    <cellStyle name="Output 9 3 4" xfId="45283"/>
    <cellStyle name="Output 9 3 4 2" xfId="45284"/>
    <cellStyle name="Output 9 3 4 3" xfId="45285"/>
    <cellStyle name="Output 9 3 5" xfId="45286"/>
    <cellStyle name="Output 9 3 5 2" xfId="45287"/>
    <cellStyle name="Output 9 3 5 3" xfId="45288"/>
    <cellStyle name="Output 9 3 6" xfId="45289"/>
    <cellStyle name="Output 9 3 6 2" xfId="45290"/>
    <cellStyle name="Output 9 3 6 3" xfId="45291"/>
    <cellStyle name="Output 9 3 7" xfId="45292"/>
    <cellStyle name="Output 9 3 7 2" xfId="45293"/>
    <cellStyle name="Output 9 3 7 3" xfId="45294"/>
    <cellStyle name="Output 9 3 8" xfId="45295"/>
    <cellStyle name="Output 9 3 9" xfId="45296"/>
    <cellStyle name="Output 9 4" xfId="45297"/>
    <cellStyle name="Output 9 4 2" xfId="45298"/>
    <cellStyle name="Output 9 4 3" xfId="45299"/>
    <cellStyle name="Output 9 4 4" xfId="45300"/>
    <cellStyle name="Output 9 4 5" xfId="45301"/>
    <cellStyle name="Output 9 5" xfId="45302"/>
    <cellStyle name="Output 9 5 2" xfId="45303"/>
    <cellStyle name="Output 9 5 3" xfId="45304"/>
    <cellStyle name="Output 9 5 4" xfId="45305"/>
    <cellStyle name="Output 9 5 5" xfId="45306"/>
    <cellStyle name="Output 9 6" xfId="45307"/>
    <cellStyle name="Output 9 6 2" xfId="45308"/>
    <cellStyle name="Output 9 6 3" xfId="45309"/>
    <cellStyle name="Output 9 7" xfId="45310"/>
    <cellStyle name="Output 9 7 2" xfId="45311"/>
    <cellStyle name="Output 9 7 3" xfId="45312"/>
    <cellStyle name="Output 9 8" xfId="45313"/>
    <cellStyle name="Output 9 8 2" xfId="45314"/>
    <cellStyle name="Output 9 8 3" xfId="45315"/>
    <cellStyle name="Output 9 9" xfId="45316"/>
    <cellStyle name="Output 9 9 2" xfId="45317"/>
    <cellStyle name="Output 9 9 3" xfId="45318"/>
    <cellStyle name="Output 90" xfId="45319"/>
    <cellStyle name="Output 90 10" xfId="45320"/>
    <cellStyle name="Output 90 11" xfId="45321"/>
    <cellStyle name="Output 90 12" xfId="45322"/>
    <cellStyle name="Output 90 13" xfId="45323"/>
    <cellStyle name="Output 90 14" xfId="45324"/>
    <cellStyle name="Output 90 15" xfId="45325"/>
    <cellStyle name="Output 90 2" xfId="45326"/>
    <cellStyle name="Output 90 2 10" xfId="45327"/>
    <cellStyle name="Output 90 2 11" xfId="45328"/>
    <cellStyle name="Output 90 2 12" xfId="45329"/>
    <cellStyle name="Output 90 2 13" xfId="45330"/>
    <cellStyle name="Output 90 2 14" xfId="45331"/>
    <cellStyle name="Output 90 2 2" xfId="45332"/>
    <cellStyle name="Output 90 2 3" xfId="45333"/>
    <cellStyle name="Output 90 2 4" xfId="45334"/>
    <cellStyle name="Output 90 2 5" xfId="45335"/>
    <cellStyle name="Output 90 2 6" xfId="45336"/>
    <cellStyle name="Output 90 2 7" xfId="45337"/>
    <cellStyle name="Output 90 2 8" xfId="45338"/>
    <cellStyle name="Output 90 2 9" xfId="45339"/>
    <cellStyle name="Output 90 3" xfId="45340"/>
    <cellStyle name="Output 90 4" xfId="45341"/>
    <cellStyle name="Output 90 5" xfId="45342"/>
    <cellStyle name="Output 90 6" xfId="45343"/>
    <cellStyle name="Output 90 7" xfId="45344"/>
    <cellStyle name="Output 90 8" xfId="45345"/>
    <cellStyle name="Output 90 9" xfId="45346"/>
    <cellStyle name="Output 91" xfId="45347"/>
    <cellStyle name="Output 91 10" xfId="45348"/>
    <cellStyle name="Output 91 11" xfId="45349"/>
    <cellStyle name="Output 91 12" xfId="45350"/>
    <cellStyle name="Output 91 13" xfId="45351"/>
    <cellStyle name="Output 91 14" xfId="45352"/>
    <cellStyle name="Output 91 15" xfId="45353"/>
    <cellStyle name="Output 91 2" xfId="45354"/>
    <cellStyle name="Output 91 2 10" xfId="45355"/>
    <cellStyle name="Output 91 2 11" xfId="45356"/>
    <cellStyle name="Output 91 2 12" xfId="45357"/>
    <cellStyle name="Output 91 2 13" xfId="45358"/>
    <cellStyle name="Output 91 2 14" xfId="45359"/>
    <cellStyle name="Output 91 2 2" xfId="45360"/>
    <cellStyle name="Output 91 2 3" xfId="45361"/>
    <cellStyle name="Output 91 2 4" xfId="45362"/>
    <cellStyle name="Output 91 2 5" xfId="45363"/>
    <cellStyle name="Output 91 2 6" xfId="45364"/>
    <cellStyle name="Output 91 2 7" xfId="45365"/>
    <cellStyle name="Output 91 2 8" xfId="45366"/>
    <cellStyle name="Output 91 2 9" xfId="45367"/>
    <cellStyle name="Output 91 3" xfId="45368"/>
    <cellStyle name="Output 91 4" xfId="45369"/>
    <cellStyle name="Output 91 5" xfId="45370"/>
    <cellStyle name="Output 91 6" xfId="45371"/>
    <cellStyle name="Output 91 7" xfId="45372"/>
    <cellStyle name="Output 91 8" xfId="45373"/>
    <cellStyle name="Output 91 9" xfId="45374"/>
    <cellStyle name="Output 92" xfId="45375"/>
    <cellStyle name="Output 92 10" xfId="45376"/>
    <cellStyle name="Output 92 11" xfId="45377"/>
    <cellStyle name="Output 92 12" xfId="45378"/>
    <cellStyle name="Output 92 13" xfId="45379"/>
    <cellStyle name="Output 92 14" xfId="45380"/>
    <cellStyle name="Output 92 15" xfId="45381"/>
    <cellStyle name="Output 92 2" xfId="45382"/>
    <cellStyle name="Output 92 2 10" xfId="45383"/>
    <cellStyle name="Output 92 2 11" xfId="45384"/>
    <cellStyle name="Output 92 2 12" xfId="45385"/>
    <cellStyle name="Output 92 2 13" xfId="45386"/>
    <cellStyle name="Output 92 2 14" xfId="45387"/>
    <cellStyle name="Output 92 2 2" xfId="45388"/>
    <cellStyle name="Output 92 2 3" xfId="45389"/>
    <cellStyle name="Output 92 2 4" xfId="45390"/>
    <cellStyle name="Output 92 2 5" xfId="45391"/>
    <cellStyle name="Output 92 2 6" xfId="45392"/>
    <cellStyle name="Output 92 2 7" xfId="45393"/>
    <cellStyle name="Output 92 2 8" xfId="45394"/>
    <cellStyle name="Output 92 2 9" xfId="45395"/>
    <cellStyle name="Output 92 3" xfId="45396"/>
    <cellStyle name="Output 92 4" xfId="45397"/>
    <cellStyle name="Output 92 5" xfId="45398"/>
    <cellStyle name="Output 92 6" xfId="45399"/>
    <cellStyle name="Output 92 7" xfId="45400"/>
    <cellStyle name="Output 92 8" xfId="45401"/>
    <cellStyle name="Output 92 9" xfId="45402"/>
    <cellStyle name="Output 93" xfId="45403"/>
    <cellStyle name="Output 93 10" xfId="45404"/>
    <cellStyle name="Output 93 11" xfId="45405"/>
    <cellStyle name="Output 93 12" xfId="45406"/>
    <cellStyle name="Output 93 13" xfId="45407"/>
    <cellStyle name="Output 93 14" xfId="45408"/>
    <cellStyle name="Output 93 15" xfId="45409"/>
    <cellStyle name="Output 93 2" xfId="45410"/>
    <cellStyle name="Output 93 2 10" xfId="45411"/>
    <cellStyle name="Output 93 2 11" xfId="45412"/>
    <cellStyle name="Output 93 2 12" xfId="45413"/>
    <cellStyle name="Output 93 2 13" xfId="45414"/>
    <cellStyle name="Output 93 2 14" xfId="45415"/>
    <cellStyle name="Output 93 2 2" xfId="45416"/>
    <cellStyle name="Output 93 2 3" xfId="45417"/>
    <cellStyle name="Output 93 2 4" xfId="45418"/>
    <cellStyle name="Output 93 2 5" xfId="45419"/>
    <cellStyle name="Output 93 2 6" xfId="45420"/>
    <cellStyle name="Output 93 2 7" xfId="45421"/>
    <cellStyle name="Output 93 2 8" xfId="45422"/>
    <cellStyle name="Output 93 2 9" xfId="45423"/>
    <cellStyle name="Output 93 3" xfId="45424"/>
    <cellStyle name="Output 93 4" xfId="45425"/>
    <cellStyle name="Output 93 5" xfId="45426"/>
    <cellStyle name="Output 93 6" xfId="45427"/>
    <cellStyle name="Output 93 7" xfId="45428"/>
    <cellStyle name="Output 93 8" xfId="45429"/>
    <cellStyle name="Output 93 9" xfId="45430"/>
    <cellStyle name="Output 94" xfId="45431"/>
    <cellStyle name="Output 94 10" xfId="45432"/>
    <cellStyle name="Output 94 11" xfId="45433"/>
    <cellStyle name="Output 94 12" xfId="45434"/>
    <cellStyle name="Output 94 13" xfId="45435"/>
    <cellStyle name="Output 94 14" xfId="45436"/>
    <cellStyle name="Output 94 15" xfId="45437"/>
    <cellStyle name="Output 94 2" xfId="45438"/>
    <cellStyle name="Output 94 2 10" xfId="45439"/>
    <cellStyle name="Output 94 2 11" xfId="45440"/>
    <cellStyle name="Output 94 2 12" xfId="45441"/>
    <cellStyle name="Output 94 2 13" xfId="45442"/>
    <cellStyle name="Output 94 2 14" xfId="45443"/>
    <cellStyle name="Output 94 2 2" xfId="45444"/>
    <cellStyle name="Output 94 2 3" xfId="45445"/>
    <cellStyle name="Output 94 2 4" xfId="45446"/>
    <cellStyle name="Output 94 2 5" xfId="45447"/>
    <cellStyle name="Output 94 2 6" xfId="45448"/>
    <cellStyle name="Output 94 2 7" xfId="45449"/>
    <cellStyle name="Output 94 2 8" xfId="45450"/>
    <cellStyle name="Output 94 2 9" xfId="45451"/>
    <cellStyle name="Output 94 3" xfId="45452"/>
    <cellStyle name="Output 94 4" xfId="45453"/>
    <cellStyle name="Output 94 5" xfId="45454"/>
    <cellStyle name="Output 94 6" xfId="45455"/>
    <cellStyle name="Output 94 7" xfId="45456"/>
    <cellStyle name="Output 94 8" xfId="45457"/>
    <cellStyle name="Output 94 9" xfId="45458"/>
    <cellStyle name="Output 95" xfId="45459"/>
    <cellStyle name="Output 95 10" xfId="45460"/>
    <cellStyle name="Output 95 11" xfId="45461"/>
    <cellStyle name="Output 95 12" xfId="45462"/>
    <cellStyle name="Output 95 13" xfId="45463"/>
    <cellStyle name="Output 95 14" xfId="45464"/>
    <cellStyle name="Output 95 15" xfId="45465"/>
    <cellStyle name="Output 95 2" xfId="45466"/>
    <cellStyle name="Output 95 2 10" xfId="45467"/>
    <cellStyle name="Output 95 2 11" xfId="45468"/>
    <cellStyle name="Output 95 2 12" xfId="45469"/>
    <cellStyle name="Output 95 2 13" xfId="45470"/>
    <cellStyle name="Output 95 2 14" xfId="45471"/>
    <cellStyle name="Output 95 2 2" xfId="45472"/>
    <cellStyle name="Output 95 2 3" xfId="45473"/>
    <cellStyle name="Output 95 2 4" xfId="45474"/>
    <cellStyle name="Output 95 2 5" xfId="45475"/>
    <cellStyle name="Output 95 2 6" xfId="45476"/>
    <cellStyle name="Output 95 2 7" xfId="45477"/>
    <cellStyle name="Output 95 2 8" xfId="45478"/>
    <cellStyle name="Output 95 2 9" xfId="45479"/>
    <cellStyle name="Output 95 3" xfId="45480"/>
    <cellStyle name="Output 95 4" xfId="45481"/>
    <cellStyle name="Output 95 5" xfId="45482"/>
    <cellStyle name="Output 95 6" xfId="45483"/>
    <cellStyle name="Output 95 7" xfId="45484"/>
    <cellStyle name="Output 95 8" xfId="45485"/>
    <cellStyle name="Output 95 9" xfId="45486"/>
    <cellStyle name="Output 96" xfId="45487"/>
    <cellStyle name="Output 96 10" xfId="45488"/>
    <cellStyle name="Output 96 11" xfId="45489"/>
    <cellStyle name="Output 96 12" xfId="45490"/>
    <cellStyle name="Output 96 13" xfId="45491"/>
    <cellStyle name="Output 96 14" xfId="45492"/>
    <cellStyle name="Output 96 15" xfId="45493"/>
    <cellStyle name="Output 96 2" xfId="45494"/>
    <cellStyle name="Output 96 2 10" xfId="45495"/>
    <cellStyle name="Output 96 2 11" xfId="45496"/>
    <cellStyle name="Output 96 2 12" xfId="45497"/>
    <cellStyle name="Output 96 2 13" xfId="45498"/>
    <cellStyle name="Output 96 2 14" xfId="45499"/>
    <cellStyle name="Output 96 2 2" xfId="45500"/>
    <cellStyle name="Output 96 2 3" xfId="45501"/>
    <cellStyle name="Output 96 2 4" xfId="45502"/>
    <cellStyle name="Output 96 2 5" xfId="45503"/>
    <cellStyle name="Output 96 2 6" xfId="45504"/>
    <cellStyle name="Output 96 2 7" xfId="45505"/>
    <cellStyle name="Output 96 2 8" xfId="45506"/>
    <cellStyle name="Output 96 2 9" xfId="45507"/>
    <cellStyle name="Output 96 3" xfId="45508"/>
    <cellStyle name="Output 96 4" xfId="45509"/>
    <cellStyle name="Output 96 5" xfId="45510"/>
    <cellStyle name="Output 96 6" xfId="45511"/>
    <cellStyle name="Output 96 7" xfId="45512"/>
    <cellStyle name="Output 96 8" xfId="45513"/>
    <cellStyle name="Output 96 9" xfId="45514"/>
    <cellStyle name="Output 97" xfId="45515"/>
    <cellStyle name="Output 97 10" xfId="45516"/>
    <cellStyle name="Output 97 11" xfId="45517"/>
    <cellStyle name="Output 97 12" xfId="45518"/>
    <cellStyle name="Output 97 13" xfId="45519"/>
    <cellStyle name="Output 97 14" xfId="45520"/>
    <cellStyle name="Output 97 15" xfId="45521"/>
    <cellStyle name="Output 97 2" xfId="45522"/>
    <cellStyle name="Output 97 2 10" xfId="45523"/>
    <cellStyle name="Output 97 2 11" xfId="45524"/>
    <cellStyle name="Output 97 2 12" xfId="45525"/>
    <cellStyle name="Output 97 2 13" xfId="45526"/>
    <cellStyle name="Output 97 2 14" xfId="45527"/>
    <cellStyle name="Output 97 2 2" xfId="45528"/>
    <cellStyle name="Output 97 2 3" xfId="45529"/>
    <cellStyle name="Output 97 2 4" xfId="45530"/>
    <cellStyle name="Output 97 2 5" xfId="45531"/>
    <cellStyle name="Output 97 2 6" xfId="45532"/>
    <cellStyle name="Output 97 2 7" xfId="45533"/>
    <cellStyle name="Output 97 2 8" xfId="45534"/>
    <cellStyle name="Output 97 2 9" xfId="45535"/>
    <cellStyle name="Output 97 3" xfId="45536"/>
    <cellStyle name="Output 97 4" xfId="45537"/>
    <cellStyle name="Output 97 5" xfId="45538"/>
    <cellStyle name="Output 97 6" xfId="45539"/>
    <cellStyle name="Output 97 7" xfId="45540"/>
    <cellStyle name="Output 97 8" xfId="45541"/>
    <cellStyle name="Output 97 9" xfId="45542"/>
    <cellStyle name="Output 98" xfId="45543"/>
    <cellStyle name="Output 98 10" xfId="45544"/>
    <cellStyle name="Output 98 11" xfId="45545"/>
    <cellStyle name="Output 98 12" xfId="45546"/>
    <cellStyle name="Output 98 13" xfId="45547"/>
    <cellStyle name="Output 98 14" xfId="45548"/>
    <cellStyle name="Output 98 15" xfId="45549"/>
    <cellStyle name="Output 98 2" xfId="45550"/>
    <cellStyle name="Output 98 2 10" xfId="45551"/>
    <cellStyle name="Output 98 2 11" xfId="45552"/>
    <cellStyle name="Output 98 2 12" xfId="45553"/>
    <cellStyle name="Output 98 2 13" xfId="45554"/>
    <cellStyle name="Output 98 2 14" xfId="45555"/>
    <cellStyle name="Output 98 2 2" xfId="45556"/>
    <cellStyle name="Output 98 2 3" xfId="45557"/>
    <cellStyle name="Output 98 2 4" xfId="45558"/>
    <cellStyle name="Output 98 2 5" xfId="45559"/>
    <cellStyle name="Output 98 2 6" xfId="45560"/>
    <cellStyle name="Output 98 2 7" xfId="45561"/>
    <cellStyle name="Output 98 2 8" xfId="45562"/>
    <cellStyle name="Output 98 2 9" xfId="45563"/>
    <cellStyle name="Output 98 3" xfId="45564"/>
    <cellStyle name="Output 98 4" xfId="45565"/>
    <cellStyle name="Output 98 5" xfId="45566"/>
    <cellStyle name="Output 98 6" xfId="45567"/>
    <cellStyle name="Output 98 7" xfId="45568"/>
    <cellStyle name="Output 98 8" xfId="45569"/>
    <cellStyle name="Output 98 9" xfId="45570"/>
    <cellStyle name="Output 99" xfId="45571"/>
    <cellStyle name="Output 99 10" xfId="45572"/>
    <cellStyle name="Output 99 11" xfId="45573"/>
    <cellStyle name="Output 99 12" xfId="45574"/>
    <cellStyle name="Output 99 13" xfId="45575"/>
    <cellStyle name="Output 99 14" xfId="45576"/>
    <cellStyle name="Output 99 15" xfId="45577"/>
    <cellStyle name="Output 99 2" xfId="45578"/>
    <cellStyle name="Output 99 2 10" xfId="45579"/>
    <cellStyle name="Output 99 2 11" xfId="45580"/>
    <cellStyle name="Output 99 2 12" xfId="45581"/>
    <cellStyle name="Output 99 2 13" xfId="45582"/>
    <cellStyle name="Output 99 2 14" xfId="45583"/>
    <cellStyle name="Output 99 2 2" xfId="45584"/>
    <cellStyle name="Output 99 2 3" xfId="45585"/>
    <cellStyle name="Output 99 2 4" xfId="45586"/>
    <cellStyle name="Output 99 2 5" xfId="45587"/>
    <cellStyle name="Output 99 2 6" xfId="45588"/>
    <cellStyle name="Output 99 2 7" xfId="45589"/>
    <cellStyle name="Output 99 2 8" xfId="45590"/>
    <cellStyle name="Output 99 2 9" xfId="45591"/>
    <cellStyle name="Output 99 3" xfId="45592"/>
    <cellStyle name="Output 99 4" xfId="45593"/>
    <cellStyle name="Output 99 5" xfId="45594"/>
    <cellStyle name="Output 99 6" xfId="45595"/>
    <cellStyle name="Output 99 7" xfId="45596"/>
    <cellStyle name="Output 99 8" xfId="45597"/>
    <cellStyle name="Output 99 9" xfId="45598"/>
    <cellStyle name="Paid" xfId="45599"/>
    <cellStyle name="Percent 10" xfId="45600"/>
    <cellStyle name="Percent 10 10" xfId="45601"/>
    <cellStyle name="Percent 10 10 2" xfId="45602"/>
    <cellStyle name="Percent 10 10 2 2" xfId="45603"/>
    <cellStyle name="Percent 10 10 2 3" xfId="45604"/>
    <cellStyle name="Percent 10 10 3" xfId="45605"/>
    <cellStyle name="Percent 10 10 3 2" xfId="45606"/>
    <cellStyle name="Percent 10 10 3 3" xfId="45607"/>
    <cellStyle name="Percent 10 10 4" xfId="45608"/>
    <cellStyle name="Percent 10 10 4 2" xfId="45609"/>
    <cellStyle name="Percent 10 10 4 3" xfId="45610"/>
    <cellStyle name="Percent 10 10 5" xfId="45611"/>
    <cellStyle name="Percent 10 10 5 2" xfId="45612"/>
    <cellStyle name="Percent 10 10 5 3" xfId="45613"/>
    <cellStyle name="Percent 10 10 6" xfId="45614"/>
    <cellStyle name="Percent 10 10 6 2" xfId="45615"/>
    <cellStyle name="Percent 10 10 6 3" xfId="45616"/>
    <cellStyle name="Percent 10 10 7" xfId="45617"/>
    <cellStyle name="Percent 10 11" xfId="45618"/>
    <cellStyle name="Percent 10 11 2" xfId="45619"/>
    <cellStyle name="Percent 10 11 2 2" xfId="45620"/>
    <cellStyle name="Percent 10 11 2 3" xfId="45621"/>
    <cellStyle name="Percent 10 11 3" xfId="45622"/>
    <cellStyle name="Percent 10 11 3 2" xfId="45623"/>
    <cellStyle name="Percent 10 11 3 3" xfId="45624"/>
    <cellStyle name="Percent 10 11 4" xfId="45625"/>
    <cellStyle name="Percent 10 11 4 2" xfId="45626"/>
    <cellStyle name="Percent 10 11 4 3" xfId="45627"/>
    <cellStyle name="Percent 10 11 5" xfId="45628"/>
    <cellStyle name="Percent 10 11 5 2" xfId="45629"/>
    <cellStyle name="Percent 10 11 5 3" xfId="45630"/>
    <cellStyle name="Percent 10 11 6" xfId="45631"/>
    <cellStyle name="Percent 10 11 6 2" xfId="45632"/>
    <cellStyle name="Percent 10 11 6 3" xfId="45633"/>
    <cellStyle name="Percent 10 11 7" xfId="45634"/>
    <cellStyle name="Percent 10 12" xfId="45635"/>
    <cellStyle name="Percent 10 12 2" xfId="45636"/>
    <cellStyle name="Percent 10 12 2 2" xfId="45637"/>
    <cellStyle name="Percent 10 12 2 3" xfId="45638"/>
    <cellStyle name="Percent 10 12 3" xfId="45639"/>
    <cellStyle name="Percent 10 12 3 2" xfId="45640"/>
    <cellStyle name="Percent 10 12 3 3" xfId="45641"/>
    <cellStyle name="Percent 10 12 4" xfId="45642"/>
    <cellStyle name="Percent 10 12 4 2" xfId="45643"/>
    <cellStyle name="Percent 10 12 4 3" xfId="45644"/>
    <cellStyle name="Percent 10 12 5" xfId="45645"/>
    <cellStyle name="Percent 10 12 5 2" xfId="45646"/>
    <cellStyle name="Percent 10 12 5 3" xfId="45647"/>
    <cellStyle name="Percent 10 12 6" xfId="45648"/>
    <cellStyle name="Percent 10 12 6 2" xfId="45649"/>
    <cellStyle name="Percent 10 12 6 3" xfId="45650"/>
    <cellStyle name="Percent 10 12 7" xfId="45651"/>
    <cellStyle name="Percent 10 13" xfId="45652"/>
    <cellStyle name="Percent 10 13 2" xfId="45653"/>
    <cellStyle name="Percent 10 13 3" xfId="45654"/>
    <cellStyle name="Percent 10 14" xfId="45655"/>
    <cellStyle name="Percent 10 14 2" xfId="45656"/>
    <cellStyle name="Percent 10 14 3" xfId="45657"/>
    <cellStyle name="Percent 10 15" xfId="45658"/>
    <cellStyle name="Percent 10 15 2" xfId="45659"/>
    <cellStyle name="Percent 10 15 3" xfId="45660"/>
    <cellStyle name="Percent 10 16" xfId="45661"/>
    <cellStyle name="Percent 10 16 2" xfId="45662"/>
    <cellStyle name="Percent 10 16 3" xfId="45663"/>
    <cellStyle name="Percent 10 17" xfId="45664"/>
    <cellStyle name="Percent 10 17 2" xfId="45665"/>
    <cellStyle name="Percent 10 17 3" xfId="45666"/>
    <cellStyle name="Percent 10 18" xfId="45667"/>
    <cellStyle name="Percent 10 2" xfId="45668"/>
    <cellStyle name="Percent 10 2 2" xfId="45669"/>
    <cellStyle name="Percent 10 2 2 2" xfId="45670"/>
    <cellStyle name="Percent 10 2 2 3" xfId="45671"/>
    <cellStyle name="Percent 10 2 3" xfId="45672"/>
    <cellStyle name="Percent 10 2 3 2" xfId="45673"/>
    <cellStyle name="Percent 10 2 3 3" xfId="45674"/>
    <cellStyle name="Percent 10 2 4" xfId="45675"/>
    <cellStyle name="Percent 10 2 4 2" xfId="45676"/>
    <cellStyle name="Percent 10 2 4 3" xfId="45677"/>
    <cellStyle name="Percent 10 2 5" xfId="45678"/>
    <cellStyle name="Percent 10 2 5 2" xfId="45679"/>
    <cellStyle name="Percent 10 2 5 3" xfId="45680"/>
    <cellStyle name="Percent 10 2 6" xfId="45681"/>
    <cellStyle name="Percent 10 2 6 2" xfId="45682"/>
    <cellStyle name="Percent 10 2 6 3" xfId="45683"/>
    <cellStyle name="Percent 10 2 7" xfId="45684"/>
    <cellStyle name="Percent 10 3" xfId="45685"/>
    <cellStyle name="Percent 10 3 2" xfId="45686"/>
    <cellStyle name="Percent 10 3 2 2" xfId="45687"/>
    <cellStyle name="Percent 10 3 2 3" xfId="45688"/>
    <cellStyle name="Percent 10 3 3" xfId="45689"/>
    <cellStyle name="Percent 10 3 3 2" xfId="45690"/>
    <cellStyle name="Percent 10 3 3 3" xfId="45691"/>
    <cellStyle name="Percent 10 3 4" xfId="45692"/>
    <cellStyle name="Percent 10 3 4 2" xfId="45693"/>
    <cellStyle name="Percent 10 3 4 3" xfId="45694"/>
    <cellStyle name="Percent 10 3 5" xfId="45695"/>
    <cellStyle name="Percent 10 3 5 2" xfId="45696"/>
    <cellStyle name="Percent 10 3 5 3" xfId="45697"/>
    <cellStyle name="Percent 10 3 6" xfId="45698"/>
    <cellStyle name="Percent 10 3 6 2" xfId="45699"/>
    <cellStyle name="Percent 10 3 6 3" xfId="45700"/>
    <cellStyle name="Percent 10 3 7" xfId="45701"/>
    <cellStyle name="Percent 10 4" xfId="45702"/>
    <cellStyle name="Percent 10 4 2" xfId="45703"/>
    <cellStyle name="Percent 10 4 2 2" xfId="45704"/>
    <cellStyle name="Percent 10 4 2 3" xfId="45705"/>
    <cellStyle name="Percent 10 4 3" xfId="45706"/>
    <cellStyle name="Percent 10 4 3 2" xfId="45707"/>
    <cellStyle name="Percent 10 4 3 3" xfId="45708"/>
    <cellStyle name="Percent 10 4 4" xfId="45709"/>
    <cellStyle name="Percent 10 4 4 2" xfId="45710"/>
    <cellStyle name="Percent 10 4 4 3" xfId="45711"/>
    <cellStyle name="Percent 10 4 5" xfId="45712"/>
    <cellStyle name="Percent 10 4 5 2" xfId="45713"/>
    <cellStyle name="Percent 10 4 5 3" xfId="45714"/>
    <cellStyle name="Percent 10 4 6" xfId="45715"/>
    <cellStyle name="Percent 10 4 6 2" xfId="45716"/>
    <cellStyle name="Percent 10 4 6 3" xfId="45717"/>
    <cellStyle name="Percent 10 4 7" xfId="45718"/>
    <cellStyle name="Percent 10 5" xfId="45719"/>
    <cellStyle name="Percent 10 5 2" xfId="45720"/>
    <cellStyle name="Percent 10 5 2 2" xfId="45721"/>
    <cellStyle name="Percent 10 5 2 3" xfId="45722"/>
    <cellStyle name="Percent 10 5 3" xfId="45723"/>
    <cellStyle name="Percent 10 5 3 2" xfId="45724"/>
    <cellStyle name="Percent 10 5 3 3" xfId="45725"/>
    <cellStyle name="Percent 10 5 4" xfId="45726"/>
    <cellStyle name="Percent 10 5 4 2" xfId="45727"/>
    <cellStyle name="Percent 10 5 4 3" xfId="45728"/>
    <cellStyle name="Percent 10 5 5" xfId="45729"/>
    <cellStyle name="Percent 10 5 5 2" xfId="45730"/>
    <cellStyle name="Percent 10 5 5 3" xfId="45731"/>
    <cellStyle name="Percent 10 5 6" xfId="45732"/>
    <cellStyle name="Percent 10 5 6 2" xfId="45733"/>
    <cellStyle name="Percent 10 5 6 3" xfId="45734"/>
    <cellStyle name="Percent 10 5 7" xfId="45735"/>
    <cellStyle name="Percent 10 6" xfId="45736"/>
    <cellStyle name="Percent 10 6 2" xfId="45737"/>
    <cellStyle name="Percent 10 6 2 2" xfId="45738"/>
    <cellStyle name="Percent 10 6 2 3" xfId="45739"/>
    <cellStyle name="Percent 10 6 3" xfId="45740"/>
    <cellStyle name="Percent 10 6 3 2" xfId="45741"/>
    <cellStyle name="Percent 10 6 3 3" xfId="45742"/>
    <cellStyle name="Percent 10 6 4" xfId="45743"/>
    <cellStyle name="Percent 10 6 4 2" xfId="45744"/>
    <cellStyle name="Percent 10 6 4 3" xfId="45745"/>
    <cellStyle name="Percent 10 6 5" xfId="45746"/>
    <cellStyle name="Percent 10 6 5 2" xfId="45747"/>
    <cellStyle name="Percent 10 6 5 3" xfId="45748"/>
    <cellStyle name="Percent 10 6 6" xfId="45749"/>
    <cellStyle name="Percent 10 6 6 2" xfId="45750"/>
    <cellStyle name="Percent 10 6 6 3" xfId="45751"/>
    <cellStyle name="Percent 10 6 7" xfId="45752"/>
    <cellStyle name="Percent 10 7" xfId="45753"/>
    <cellStyle name="Percent 10 7 2" xfId="45754"/>
    <cellStyle name="Percent 10 7 2 2" xfId="45755"/>
    <cellStyle name="Percent 10 7 2 3" xfId="45756"/>
    <cellStyle name="Percent 10 7 3" xfId="45757"/>
    <cellStyle name="Percent 10 7 3 2" xfId="45758"/>
    <cellStyle name="Percent 10 7 3 3" xfId="45759"/>
    <cellStyle name="Percent 10 7 4" xfId="45760"/>
    <cellStyle name="Percent 10 7 4 2" xfId="45761"/>
    <cellStyle name="Percent 10 7 4 3" xfId="45762"/>
    <cellStyle name="Percent 10 7 5" xfId="45763"/>
    <cellStyle name="Percent 10 7 5 2" xfId="45764"/>
    <cellStyle name="Percent 10 7 5 3" xfId="45765"/>
    <cellStyle name="Percent 10 7 6" xfId="45766"/>
    <cellStyle name="Percent 10 7 6 2" xfId="45767"/>
    <cellStyle name="Percent 10 7 6 3" xfId="45768"/>
    <cellStyle name="Percent 10 7 7" xfId="45769"/>
    <cellStyle name="Percent 10 8" xfId="45770"/>
    <cellStyle name="Percent 10 8 2" xfId="45771"/>
    <cellStyle name="Percent 10 8 2 2" xfId="45772"/>
    <cellStyle name="Percent 10 8 2 3" xfId="45773"/>
    <cellStyle name="Percent 10 8 3" xfId="45774"/>
    <cellStyle name="Percent 10 8 3 2" xfId="45775"/>
    <cellStyle name="Percent 10 8 3 3" xfId="45776"/>
    <cellStyle name="Percent 10 8 4" xfId="45777"/>
    <cellStyle name="Percent 10 8 4 2" xfId="45778"/>
    <cellStyle name="Percent 10 8 4 3" xfId="45779"/>
    <cellStyle name="Percent 10 8 5" xfId="45780"/>
    <cellStyle name="Percent 10 8 5 2" xfId="45781"/>
    <cellStyle name="Percent 10 8 5 3" xfId="45782"/>
    <cellStyle name="Percent 10 8 6" xfId="45783"/>
    <cellStyle name="Percent 10 8 6 2" xfId="45784"/>
    <cellStyle name="Percent 10 8 6 3" xfId="45785"/>
    <cellStyle name="Percent 10 8 7" xfId="45786"/>
    <cellStyle name="Percent 10 9" xfId="45787"/>
    <cellStyle name="Percent 10 9 2" xfId="45788"/>
    <cellStyle name="Percent 10 9 2 2" xfId="45789"/>
    <cellStyle name="Percent 10 9 2 3" xfId="45790"/>
    <cellStyle name="Percent 10 9 3" xfId="45791"/>
    <cellStyle name="Percent 10 9 3 2" xfId="45792"/>
    <cellStyle name="Percent 10 9 3 3" xfId="45793"/>
    <cellStyle name="Percent 10 9 4" xfId="45794"/>
    <cellStyle name="Percent 10 9 4 2" xfId="45795"/>
    <cellStyle name="Percent 10 9 4 3" xfId="45796"/>
    <cellStyle name="Percent 10 9 5" xfId="45797"/>
    <cellStyle name="Percent 10 9 5 2" xfId="45798"/>
    <cellStyle name="Percent 10 9 5 3" xfId="45799"/>
    <cellStyle name="Percent 10 9 6" xfId="45800"/>
    <cellStyle name="Percent 10 9 6 2" xfId="45801"/>
    <cellStyle name="Percent 10 9 6 3" xfId="45802"/>
    <cellStyle name="Percent 10 9 7" xfId="45803"/>
    <cellStyle name="Percent 11" xfId="45804"/>
    <cellStyle name="Percent 11 2" xfId="45805"/>
    <cellStyle name="Percent 11 2 2" xfId="45806"/>
    <cellStyle name="Percent 11 2 3" xfId="45807"/>
    <cellStyle name="Percent 11 3" xfId="45808"/>
    <cellStyle name="Percent 12" xfId="45809"/>
    <cellStyle name="Percent 12 2" xfId="45810"/>
    <cellStyle name="Percent 12 2 2" xfId="45811"/>
    <cellStyle name="Percent 12 2 3" xfId="45812"/>
    <cellStyle name="Percent 12 3" xfId="45813"/>
    <cellStyle name="Percent 13" xfId="45814"/>
    <cellStyle name="Percent 13 2" xfId="45815"/>
    <cellStyle name="Percent 13 2 2" xfId="45816"/>
    <cellStyle name="Percent 13 2 3" xfId="45817"/>
    <cellStyle name="Percent 13 3" xfId="45818"/>
    <cellStyle name="Percent 14" xfId="45819"/>
    <cellStyle name="Percent 14 2" xfId="45820"/>
    <cellStyle name="Percent 14 2 2" xfId="45821"/>
    <cellStyle name="Percent 14 2 3" xfId="45822"/>
    <cellStyle name="Percent 14 3" xfId="45823"/>
    <cellStyle name="Percent 15" xfId="45824"/>
    <cellStyle name="Percent 15 2" xfId="45825"/>
    <cellStyle name="Percent 15 3" xfId="45826"/>
    <cellStyle name="Percent 16" xfId="45827"/>
    <cellStyle name="Percent 16 2" xfId="45828"/>
    <cellStyle name="Percent 16 3" xfId="45829"/>
    <cellStyle name="Percent 17" xfId="45830"/>
    <cellStyle name="Percent 17 2" xfId="45831"/>
    <cellStyle name="Percent 17 3" xfId="45832"/>
    <cellStyle name="Percent 18" xfId="45833"/>
    <cellStyle name="Percent 18 2" xfId="45834"/>
    <cellStyle name="Percent 18 3" xfId="45835"/>
    <cellStyle name="Percent 19" xfId="45836"/>
    <cellStyle name="Percent 19 2" xfId="45837"/>
    <cellStyle name="Percent 19 3" xfId="45838"/>
    <cellStyle name="Percent 2" xfId="45839"/>
    <cellStyle name="Percent 2 10" xfId="45840"/>
    <cellStyle name="Percent 2 10 2" xfId="45841"/>
    <cellStyle name="Percent 2 10 3" xfId="45842"/>
    <cellStyle name="Percent 2 10 4" xfId="45843"/>
    <cellStyle name="Percent 2 10 5" xfId="45844"/>
    <cellStyle name="Percent 2 10 6" xfId="45845"/>
    <cellStyle name="Percent 2 10 7" xfId="45846"/>
    <cellStyle name="Percent 2 11" xfId="45847"/>
    <cellStyle name="Percent 2 11 2" xfId="45848"/>
    <cellStyle name="Percent 2 11 3" xfId="45849"/>
    <cellStyle name="Percent 2 11 4" xfId="45850"/>
    <cellStyle name="Percent 2 11 5" xfId="45851"/>
    <cellStyle name="Percent 2 11 6" xfId="45852"/>
    <cellStyle name="Percent 2 11 7" xfId="45853"/>
    <cellStyle name="Percent 2 12" xfId="45854"/>
    <cellStyle name="Percent 2 12 2" xfId="45855"/>
    <cellStyle name="Percent 2 12 3" xfId="45856"/>
    <cellStyle name="Percent 2 12 4" xfId="45857"/>
    <cellStyle name="Percent 2 12 5" xfId="45858"/>
    <cellStyle name="Percent 2 12 6" xfId="45859"/>
    <cellStyle name="Percent 2 12 7" xfId="45860"/>
    <cellStyle name="Percent 2 13" xfId="45861"/>
    <cellStyle name="Percent 2 13 2" xfId="45862"/>
    <cellStyle name="Percent 2 13 3" xfId="45863"/>
    <cellStyle name="Percent 2 13 4" xfId="45864"/>
    <cellStyle name="Percent 2 13 5" xfId="45865"/>
    <cellStyle name="Percent 2 13 6" xfId="45866"/>
    <cellStyle name="Percent 2 13 7" xfId="45867"/>
    <cellStyle name="Percent 2 14" xfId="45868"/>
    <cellStyle name="Percent 2 14 2" xfId="45869"/>
    <cellStyle name="Percent 2 14 3" xfId="45870"/>
    <cellStyle name="Percent 2 14 4" xfId="45871"/>
    <cellStyle name="Percent 2 14 5" xfId="45872"/>
    <cellStyle name="Percent 2 14 6" xfId="45873"/>
    <cellStyle name="Percent 2 14 7" xfId="45874"/>
    <cellStyle name="Percent 2 15" xfId="45875"/>
    <cellStyle name="Percent 2 15 2" xfId="45876"/>
    <cellStyle name="Percent 2 15 3" xfId="45877"/>
    <cellStyle name="Percent 2 15 4" xfId="45878"/>
    <cellStyle name="Percent 2 15 5" xfId="45879"/>
    <cellStyle name="Percent 2 15 6" xfId="45880"/>
    <cellStyle name="Percent 2 15 7" xfId="45881"/>
    <cellStyle name="Percent 2 16" xfId="45882"/>
    <cellStyle name="Percent 2 16 2" xfId="45883"/>
    <cellStyle name="Percent 2 16 3" xfId="45884"/>
    <cellStyle name="Percent 2 16 4" xfId="45885"/>
    <cellStyle name="Percent 2 16 5" xfId="45886"/>
    <cellStyle name="Percent 2 16 6" xfId="45887"/>
    <cellStyle name="Percent 2 16 7" xfId="45888"/>
    <cellStyle name="Percent 2 17" xfId="45889"/>
    <cellStyle name="Percent 2 17 2" xfId="45890"/>
    <cellStyle name="Percent 2 17 3" xfId="45891"/>
    <cellStyle name="Percent 2 17 4" xfId="45892"/>
    <cellStyle name="Percent 2 17 5" xfId="45893"/>
    <cellStyle name="Percent 2 17 6" xfId="45894"/>
    <cellStyle name="Percent 2 17 7" xfId="45895"/>
    <cellStyle name="Percent 2 18" xfId="45896"/>
    <cellStyle name="Percent 2 18 2" xfId="45897"/>
    <cellStyle name="Percent 2 18 3" xfId="45898"/>
    <cellStyle name="Percent 2 18 4" xfId="45899"/>
    <cellStyle name="Percent 2 18 5" xfId="45900"/>
    <cellStyle name="Percent 2 18 6" xfId="45901"/>
    <cellStyle name="Percent 2 18 7" xfId="45902"/>
    <cellStyle name="Percent 2 19" xfId="45903"/>
    <cellStyle name="Percent 2 19 2" xfId="45904"/>
    <cellStyle name="Percent 2 19 3" xfId="45905"/>
    <cellStyle name="Percent 2 19 4" xfId="45906"/>
    <cellStyle name="Percent 2 19 5" xfId="45907"/>
    <cellStyle name="Percent 2 19 6" xfId="45908"/>
    <cellStyle name="Percent 2 19 7" xfId="45909"/>
    <cellStyle name="Percent 2 2" xfId="45910"/>
    <cellStyle name="Percent 2 2 10" xfId="45911"/>
    <cellStyle name="Percent 2 2 11" xfId="45912"/>
    <cellStyle name="Percent 2 2 12" xfId="45913"/>
    <cellStyle name="Percent 2 2 13" xfId="45914"/>
    <cellStyle name="Percent 2 2 14" xfId="45915"/>
    <cellStyle name="Percent 2 2 15" xfId="45916"/>
    <cellStyle name="Percent 2 2 16" xfId="45917"/>
    <cellStyle name="Percent 2 2 17" xfId="45918"/>
    <cellStyle name="Percent 2 2 17 2" xfId="45919"/>
    <cellStyle name="Percent 2 2 17 3" xfId="45920"/>
    <cellStyle name="Percent 2 2 18" xfId="45921"/>
    <cellStyle name="Percent 2 2 18 2" xfId="45922"/>
    <cellStyle name="Percent 2 2 18 3" xfId="45923"/>
    <cellStyle name="Percent 2 2 18 4" xfId="45924"/>
    <cellStyle name="Percent 2 2 18 5" xfId="45925"/>
    <cellStyle name="Percent 2 2 18 6" xfId="45926"/>
    <cellStyle name="Percent 2 2 18 7" xfId="45927"/>
    <cellStyle name="Percent 2 2 19" xfId="45928"/>
    <cellStyle name="Percent 2 2 19 2" xfId="45929"/>
    <cellStyle name="Percent 2 2 19 3" xfId="45930"/>
    <cellStyle name="Percent 2 2 19 4" xfId="45931"/>
    <cellStyle name="Percent 2 2 19 5" xfId="45932"/>
    <cellStyle name="Percent 2 2 19 6" xfId="45933"/>
    <cellStyle name="Percent 2 2 19 7" xfId="45934"/>
    <cellStyle name="Percent 2 2 2" xfId="45935"/>
    <cellStyle name="Percent 2 2 2 10" xfId="45936"/>
    <cellStyle name="Percent 2 2 2 11" xfId="45937"/>
    <cellStyle name="Percent 2 2 2 12" xfId="45938"/>
    <cellStyle name="Percent 2 2 2 13" xfId="45939"/>
    <cellStyle name="Percent 2 2 2 14" xfId="45940"/>
    <cellStyle name="Percent 2 2 2 15" xfId="45941"/>
    <cellStyle name="Percent 2 2 2 16" xfId="45942"/>
    <cellStyle name="Percent 2 2 2 17" xfId="45943"/>
    <cellStyle name="Percent 2 2 2 18" xfId="45944"/>
    <cellStyle name="Percent 2 2 2 19" xfId="45945"/>
    <cellStyle name="Percent 2 2 2 2" xfId="45946"/>
    <cellStyle name="Percent 2 2 2 2 10" xfId="45947"/>
    <cellStyle name="Percent 2 2 2 2 11" xfId="45948"/>
    <cellStyle name="Percent 2 2 2 2 12" xfId="45949"/>
    <cellStyle name="Percent 2 2 2 2 13" xfId="45950"/>
    <cellStyle name="Percent 2 2 2 2 14" xfId="45951"/>
    <cellStyle name="Percent 2 2 2 2 2" xfId="45952"/>
    <cellStyle name="Percent 2 2 2 2 2 2" xfId="45953"/>
    <cellStyle name="Percent 2 2 2 2 3" xfId="45954"/>
    <cellStyle name="Percent 2 2 2 2 4" xfId="45955"/>
    <cellStyle name="Percent 2 2 2 2 5" xfId="45956"/>
    <cellStyle name="Percent 2 2 2 2 6" xfId="45957"/>
    <cellStyle name="Percent 2 2 2 2 7" xfId="45958"/>
    <cellStyle name="Percent 2 2 2 2 8" xfId="45959"/>
    <cellStyle name="Percent 2 2 2 2 9" xfId="45960"/>
    <cellStyle name="Percent 2 2 2 20" xfId="45961"/>
    <cellStyle name="Percent 2 2 2 21" xfId="45962"/>
    <cellStyle name="Percent 2 2 2 22" xfId="45963"/>
    <cellStyle name="Percent 2 2 2 3" xfId="45964"/>
    <cellStyle name="Percent 2 2 2 4" xfId="45965"/>
    <cellStyle name="Percent 2 2 2 5" xfId="45966"/>
    <cellStyle name="Percent 2 2 2 5 2" xfId="45967"/>
    <cellStyle name="Percent 2 2 2 5 3" xfId="45968"/>
    <cellStyle name="Percent 2 2 2 6" xfId="45969"/>
    <cellStyle name="Percent 2 2 2 6 2" xfId="45970"/>
    <cellStyle name="Percent 2 2 2 6 3" xfId="45971"/>
    <cellStyle name="Percent 2 2 2 7" xfId="45972"/>
    <cellStyle name="Percent 2 2 2 7 2" xfId="45973"/>
    <cellStyle name="Percent 2 2 2 7 3" xfId="45974"/>
    <cellStyle name="Percent 2 2 2 8" xfId="45975"/>
    <cellStyle name="Percent 2 2 2 8 2" xfId="45976"/>
    <cellStyle name="Percent 2 2 2 8 3" xfId="45977"/>
    <cellStyle name="Percent 2 2 2 9" xfId="45978"/>
    <cellStyle name="Percent 2 2 20" xfId="45979"/>
    <cellStyle name="Percent 2 2 20 2" xfId="45980"/>
    <cellStyle name="Percent 2 2 20 3" xfId="45981"/>
    <cellStyle name="Percent 2 2 20 4" xfId="45982"/>
    <cellStyle name="Percent 2 2 20 5" xfId="45983"/>
    <cellStyle name="Percent 2 2 20 6" xfId="45984"/>
    <cellStyle name="Percent 2 2 20 7" xfId="45985"/>
    <cellStyle name="Percent 2 2 21" xfId="45986"/>
    <cellStyle name="Percent 2 2 22" xfId="45987"/>
    <cellStyle name="Percent 2 2 23" xfId="45988"/>
    <cellStyle name="Percent 2 2 3" xfId="45989"/>
    <cellStyle name="Percent 2 2 3 10" xfId="45990"/>
    <cellStyle name="Percent 2 2 3 11" xfId="45991"/>
    <cellStyle name="Percent 2 2 3 12" xfId="45992"/>
    <cellStyle name="Percent 2 2 3 13" xfId="45993"/>
    <cellStyle name="Percent 2 2 3 14" xfId="45994"/>
    <cellStyle name="Percent 2 2 3 2" xfId="45995"/>
    <cellStyle name="Percent 2 2 3 3" xfId="45996"/>
    <cellStyle name="Percent 2 2 3 4" xfId="45997"/>
    <cellStyle name="Percent 2 2 3 4 2" xfId="45998"/>
    <cellStyle name="Percent 2 2 3 4 3" xfId="45999"/>
    <cellStyle name="Percent 2 2 3 5" xfId="46000"/>
    <cellStyle name="Percent 2 2 3 5 2" xfId="46001"/>
    <cellStyle name="Percent 2 2 3 5 3" xfId="46002"/>
    <cellStyle name="Percent 2 2 3 6" xfId="46003"/>
    <cellStyle name="Percent 2 2 3 6 2" xfId="46004"/>
    <cellStyle name="Percent 2 2 3 6 3" xfId="46005"/>
    <cellStyle name="Percent 2 2 3 7" xfId="46006"/>
    <cellStyle name="Percent 2 2 3 7 2" xfId="46007"/>
    <cellStyle name="Percent 2 2 3 7 3" xfId="46008"/>
    <cellStyle name="Percent 2 2 3 8" xfId="46009"/>
    <cellStyle name="Percent 2 2 3 9" xfId="46010"/>
    <cellStyle name="Percent 2 2 4" xfId="46011"/>
    <cellStyle name="Percent 2 2 4 2" xfId="46012"/>
    <cellStyle name="Percent 2 2 4 3" xfId="46013"/>
    <cellStyle name="Percent 2 2 4 4" xfId="46014"/>
    <cellStyle name="Percent 2 2 4 5" xfId="46015"/>
    <cellStyle name="Percent 2 2 5" xfId="46016"/>
    <cellStyle name="Percent 2 2 5 2" xfId="46017"/>
    <cellStyle name="Percent 2 2 5 3" xfId="46018"/>
    <cellStyle name="Percent 2 2 5 4" xfId="46019"/>
    <cellStyle name="Percent 2 2 5 5" xfId="46020"/>
    <cellStyle name="Percent 2 2 6" xfId="46021"/>
    <cellStyle name="Percent 2 2 6 2" xfId="46022"/>
    <cellStyle name="Percent 2 2 6 2 2" xfId="46023"/>
    <cellStyle name="Percent 2 2 6 2 3" xfId="46024"/>
    <cellStyle name="Percent 2 2 6 3" xfId="46025"/>
    <cellStyle name="Percent 2 2 6 4" xfId="46026"/>
    <cellStyle name="Percent 2 2 6 5" xfId="46027"/>
    <cellStyle name="Percent 2 2 6 6" xfId="46028"/>
    <cellStyle name="Percent 2 2 6 7" xfId="46029"/>
    <cellStyle name="Percent 2 2 6 8" xfId="46030"/>
    <cellStyle name="Percent 2 2 6 9" xfId="46031"/>
    <cellStyle name="Percent 2 2 7" xfId="46032"/>
    <cellStyle name="Percent 2 2 7 2" xfId="46033"/>
    <cellStyle name="Percent 2 2 7 3" xfId="46034"/>
    <cellStyle name="Percent 2 2 8" xfId="46035"/>
    <cellStyle name="Percent 2 2 8 2" xfId="46036"/>
    <cellStyle name="Percent 2 2 8 3" xfId="46037"/>
    <cellStyle name="Percent 2 2 9" xfId="46038"/>
    <cellStyle name="Percent 2 2 9 2" xfId="46039"/>
    <cellStyle name="Percent 2 2 9 3" xfId="46040"/>
    <cellStyle name="Percent 2 20" xfId="46041"/>
    <cellStyle name="Percent 2 20 2" xfId="46042"/>
    <cellStyle name="Percent 2 20 3" xfId="46043"/>
    <cellStyle name="Percent 2 20 4" xfId="46044"/>
    <cellStyle name="Percent 2 20 5" xfId="46045"/>
    <cellStyle name="Percent 2 20 6" xfId="46046"/>
    <cellStyle name="Percent 2 20 7" xfId="46047"/>
    <cellStyle name="Percent 2 21" xfId="46048"/>
    <cellStyle name="Percent 2 21 2" xfId="46049"/>
    <cellStyle name="Percent 2 21 3" xfId="46050"/>
    <cellStyle name="Percent 2 21 4" xfId="46051"/>
    <cellStyle name="Percent 2 21 5" xfId="46052"/>
    <cellStyle name="Percent 2 21 6" xfId="46053"/>
    <cellStyle name="Percent 2 21 7" xfId="46054"/>
    <cellStyle name="Percent 2 22" xfId="46055"/>
    <cellStyle name="Percent 2 22 2" xfId="46056"/>
    <cellStyle name="Percent 2 22 3" xfId="46057"/>
    <cellStyle name="Percent 2 22 4" xfId="46058"/>
    <cellStyle name="Percent 2 22 5" xfId="46059"/>
    <cellStyle name="Percent 2 22 6" xfId="46060"/>
    <cellStyle name="Percent 2 22 7" xfId="46061"/>
    <cellStyle name="Percent 2 23" xfId="46062"/>
    <cellStyle name="Percent 2 23 2" xfId="46063"/>
    <cellStyle name="Percent 2 23 3" xfId="46064"/>
    <cellStyle name="Percent 2 23 4" xfId="46065"/>
    <cellStyle name="Percent 2 23 5" xfId="46066"/>
    <cellStyle name="Percent 2 23 6" xfId="46067"/>
    <cellStyle name="Percent 2 23 7" xfId="46068"/>
    <cellStyle name="Percent 2 24" xfId="46069"/>
    <cellStyle name="Percent 2 24 2" xfId="46070"/>
    <cellStyle name="Percent 2 24 3" xfId="46071"/>
    <cellStyle name="Percent 2 24 4" xfId="46072"/>
    <cellStyle name="Percent 2 24 5" xfId="46073"/>
    <cellStyle name="Percent 2 25" xfId="46074"/>
    <cellStyle name="Percent 2 25 2" xfId="46075"/>
    <cellStyle name="Percent 2 25 3" xfId="46076"/>
    <cellStyle name="Percent 2 25 4" xfId="46077"/>
    <cellStyle name="Percent 2 25 5" xfId="46078"/>
    <cellStyle name="Percent 2 26" xfId="46079"/>
    <cellStyle name="Percent 2 26 2" xfId="46080"/>
    <cellStyle name="Percent 2 26 3" xfId="46081"/>
    <cellStyle name="Percent 2 26 4" xfId="46082"/>
    <cellStyle name="Percent 2 26 5" xfId="46083"/>
    <cellStyle name="Percent 2 27" xfId="46084"/>
    <cellStyle name="Percent 2 27 2" xfId="46085"/>
    <cellStyle name="Percent 2 27 3" xfId="46086"/>
    <cellStyle name="Percent 2 27 4" xfId="46087"/>
    <cellStyle name="Percent 2 27 5" xfId="46088"/>
    <cellStyle name="Percent 2 28" xfId="46089"/>
    <cellStyle name="Percent 2 28 2" xfId="46090"/>
    <cellStyle name="Percent 2 28 3" xfId="46091"/>
    <cellStyle name="Percent 2 28 4" xfId="46092"/>
    <cellStyle name="Percent 2 28 5" xfId="46093"/>
    <cellStyle name="Percent 2 29" xfId="46094"/>
    <cellStyle name="Percent 2 29 2" xfId="46095"/>
    <cellStyle name="Percent 2 29 3" xfId="46096"/>
    <cellStyle name="Percent 2 29 4" xfId="46097"/>
    <cellStyle name="Percent 2 29 5" xfId="46098"/>
    <cellStyle name="Percent 2 3" xfId="46099"/>
    <cellStyle name="Percent 2 3 10" xfId="46100"/>
    <cellStyle name="Percent 2 3 11" xfId="46101"/>
    <cellStyle name="Percent 2 3 12" xfId="46102"/>
    <cellStyle name="Percent 2 3 13" xfId="46103"/>
    <cellStyle name="Percent 2 3 14" xfId="46104"/>
    <cellStyle name="Percent 2 3 15" xfId="46105"/>
    <cellStyle name="Percent 2 3 16" xfId="46106"/>
    <cellStyle name="Percent 2 3 17" xfId="46107"/>
    <cellStyle name="Percent 2 3 18" xfId="46108"/>
    <cellStyle name="Percent 2 3 19" xfId="46109"/>
    <cellStyle name="Percent 2 3 2" xfId="46110"/>
    <cellStyle name="Percent 2 3 2 10" xfId="46111"/>
    <cellStyle name="Percent 2 3 2 11" xfId="46112"/>
    <cellStyle name="Percent 2 3 2 12" xfId="46113"/>
    <cellStyle name="Percent 2 3 2 13" xfId="46114"/>
    <cellStyle name="Percent 2 3 2 14" xfId="46115"/>
    <cellStyle name="Percent 2 3 2 15" xfId="46116"/>
    <cellStyle name="Percent 2 3 2 16" xfId="46117"/>
    <cellStyle name="Percent 2 3 2 17" xfId="46118"/>
    <cellStyle name="Percent 2 3 2 18" xfId="46119"/>
    <cellStyle name="Percent 2 3 2 19" xfId="46120"/>
    <cellStyle name="Percent 2 3 2 2" xfId="46121"/>
    <cellStyle name="Percent 2 3 2 20" xfId="46122"/>
    <cellStyle name="Percent 2 3 2 21" xfId="46123"/>
    <cellStyle name="Percent 2 3 2 3" xfId="46124"/>
    <cellStyle name="Percent 2 3 2 4" xfId="46125"/>
    <cellStyle name="Percent 2 3 2 4 2" xfId="46126"/>
    <cellStyle name="Percent 2 3 2 4 3" xfId="46127"/>
    <cellStyle name="Percent 2 3 2 5" xfId="46128"/>
    <cellStyle name="Percent 2 3 2 5 2" xfId="46129"/>
    <cellStyle name="Percent 2 3 2 5 3" xfId="46130"/>
    <cellStyle name="Percent 2 3 2 6" xfId="46131"/>
    <cellStyle name="Percent 2 3 2 6 2" xfId="46132"/>
    <cellStyle name="Percent 2 3 2 6 3" xfId="46133"/>
    <cellStyle name="Percent 2 3 2 7" xfId="46134"/>
    <cellStyle name="Percent 2 3 2 7 2" xfId="46135"/>
    <cellStyle name="Percent 2 3 2 7 3" xfId="46136"/>
    <cellStyle name="Percent 2 3 2 8" xfId="46137"/>
    <cellStyle name="Percent 2 3 2 9" xfId="46138"/>
    <cellStyle name="Percent 2 3 20" xfId="46139"/>
    <cellStyle name="Percent 2 3 21" xfId="46140"/>
    <cellStyle name="Percent 2 3 22" xfId="46141"/>
    <cellStyle name="Percent 2 3 3" xfId="46142"/>
    <cellStyle name="Percent 2 3 3 2" xfId="46143"/>
    <cellStyle name="Percent 2 3 3 3" xfId="46144"/>
    <cellStyle name="Percent 2 3 3 4" xfId="46145"/>
    <cellStyle name="Percent 2 3 3 5" xfId="46146"/>
    <cellStyle name="Percent 2 3 4" xfId="46147"/>
    <cellStyle name="Percent 2 3 4 2" xfId="46148"/>
    <cellStyle name="Percent 2 3 4 3" xfId="46149"/>
    <cellStyle name="Percent 2 3 4 4" xfId="46150"/>
    <cellStyle name="Percent 2 3 4 5" xfId="46151"/>
    <cellStyle name="Percent 2 3 5" xfId="46152"/>
    <cellStyle name="Percent 2 3 5 2" xfId="46153"/>
    <cellStyle name="Percent 2 3 5 2 2" xfId="46154"/>
    <cellStyle name="Percent 2 3 5 2 3" xfId="46155"/>
    <cellStyle name="Percent 2 3 5 3" xfId="46156"/>
    <cellStyle name="Percent 2 3 5 4" xfId="46157"/>
    <cellStyle name="Percent 2 3 5 5" xfId="46158"/>
    <cellStyle name="Percent 2 3 5 6" xfId="46159"/>
    <cellStyle name="Percent 2 3 5 7" xfId="46160"/>
    <cellStyle name="Percent 2 3 5 8" xfId="46161"/>
    <cellStyle name="Percent 2 3 5 9" xfId="46162"/>
    <cellStyle name="Percent 2 3 6" xfId="46163"/>
    <cellStyle name="Percent 2 3 6 2" xfId="46164"/>
    <cellStyle name="Percent 2 3 6 3" xfId="46165"/>
    <cellStyle name="Percent 2 3 6 4" xfId="46166"/>
    <cellStyle name="Percent 2 3 6 5" xfId="46167"/>
    <cellStyle name="Percent 2 3 6 6" xfId="46168"/>
    <cellStyle name="Percent 2 3 6 7" xfId="46169"/>
    <cellStyle name="Percent 2 3 7" xfId="46170"/>
    <cellStyle name="Percent 2 3 7 2" xfId="46171"/>
    <cellStyle name="Percent 2 3 7 3" xfId="46172"/>
    <cellStyle name="Percent 2 3 7 4" xfId="46173"/>
    <cellStyle name="Percent 2 3 7 5" xfId="46174"/>
    <cellStyle name="Percent 2 3 7 6" xfId="46175"/>
    <cellStyle name="Percent 2 3 7 7" xfId="46176"/>
    <cellStyle name="Percent 2 3 8" xfId="46177"/>
    <cellStyle name="Percent 2 3 8 2" xfId="46178"/>
    <cellStyle name="Percent 2 3 8 3" xfId="46179"/>
    <cellStyle name="Percent 2 3 8 4" xfId="46180"/>
    <cellStyle name="Percent 2 3 8 5" xfId="46181"/>
    <cellStyle name="Percent 2 3 8 6" xfId="46182"/>
    <cellStyle name="Percent 2 3 8 7" xfId="46183"/>
    <cellStyle name="Percent 2 3 9" xfId="46184"/>
    <cellStyle name="Percent 2 30" xfId="46185"/>
    <cellStyle name="Percent 2 31" xfId="46186"/>
    <cellStyle name="Percent 2 32" xfId="46187"/>
    <cellStyle name="Percent 2 33" xfId="46188"/>
    <cellStyle name="Percent 2 34" xfId="46189"/>
    <cellStyle name="Percent 2 35" xfId="46190"/>
    <cellStyle name="Percent 2 36" xfId="46191"/>
    <cellStyle name="Percent 2 37" xfId="46192"/>
    <cellStyle name="Percent 2 38" xfId="46193"/>
    <cellStyle name="Percent 2 39" xfId="46194"/>
    <cellStyle name="Percent 2 4" xfId="46195"/>
    <cellStyle name="Percent 2 4 10" xfId="46196"/>
    <cellStyle name="Percent 2 4 11" xfId="46197"/>
    <cellStyle name="Percent 2 4 12" xfId="46198"/>
    <cellStyle name="Percent 2 4 13" xfId="46199"/>
    <cellStyle name="Percent 2 4 14" xfId="46200"/>
    <cellStyle name="Percent 2 4 15" xfId="46201"/>
    <cellStyle name="Percent 2 4 2" xfId="46202"/>
    <cellStyle name="Percent 2 4 2 10" xfId="46203"/>
    <cellStyle name="Percent 2 4 2 11" xfId="46204"/>
    <cellStyle name="Percent 2 4 2 12" xfId="46205"/>
    <cellStyle name="Percent 2 4 2 13" xfId="46206"/>
    <cellStyle name="Percent 2 4 2 14" xfId="46207"/>
    <cellStyle name="Percent 2 4 2 2" xfId="46208"/>
    <cellStyle name="Percent 2 4 2 3" xfId="46209"/>
    <cellStyle name="Percent 2 4 2 4" xfId="46210"/>
    <cellStyle name="Percent 2 4 2 5" xfId="46211"/>
    <cellStyle name="Percent 2 4 2 6" xfId="46212"/>
    <cellStyle name="Percent 2 4 2 7" xfId="46213"/>
    <cellStyle name="Percent 2 4 2 8" xfId="46214"/>
    <cellStyle name="Percent 2 4 2 9" xfId="46215"/>
    <cellStyle name="Percent 2 4 3" xfId="46216"/>
    <cellStyle name="Percent 2 4 4" xfId="46217"/>
    <cellStyle name="Percent 2 4 5" xfId="46218"/>
    <cellStyle name="Percent 2 4 5 2" xfId="46219"/>
    <cellStyle name="Percent 2 4 5 3" xfId="46220"/>
    <cellStyle name="Percent 2 4 5 4" xfId="46221"/>
    <cellStyle name="Percent 2 4 5 5" xfId="46222"/>
    <cellStyle name="Percent 2 4 5 6" xfId="46223"/>
    <cellStyle name="Percent 2 4 5 7" xfId="46224"/>
    <cellStyle name="Percent 2 4 6" xfId="46225"/>
    <cellStyle name="Percent 2 4 6 2" xfId="46226"/>
    <cellStyle name="Percent 2 4 6 3" xfId="46227"/>
    <cellStyle name="Percent 2 4 6 4" xfId="46228"/>
    <cellStyle name="Percent 2 4 6 5" xfId="46229"/>
    <cellStyle name="Percent 2 4 6 6" xfId="46230"/>
    <cellStyle name="Percent 2 4 6 7" xfId="46231"/>
    <cellStyle name="Percent 2 4 7" xfId="46232"/>
    <cellStyle name="Percent 2 4 7 2" xfId="46233"/>
    <cellStyle name="Percent 2 4 7 3" xfId="46234"/>
    <cellStyle name="Percent 2 4 7 4" xfId="46235"/>
    <cellStyle name="Percent 2 4 7 5" xfId="46236"/>
    <cellStyle name="Percent 2 4 7 6" xfId="46237"/>
    <cellStyle name="Percent 2 4 7 7" xfId="46238"/>
    <cellStyle name="Percent 2 4 8" xfId="46239"/>
    <cellStyle name="Percent 2 4 8 2" xfId="46240"/>
    <cellStyle name="Percent 2 4 8 3" xfId="46241"/>
    <cellStyle name="Percent 2 4 8 4" xfId="46242"/>
    <cellStyle name="Percent 2 4 8 5" xfId="46243"/>
    <cellStyle name="Percent 2 4 8 6" xfId="46244"/>
    <cellStyle name="Percent 2 4 8 7" xfId="46245"/>
    <cellStyle name="Percent 2 4 9" xfId="46246"/>
    <cellStyle name="Percent 2 40" xfId="46247"/>
    <cellStyle name="Percent 2 41" xfId="46248"/>
    <cellStyle name="Percent 2 42" xfId="46249"/>
    <cellStyle name="Percent 2 43" xfId="46250"/>
    <cellStyle name="Percent 2 44" xfId="46251"/>
    <cellStyle name="Percent 2 45" xfId="46252"/>
    <cellStyle name="Percent 2 46" xfId="46253"/>
    <cellStyle name="Percent 2 47" xfId="46254"/>
    <cellStyle name="Percent 2 48" xfId="46255"/>
    <cellStyle name="Percent 2 49" xfId="46256"/>
    <cellStyle name="Percent 2 5" xfId="46257"/>
    <cellStyle name="Percent 2 5 10" xfId="46258"/>
    <cellStyle name="Percent 2 5 11" xfId="46259"/>
    <cellStyle name="Percent 2 5 12" xfId="46260"/>
    <cellStyle name="Percent 2 5 13" xfId="46261"/>
    <cellStyle name="Percent 2 5 14" xfId="46262"/>
    <cellStyle name="Percent 2 5 2" xfId="46263"/>
    <cellStyle name="Percent 2 5 3" xfId="46264"/>
    <cellStyle name="Percent 2 5 4" xfId="46265"/>
    <cellStyle name="Percent 2 5 4 2" xfId="46266"/>
    <cellStyle name="Percent 2 5 4 3" xfId="46267"/>
    <cellStyle name="Percent 2 5 4 4" xfId="46268"/>
    <cellStyle name="Percent 2 5 4 5" xfId="46269"/>
    <cellStyle name="Percent 2 5 4 6" xfId="46270"/>
    <cellStyle name="Percent 2 5 4 7" xfId="46271"/>
    <cellStyle name="Percent 2 5 5" xfId="46272"/>
    <cellStyle name="Percent 2 5 5 2" xfId="46273"/>
    <cellStyle name="Percent 2 5 5 3" xfId="46274"/>
    <cellStyle name="Percent 2 5 5 4" xfId="46275"/>
    <cellStyle name="Percent 2 5 5 5" xfId="46276"/>
    <cellStyle name="Percent 2 5 5 6" xfId="46277"/>
    <cellStyle name="Percent 2 5 5 7" xfId="46278"/>
    <cellStyle name="Percent 2 5 6" xfId="46279"/>
    <cellStyle name="Percent 2 5 6 2" xfId="46280"/>
    <cellStyle name="Percent 2 5 6 3" xfId="46281"/>
    <cellStyle name="Percent 2 5 6 4" xfId="46282"/>
    <cellStyle name="Percent 2 5 6 5" xfId="46283"/>
    <cellStyle name="Percent 2 5 6 6" xfId="46284"/>
    <cellStyle name="Percent 2 5 6 7" xfId="46285"/>
    <cellStyle name="Percent 2 5 7" xfId="46286"/>
    <cellStyle name="Percent 2 5 7 2" xfId="46287"/>
    <cellStyle name="Percent 2 5 7 3" xfId="46288"/>
    <cellStyle name="Percent 2 5 7 4" xfId="46289"/>
    <cellStyle name="Percent 2 5 7 5" xfId="46290"/>
    <cellStyle name="Percent 2 5 7 6" xfId="46291"/>
    <cellStyle name="Percent 2 5 7 7" xfId="46292"/>
    <cellStyle name="Percent 2 5 8" xfId="46293"/>
    <cellStyle name="Percent 2 5 9" xfId="46294"/>
    <cellStyle name="Percent 2 50" xfId="46295"/>
    <cellStyle name="Percent 2 6" xfId="46296"/>
    <cellStyle name="Percent 2 6 10" xfId="46297"/>
    <cellStyle name="Percent 2 6 11" xfId="46298"/>
    <cellStyle name="Percent 2 6 12" xfId="46299"/>
    <cellStyle name="Percent 2 6 13" xfId="46300"/>
    <cellStyle name="Percent 2 6 14" xfId="46301"/>
    <cellStyle name="Percent 2 6 15" xfId="46302"/>
    <cellStyle name="Percent 2 6 16" xfId="46303"/>
    <cellStyle name="Percent 2 6 17" xfId="46304"/>
    <cellStyle name="Percent 2 6 2" xfId="46305"/>
    <cellStyle name="Percent 2 6 3" xfId="46306"/>
    <cellStyle name="Percent 2 6 4" xfId="46307"/>
    <cellStyle name="Percent 2 6 4 2" xfId="46308"/>
    <cellStyle name="Percent 2 6 4 3" xfId="46309"/>
    <cellStyle name="Percent 2 6 4 4" xfId="46310"/>
    <cellStyle name="Percent 2 6 4 5" xfId="46311"/>
    <cellStyle name="Percent 2 6 4 6" xfId="46312"/>
    <cellStyle name="Percent 2 6 4 7" xfId="46313"/>
    <cellStyle name="Percent 2 6 5" xfId="46314"/>
    <cellStyle name="Percent 2 6 5 2" xfId="46315"/>
    <cellStyle name="Percent 2 6 5 3" xfId="46316"/>
    <cellStyle name="Percent 2 6 5 4" xfId="46317"/>
    <cellStyle name="Percent 2 6 5 5" xfId="46318"/>
    <cellStyle name="Percent 2 6 5 6" xfId="46319"/>
    <cellStyle name="Percent 2 6 5 7" xfId="46320"/>
    <cellStyle name="Percent 2 6 6" xfId="46321"/>
    <cellStyle name="Percent 2 6 6 2" xfId="46322"/>
    <cellStyle name="Percent 2 6 6 3" xfId="46323"/>
    <cellStyle name="Percent 2 6 6 4" xfId="46324"/>
    <cellStyle name="Percent 2 6 6 5" xfId="46325"/>
    <cellStyle name="Percent 2 6 6 6" xfId="46326"/>
    <cellStyle name="Percent 2 6 6 7" xfId="46327"/>
    <cellStyle name="Percent 2 6 7" xfId="46328"/>
    <cellStyle name="Percent 2 6 7 2" xfId="46329"/>
    <cellStyle name="Percent 2 6 7 3" xfId="46330"/>
    <cellStyle name="Percent 2 6 7 4" xfId="46331"/>
    <cellStyle name="Percent 2 6 7 5" xfId="46332"/>
    <cellStyle name="Percent 2 6 7 6" xfId="46333"/>
    <cellStyle name="Percent 2 6 7 7" xfId="46334"/>
    <cellStyle name="Percent 2 6 8" xfId="46335"/>
    <cellStyle name="Percent 2 6 9" xfId="46336"/>
    <cellStyle name="Percent 2 7" xfId="46337"/>
    <cellStyle name="Percent 2 7 2" xfId="46338"/>
    <cellStyle name="Percent 2 7 2 2" xfId="46339"/>
    <cellStyle name="Percent 2 7 2 3" xfId="46340"/>
    <cellStyle name="Percent 2 7 2 4" xfId="46341"/>
    <cellStyle name="Percent 2 7 2 5" xfId="46342"/>
    <cellStyle name="Percent 2 7 3" xfId="46343"/>
    <cellStyle name="Percent 2 7 3 2" xfId="46344"/>
    <cellStyle name="Percent 2 7 3 3" xfId="46345"/>
    <cellStyle name="Percent 2 7 3 4" xfId="46346"/>
    <cellStyle name="Percent 2 7 3 5" xfId="46347"/>
    <cellStyle name="Percent 2 7 4" xfId="46348"/>
    <cellStyle name="Percent 2 7 4 2" xfId="46349"/>
    <cellStyle name="Percent 2 7 4 3" xfId="46350"/>
    <cellStyle name="Percent 2 7 4 4" xfId="46351"/>
    <cellStyle name="Percent 2 7 4 5" xfId="46352"/>
    <cellStyle name="Percent 2 7 5" xfId="46353"/>
    <cellStyle name="Percent 2 7 5 2" xfId="46354"/>
    <cellStyle name="Percent 2 7 5 3" xfId="46355"/>
    <cellStyle name="Percent 2 7 5 4" xfId="46356"/>
    <cellStyle name="Percent 2 7 5 5" xfId="46357"/>
    <cellStyle name="Percent 2 8" xfId="46358"/>
    <cellStyle name="Percent 2 8 2" xfId="46359"/>
    <cellStyle name="Percent 2 8 2 2" xfId="46360"/>
    <cellStyle name="Percent 2 8 2 3" xfId="46361"/>
    <cellStyle name="Percent 2 8 2 4" xfId="46362"/>
    <cellStyle name="Percent 2 8 2 5" xfId="46363"/>
    <cellStyle name="Percent 2 8 3" xfId="46364"/>
    <cellStyle name="Percent 2 8 3 2" xfId="46365"/>
    <cellStyle name="Percent 2 8 3 3" xfId="46366"/>
    <cellStyle name="Percent 2 8 3 4" xfId="46367"/>
    <cellStyle name="Percent 2 8 3 5" xfId="46368"/>
    <cellStyle name="Percent 2 8 4" xfId="46369"/>
    <cellStyle name="Percent 2 8 4 2" xfId="46370"/>
    <cellStyle name="Percent 2 8 4 3" xfId="46371"/>
    <cellStyle name="Percent 2 8 4 4" xfId="46372"/>
    <cellStyle name="Percent 2 8 4 5" xfId="46373"/>
    <cellStyle name="Percent 2 8 5" xfId="46374"/>
    <cellStyle name="Percent 2 8 5 2" xfId="46375"/>
    <cellStyle name="Percent 2 8 5 3" xfId="46376"/>
    <cellStyle name="Percent 2 8 5 4" xfId="46377"/>
    <cellStyle name="Percent 2 8 5 5" xfId="46378"/>
    <cellStyle name="Percent 2 9" xfId="46379"/>
    <cellStyle name="Percent 2 9 2" xfId="46380"/>
    <cellStyle name="Percent 2 9 2 2" xfId="46381"/>
    <cellStyle name="Percent 2 9 2 3" xfId="46382"/>
    <cellStyle name="Percent 2 9 2 4" xfId="46383"/>
    <cellStyle name="Percent 2 9 2 5" xfId="46384"/>
    <cellStyle name="Percent 2 9 2 6" xfId="46385"/>
    <cellStyle name="Percent 2 9 3" xfId="46386"/>
    <cellStyle name="Percent 2 9 3 2" xfId="46387"/>
    <cellStyle name="Percent 2 9 3 3" xfId="46388"/>
    <cellStyle name="Percent 2 9 3 4" xfId="46389"/>
    <cellStyle name="Percent 2 9 3 5" xfId="46390"/>
    <cellStyle name="Percent 2 9 4" xfId="46391"/>
    <cellStyle name="Percent 2 9 4 2" xfId="46392"/>
    <cellStyle name="Percent 2 9 4 3" xfId="46393"/>
    <cellStyle name="Percent 2 9 4 4" xfId="46394"/>
    <cellStyle name="Percent 2 9 4 5" xfId="46395"/>
    <cellStyle name="Percent 2 9 5" xfId="46396"/>
    <cellStyle name="Percent 2 9 5 2" xfId="46397"/>
    <cellStyle name="Percent 2 9 5 3" xfId="46398"/>
    <cellStyle name="Percent 2 9 5 4" xfId="46399"/>
    <cellStyle name="Percent 2 9 5 5" xfId="46400"/>
    <cellStyle name="Percent 2 9 6" xfId="46401"/>
    <cellStyle name="Percent 2_Analysis Personnel Local_2011" xfId="46402"/>
    <cellStyle name="Percent 20" xfId="46403"/>
    <cellStyle name="Percent 21" xfId="46404"/>
    <cellStyle name="Percent 22" xfId="46405"/>
    <cellStyle name="Percent 3" xfId="46406"/>
    <cellStyle name="Percent 3 10" xfId="46407"/>
    <cellStyle name="Percent 3 11" xfId="46408"/>
    <cellStyle name="Percent 3 12" xfId="46409"/>
    <cellStyle name="Percent 3 13" xfId="46410"/>
    <cellStyle name="Percent 3 14" xfId="46411"/>
    <cellStyle name="Percent 3 15" xfId="46412"/>
    <cellStyle name="Percent 3 16" xfId="46413"/>
    <cellStyle name="Percent 3 17" xfId="46414"/>
    <cellStyle name="Percent 3 18" xfId="46415"/>
    <cellStyle name="Percent 3 19" xfId="46416"/>
    <cellStyle name="Percent 3 2" xfId="46417"/>
    <cellStyle name="Percent 3 2 10" xfId="46418"/>
    <cellStyle name="Percent 3 2 11" xfId="46419"/>
    <cellStyle name="Percent 3 2 12" xfId="46420"/>
    <cellStyle name="Percent 3 2 13" xfId="46421"/>
    <cellStyle name="Percent 3 2 14" xfId="46422"/>
    <cellStyle name="Percent 3 2 15" xfId="46423"/>
    <cellStyle name="Percent 3 2 16" xfId="46424"/>
    <cellStyle name="Percent 3 2 17" xfId="46425"/>
    <cellStyle name="Percent 3 2 18" xfId="46426"/>
    <cellStyle name="Percent 3 2 19" xfId="46427"/>
    <cellStyle name="Percent 3 2 2" xfId="46428"/>
    <cellStyle name="Percent 3 2 2 10" xfId="46429"/>
    <cellStyle name="Percent 3 2 2 11" xfId="46430"/>
    <cellStyle name="Percent 3 2 2 12" xfId="46431"/>
    <cellStyle name="Percent 3 2 2 13" xfId="46432"/>
    <cellStyle name="Percent 3 2 2 14" xfId="46433"/>
    <cellStyle name="Percent 3 2 2 2" xfId="46434"/>
    <cellStyle name="Percent 3 2 2 2 2" xfId="46435"/>
    <cellStyle name="Percent 3 2 2 3" xfId="46436"/>
    <cellStyle name="Percent 3 2 2 4" xfId="46437"/>
    <cellStyle name="Percent 3 2 2 5" xfId="46438"/>
    <cellStyle name="Percent 3 2 2 6" xfId="46439"/>
    <cellStyle name="Percent 3 2 2 7" xfId="46440"/>
    <cellStyle name="Percent 3 2 2 8" xfId="46441"/>
    <cellStyle name="Percent 3 2 2 9" xfId="46442"/>
    <cellStyle name="Percent 3 2 20" xfId="46443"/>
    <cellStyle name="Percent 3 2 21" xfId="46444"/>
    <cellStyle name="Percent 3 2 22" xfId="46445"/>
    <cellStyle name="Percent 3 2 3" xfId="46446"/>
    <cellStyle name="Percent 3 2 3 2" xfId="46447"/>
    <cellStyle name="Percent 3 2 4" xfId="46448"/>
    <cellStyle name="Percent 3 2 5" xfId="46449"/>
    <cellStyle name="Percent 3 2 6" xfId="46450"/>
    <cellStyle name="Percent 3 2 7" xfId="46451"/>
    <cellStyle name="Percent 3 2 8" xfId="46452"/>
    <cellStyle name="Percent 3 2 9" xfId="46453"/>
    <cellStyle name="Percent 3 20" xfId="46454"/>
    <cellStyle name="Percent 3 21" xfId="46455"/>
    <cellStyle name="Percent 3 22" xfId="46456"/>
    <cellStyle name="Percent 3 23" xfId="46457"/>
    <cellStyle name="Percent 3 3" xfId="46458"/>
    <cellStyle name="Percent 3 3 10" xfId="46459"/>
    <cellStyle name="Percent 3 3 11" xfId="46460"/>
    <cellStyle name="Percent 3 3 12" xfId="46461"/>
    <cellStyle name="Percent 3 3 13" xfId="46462"/>
    <cellStyle name="Percent 3 3 14" xfId="46463"/>
    <cellStyle name="Percent 3 3 2" xfId="46464"/>
    <cellStyle name="Percent 3 3 2 2" xfId="46465"/>
    <cellStyle name="Percent 3 3 3" xfId="46466"/>
    <cellStyle name="Percent 3 3 4" xfId="46467"/>
    <cellStyle name="Percent 3 3 5" xfId="46468"/>
    <cellStyle name="Percent 3 3 6" xfId="46469"/>
    <cellStyle name="Percent 3 3 7" xfId="46470"/>
    <cellStyle name="Percent 3 3 8" xfId="46471"/>
    <cellStyle name="Percent 3 3 9" xfId="46472"/>
    <cellStyle name="Percent 3 4" xfId="46473"/>
    <cellStyle name="Percent 3 4 2" xfId="46474"/>
    <cellStyle name="Percent 3 4 2 2" xfId="46475"/>
    <cellStyle name="Percent 3 4 3" xfId="46476"/>
    <cellStyle name="Percent 3 5" xfId="46477"/>
    <cellStyle name="Percent 3 5 2" xfId="46478"/>
    <cellStyle name="Percent 3 5 2 2" xfId="46479"/>
    <cellStyle name="Percent 3 5 3" xfId="46480"/>
    <cellStyle name="Percent 3 6" xfId="46481"/>
    <cellStyle name="Percent 3 6 2" xfId="46482"/>
    <cellStyle name="Percent 3 6 3" xfId="46483"/>
    <cellStyle name="Percent 3 7" xfId="46484"/>
    <cellStyle name="Percent 3 7 2" xfId="46485"/>
    <cellStyle name="Percent 3 7 3" xfId="46486"/>
    <cellStyle name="Percent 3 8" xfId="46487"/>
    <cellStyle name="Percent 3 8 2" xfId="46488"/>
    <cellStyle name="Percent 3 8 3" xfId="46489"/>
    <cellStyle name="Percent 3 9" xfId="46490"/>
    <cellStyle name="Percent 3 9 2" xfId="46491"/>
    <cellStyle name="Percent 3 9 3" xfId="46492"/>
    <cellStyle name="Percent 4" xfId="46493"/>
    <cellStyle name="Percent 4 10" xfId="46494"/>
    <cellStyle name="Percent 4 11" xfId="46495"/>
    <cellStyle name="Percent 4 12" xfId="46496"/>
    <cellStyle name="Percent 4 13" xfId="46497"/>
    <cellStyle name="Percent 4 14" xfId="46498"/>
    <cellStyle name="Percent 4 15" xfId="46499"/>
    <cellStyle name="Percent 4 16" xfId="46500"/>
    <cellStyle name="Percent 4 17" xfId="46501"/>
    <cellStyle name="Percent 4 18" xfId="46502"/>
    <cellStyle name="Percent 4 19" xfId="46503"/>
    <cellStyle name="Percent 4 2" xfId="46504"/>
    <cellStyle name="Percent 4 2 10" xfId="46505"/>
    <cellStyle name="Percent 4 2 11" xfId="46506"/>
    <cellStyle name="Percent 4 2 12" xfId="46507"/>
    <cellStyle name="Percent 4 2 13" xfId="46508"/>
    <cellStyle name="Percent 4 2 14" xfId="46509"/>
    <cellStyle name="Percent 4 2 15" xfId="46510"/>
    <cellStyle name="Percent 4 2 16" xfId="46511"/>
    <cellStyle name="Percent 4 2 17" xfId="46512"/>
    <cellStyle name="Percent 4 2 18" xfId="46513"/>
    <cellStyle name="Percent 4 2 19" xfId="46514"/>
    <cellStyle name="Percent 4 2 2" xfId="46515"/>
    <cellStyle name="Percent 4 2 2 10" xfId="46516"/>
    <cellStyle name="Percent 4 2 2 11" xfId="46517"/>
    <cellStyle name="Percent 4 2 2 12" xfId="46518"/>
    <cellStyle name="Percent 4 2 2 13" xfId="46519"/>
    <cellStyle name="Percent 4 2 2 14" xfId="46520"/>
    <cellStyle name="Percent 4 2 2 2" xfId="46521"/>
    <cellStyle name="Percent 4 2 2 3" xfId="46522"/>
    <cellStyle name="Percent 4 2 2 4" xfId="46523"/>
    <cellStyle name="Percent 4 2 2 5" xfId="46524"/>
    <cellStyle name="Percent 4 2 2 6" xfId="46525"/>
    <cellStyle name="Percent 4 2 2 7" xfId="46526"/>
    <cellStyle name="Percent 4 2 2 8" xfId="46527"/>
    <cellStyle name="Percent 4 2 2 9" xfId="46528"/>
    <cellStyle name="Percent 4 2 20" xfId="46529"/>
    <cellStyle name="Percent 4 2 21" xfId="46530"/>
    <cellStyle name="Percent 4 2 22" xfId="46531"/>
    <cellStyle name="Percent 4 2 3" xfId="46532"/>
    <cellStyle name="Percent 4 2 4" xfId="46533"/>
    <cellStyle name="Percent 4 2 5" xfId="46534"/>
    <cellStyle name="Percent 4 2 6" xfId="46535"/>
    <cellStyle name="Percent 4 2 7" xfId="46536"/>
    <cellStyle name="Percent 4 2 8" xfId="46537"/>
    <cellStyle name="Percent 4 2 9" xfId="46538"/>
    <cellStyle name="Percent 4 20" xfId="46539"/>
    <cellStyle name="Percent 4 21" xfId="46540"/>
    <cellStyle name="Percent 4 22" xfId="46541"/>
    <cellStyle name="Percent 4 23" xfId="46542"/>
    <cellStyle name="Percent 4 3" xfId="46543"/>
    <cellStyle name="Percent 4 3 10" xfId="46544"/>
    <cellStyle name="Percent 4 3 11" xfId="46545"/>
    <cellStyle name="Percent 4 3 12" xfId="46546"/>
    <cellStyle name="Percent 4 3 13" xfId="46547"/>
    <cellStyle name="Percent 4 3 14" xfId="46548"/>
    <cellStyle name="Percent 4 3 2" xfId="46549"/>
    <cellStyle name="Percent 4 3 2 2" xfId="46550"/>
    <cellStyle name="Percent 4 3 3" xfId="46551"/>
    <cellStyle name="Percent 4 3 4" xfId="46552"/>
    <cellStyle name="Percent 4 3 5" xfId="46553"/>
    <cellStyle name="Percent 4 3 6" xfId="46554"/>
    <cellStyle name="Percent 4 3 7" xfId="46555"/>
    <cellStyle name="Percent 4 3 8" xfId="46556"/>
    <cellStyle name="Percent 4 3 9" xfId="46557"/>
    <cellStyle name="Percent 4 4" xfId="46558"/>
    <cellStyle name="Percent 4 4 2" xfId="46559"/>
    <cellStyle name="Percent 4 5" xfId="46560"/>
    <cellStyle name="Percent 4 6" xfId="46561"/>
    <cellStyle name="Percent 4 7" xfId="46562"/>
    <cellStyle name="Percent 4 8" xfId="46563"/>
    <cellStyle name="Percent 4 9" xfId="46564"/>
    <cellStyle name="Percent 5" xfId="46565"/>
    <cellStyle name="Percent 5 10" xfId="46566"/>
    <cellStyle name="Percent 5 10 2" xfId="46567"/>
    <cellStyle name="Percent 5 10 2 2" xfId="46568"/>
    <cellStyle name="Percent 5 10 2 3" xfId="46569"/>
    <cellStyle name="Percent 5 10 3" xfId="46570"/>
    <cellStyle name="Percent 5 10 3 2" xfId="46571"/>
    <cellStyle name="Percent 5 10 3 3" xfId="46572"/>
    <cellStyle name="Percent 5 10 4" xfId="46573"/>
    <cellStyle name="Percent 5 10 4 2" xfId="46574"/>
    <cellStyle name="Percent 5 10 4 3" xfId="46575"/>
    <cellStyle name="Percent 5 10 5" xfId="46576"/>
    <cellStyle name="Percent 5 10 5 2" xfId="46577"/>
    <cellStyle name="Percent 5 10 5 3" xfId="46578"/>
    <cellStyle name="Percent 5 10 6" xfId="46579"/>
    <cellStyle name="Percent 5 10 6 2" xfId="46580"/>
    <cellStyle name="Percent 5 10 6 3" xfId="46581"/>
    <cellStyle name="Percent 5 10 7" xfId="46582"/>
    <cellStyle name="Percent 5 11" xfId="46583"/>
    <cellStyle name="Percent 5 11 2" xfId="46584"/>
    <cellStyle name="Percent 5 11 2 2" xfId="46585"/>
    <cellStyle name="Percent 5 11 2 3" xfId="46586"/>
    <cellStyle name="Percent 5 11 3" xfId="46587"/>
    <cellStyle name="Percent 5 11 3 2" xfId="46588"/>
    <cellStyle name="Percent 5 11 3 3" xfId="46589"/>
    <cellStyle name="Percent 5 11 4" xfId="46590"/>
    <cellStyle name="Percent 5 11 4 2" xfId="46591"/>
    <cellStyle name="Percent 5 11 4 3" xfId="46592"/>
    <cellStyle name="Percent 5 11 5" xfId="46593"/>
    <cellStyle name="Percent 5 11 5 2" xfId="46594"/>
    <cellStyle name="Percent 5 11 5 3" xfId="46595"/>
    <cellStyle name="Percent 5 11 6" xfId="46596"/>
    <cellStyle name="Percent 5 11 6 2" xfId="46597"/>
    <cellStyle name="Percent 5 11 6 3" xfId="46598"/>
    <cellStyle name="Percent 5 11 7" xfId="46599"/>
    <cellStyle name="Percent 5 12" xfId="46600"/>
    <cellStyle name="Percent 5 12 2" xfId="46601"/>
    <cellStyle name="Percent 5 12 2 2" xfId="46602"/>
    <cellStyle name="Percent 5 12 2 3" xfId="46603"/>
    <cellStyle name="Percent 5 12 3" xfId="46604"/>
    <cellStyle name="Percent 5 12 3 2" xfId="46605"/>
    <cellStyle name="Percent 5 12 3 3" xfId="46606"/>
    <cellStyle name="Percent 5 12 4" xfId="46607"/>
    <cellStyle name="Percent 5 12 4 2" xfId="46608"/>
    <cellStyle name="Percent 5 12 4 3" xfId="46609"/>
    <cellStyle name="Percent 5 12 5" xfId="46610"/>
    <cellStyle name="Percent 5 12 5 2" xfId="46611"/>
    <cellStyle name="Percent 5 12 5 3" xfId="46612"/>
    <cellStyle name="Percent 5 12 6" xfId="46613"/>
    <cellStyle name="Percent 5 12 6 2" xfId="46614"/>
    <cellStyle name="Percent 5 12 6 3" xfId="46615"/>
    <cellStyle name="Percent 5 12 7" xfId="46616"/>
    <cellStyle name="Percent 5 13" xfId="46617"/>
    <cellStyle name="Percent 5 13 2" xfId="46618"/>
    <cellStyle name="Percent 5 13 3" xfId="46619"/>
    <cellStyle name="Percent 5 14" xfId="46620"/>
    <cellStyle name="Percent 5 14 2" xfId="46621"/>
    <cellStyle name="Percent 5 14 3" xfId="46622"/>
    <cellStyle name="Percent 5 15" xfId="46623"/>
    <cellStyle name="Percent 5 15 2" xfId="46624"/>
    <cellStyle name="Percent 5 15 3" xfId="46625"/>
    <cellStyle name="Percent 5 16" xfId="46626"/>
    <cellStyle name="Percent 5 16 2" xfId="46627"/>
    <cellStyle name="Percent 5 16 3" xfId="46628"/>
    <cellStyle name="Percent 5 17" xfId="46629"/>
    <cellStyle name="Percent 5 17 2" xfId="46630"/>
    <cellStyle name="Percent 5 17 3" xfId="46631"/>
    <cellStyle name="Percent 5 18" xfId="46632"/>
    <cellStyle name="Percent 5 2" xfId="46633"/>
    <cellStyle name="Percent 5 2 10" xfId="46634"/>
    <cellStyle name="Percent 5 2 11" xfId="46635"/>
    <cellStyle name="Percent 5 2 12" xfId="46636"/>
    <cellStyle name="Percent 5 2 13" xfId="46637"/>
    <cellStyle name="Percent 5 2 14" xfId="46638"/>
    <cellStyle name="Percent 5 2 15" xfId="46639"/>
    <cellStyle name="Percent 5 2 2" xfId="46640"/>
    <cellStyle name="Percent 5 2 2 10" xfId="46641"/>
    <cellStyle name="Percent 5 2 2 11" xfId="46642"/>
    <cellStyle name="Percent 5 2 2 12" xfId="46643"/>
    <cellStyle name="Percent 5 2 2 13" xfId="46644"/>
    <cellStyle name="Percent 5 2 2 14" xfId="46645"/>
    <cellStyle name="Percent 5 2 2 2" xfId="46646"/>
    <cellStyle name="Percent 5 2 2 3" xfId="46647"/>
    <cellStyle name="Percent 5 2 2 4" xfId="46648"/>
    <cellStyle name="Percent 5 2 2 5" xfId="46649"/>
    <cellStyle name="Percent 5 2 2 6" xfId="46650"/>
    <cellStyle name="Percent 5 2 2 7" xfId="46651"/>
    <cellStyle name="Percent 5 2 2 8" xfId="46652"/>
    <cellStyle name="Percent 5 2 2 9" xfId="46653"/>
    <cellStyle name="Percent 5 2 3" xfId="46654"/>
    <cellStyle name="Percent 5 2 3 2" xfId="46655"/>
    <cellStyle name="Percent 5 2 3 3" xfId="46656"/>
    <cellStyle name="Percent 5 2 4" xfId="46657"/>
    <cellStyle name="Percent 5 2 4 2" xfId="46658"/>
    <cellStyle name="Percent 5 2 4 3" xfId="46659"/>
    <cellStyle name="Percent 5 2 5" xfId="46660"/>
    <cellStyle name="Percent 5 2 5 2" xfId="46661"/>
    <cellStyle name="Percent 5 2 5 3" xfId="46662"/>
    <cellStyle name="Percent 5 2 6" xfId="46663"/>
    <cellStyle name="Percent 5 2 6 2" xfId="46664"/>
    <cellStyle name="Percent 5 2 6 3" xfId="46665"/>
    <cellStyle name="Percent 5 2 7" xfId="46666"/>
    <cellStyle name="Percent 5 2 8" xfId="46667"/>
    <cellStyle name="Percent 5 2 9" xfId="46668"/>
    <cellStyle name="Percent 5 3" xfId="46669"/>
    <cellStyle name="Percent 5 3 10" xfId="46670"/>
    <cellStyle name="Percent 5 3 11" xfId="46671"/>
    <cellStyle name="Percent 5 3 12" xfId="46672"/>
    <cellStyle name="Percent 5 3 13" xfId="46673"/>
    <cellStyle name="Percent 5 3 14" xfId="46674"/>
    <cellStyle name="Percent 5 3 2" xfId="46675"/>
    <cellStyle name="Percent 5 3 2 2" xfId="46676"/>
    <cellStyle name="Percent 5 3 2 3" xfId="46677"/>
    <cellStyle name="Percent 5 3 3" xfId="46678"/>
    <cellStyle name="Percent 5 3 3 2" xfId="46679"/>
    <cellStyle name="Percent 5 3 3 3" xfId="46680"/>
    <cellStyle name="Percent 5 3 4" xfId="46681"/>
    <cellStyle name="Percent 5 3 4 2" xfId="46682"/>
    <cellStyle name="Percent 5 3 4 3" xfId="46683"/>
    <cellStyle name="Percent 5 3 5" xfId="46684"/>
    <cellStyle name="Percent 5 3 5 2" xfId="46685"/>
    <cellStyle name="Percent 5 3 5 3" xfId="46686"/>
    <cellStyle name="Percent 5 3 6" xfId="46687"/>
    <cellStyle name="Percent 5 3 6 2" xfId="46688"/>
    <cellStyle name="Percent 5 3 6 3" xfId="46689"/>
    <cellStyle name="Percent 5 3 7" xfId="46690"/>
    <cellStyle name="Percent 5 3 8" xfId="46691"/>
    <cellStyle name="Percent 5 3 9" xfId="46692"/>
    <cellStyle name="Percent 5 4" xfId="46693"/>
    <cellStyle name="Percent 5 4 2" xfId="46694"/>
    <cellStyle name="Percent 5 4 2 2" xfId="46695"/>
    <cellStyle name="Percent 5 4 2 3" xfId="46696"/>
    <cellStyle name="Percent 5 4 3" xfId="46697"/>
    <cellStyle name="Percent 5 4 3 2" xfId="46698"/>
    <cellStyle name="Percent 5 4 3 3" xfId="46699"/>
    <cellStyle name="Percent 5 4 4" xfId="46700"/>
    <cellStyle name="Percent 5 4 4 2" xfId="46701"/>
    <cellStyle name="Percent 5 4 4 3" xfId="46702"/>
    <cellStyle name="Percent 5 4 5" xfId="46703"/>
    <cellStyle name="Percent 5 4 5 2" xfId="46704"/>
    <cellStyle name="Percent 5 4 5 3" xfId="46705"/>
    <cellStyle name="Percent 5 4 6" xfId="46706"/>
    <cellStyle name="Percent 5 4 6 2" xfId="46707"/>
    <cellStyle name="Percent 5 4 6 3" xfId="46708"/>
    <cellStyle name="Percent 5 4 7" xfId="46709"/>
    <cellStyle name="Percent 5 5" xfId="46710"/>
    <cellStyle name="Percent 5 5 2" xfId="46711"/>
    <cellStyle name="Percent 5 5 2 2" xfId="46712"/>
    <cellStyle name="Percent 5 5 2 3" xfId="46713"/>
    <cellStyle name="Percent 5 5 3" xfId="46714"/>
    <cellStyle name="Percent 5 5 3 2" xfId="46715"/>
    <cellStyle name="Percent 5 5 3 3" xfId="46716"/>
    <cellStyle name="Percent 5 5 4" xfId="46717"/>
    <cellStyle name="Percent 5 5 4 2" xfId="46718"/>
    <cellStyle name="Percent 5 5 4 3" xfId="46719"/>
    <cellStyle name="Percent 5 5 5" xfId="46720"/>
    <cellStyle name="Percent 5 5 5 2" xfId="46721"/>
    <cellStyle name="Percent 5 5 5 3" xfId="46722"/>
    <cellStyle name="Percent 5 5 6" xfId="46723"/>
    <cellStyle name="Percent 5 5 6 2" xfId="46724"/>
    <cellStyle name="Percent 5 5 6 3" xfId="46725"/>
    <cellStyle name="Percent 5 5 7" xfId="46726"/>
    <cellStyle name="Percent 5 6" xfId="46727"/>
    <cellStyle name="Percent 5 6 2" xfId="46728"/>
    <cellStyle name="Percent 5 6 2 2" xfId="46729"/>
    <cellStyle name="Percent 5 6 2 3" xfId="46730"/>
    <cellStyle name="Percent 5 6 3" xfId="46731"/>
    <cellStyle name="Percent 5 6 3 2" xfId="46732"/>
    <cellStyle name="Percent 5 6 3 3" xfId="46733"/>
    <cellStyle name="Percent 5 6 4" xfId="46734"/>
    <cellStyle name="Percent 5 6 4 2" xfId="46735"/>
    <cellStyle name="Percent 5 6 4 3" xfId="46736"/>
    <cellStyle name="Percent 5 6 5" xfId="46737"/>
    <cellStyle name="Percent 5 6 5 2" xfId="46738"/>
    <cellStyle name="Percent 5 6 5 3" xfId="46739"/>
    <cellStyle name="Percent 5 6 6" xfId="46740"/>
    <cellStyle name="Percent 5 6 6 2" xfId="46741"/>
    <cellStyle name="Percent 5 6 6 3" xfId="46742"/>
    <cellStyle name="Percent 5 6 7" xfId="46743"/>
    <cellStyle name="Percent 5 7" xfId="46744"/>
    <cellStyle name="Percent 5 7 2" xfId="46745"/>
    <cellStyle name="Percent 5 7 2 2" xfId="46746"/>
    <cellStyle name="Percent 5 7 2 3" xfId="46747"/>
    <cellStyle name="Percent 5 7 3" xfId="46748"/>
    <cellStyle name="Percent 5 7 3 2" xfId="46749"/>
    <cellStyle name="Percent 5 7 3 3" xfId="46750"/>
    <cellStyle name="Percent 5 7 4" xfId="46751"/>
    <cellStyle name="Percent 5 7 4 2" xfId="46752"/>
    <cellStyle name="Percent 5 7 4 3" xfId="46753"/>
    <cellStyle name="Percent 5 7 5" xfId="46754"/>
    <cellStyle name="Percent 5 7 5 2" xfId="46755"/>
    <cellStyle name="Percent 5 7 5 3" xfId="46756"/>
    <cellStyle name="Percent 5 7 6" xfId="46757"/>
    <cellStyle name="Percent 5 7 6 2" xfId="46758"/>
    <cellStyle name="Percent 5 7 6 3" xfId="46759"/>
    <cellStyle name="Percent 5 7 7" xfId="46760"/>
    <cellStyle name="Percent 5 8" xfId="46761"/>
    <cellStyle name="Percent 5 8 2" xfId="46762"/>
    <cellStyle name="Percent 5 8 2 2" xfId="46763"/>
    <cellStyle name="Percent 5 8 2 3" xfId="46764"/>
    <cellStyle name="Percent 5 8 3" xfId="46765"/>
    <cellStyle name="Percent 5 8 3 2" xfId="46766"/>
    <cellStyle name="Percent 5 8 3 3" xfId="46767"/>
    <cellStyle name="Percent 5 8 4" xfId="46768"/>
    <cellStyle name="Percent 5 8 4 2" xfId="46769"/>
    <cellStyle name="Percent 5 8 4 3" xfId="46770"/>
    <cellStyle name="Percent 5 8 5" xfId="46771"/>
    <cellStyle name="Percent 5 8 5 2" xfId="46772"/>
    <cellStyle name="Percent 5 8 5 3" xfId="46773"/>
    <cellStyle name="Percent 5 8 6" xfId="46774"/>
    <cellStyle name="Percent 5 8 6 2" xfId="46775"/>
    <cellStyle name="Percent 5 8 6 3" xfId="46776"/>
    <cellStyle name="Percent 5 8 7" xfId="46777"/>
    <cellStyle name="Percent 5 9" xfId="46778"/>
    <cellStyle name="Percent 5 9 2" xfId="46779"/>
    <cellStyle name="Percent 5 9 2 2" xfId="46780"/>
    <cellStyle name="Percent 5 9 2 3" xfId="46781"/>
    <cellStyle name="Percent 5 9 3" xfId="46782"/>
    <cellStyle name="Percent 5 9 3 2" xfId="46783"/>
    <cellStyle name="Percent 5 9 3 3" xfId="46784"/>
    <cellStyle name="Percent 5 9 4" xfId="46785"/>
    <cellStyle name="Percent 5 9 4 2" xfId="46786"/>
    <cellStyle name="Percent 5 9 4 3" xfId="46787"/>
    <cellStyle name="Percent 5 9 5" xfId="46788"/>
    <cellStyle name="Percent 5 9 5 2" xfId="46789"/>
    <cellStyle name="Percent 5 9 5 3" xfId="46790"/>
    <cellStyle name="Percent 5 9 6" xfId="46791"/>
    <cellStyle name="Percent 5 9 6 2" xfId="46792"/>
    <cellStyle name="Percent 5 9 6 3" xfId="46793"/>
    <cellStyle name="Percent 5 9 7" xfId="46794"/>
    <cellStyle name="Percent 6" xfId="46795"/>
    <cellStyle name="Percent 6 10" xfId="46796"/>
    <cellStyle name="Percent 6 10 2" xfId="46797"/>
    <cellStyle name="Percent 6 10 2 2" xfId="46798"/>
    <cellStyle name="Percent 6 10 2 3" xfId="46799"/>
    <cellStyle name="Percent 6 10 3" xfId="46800"/>
    <cellStyle name="Percent 6 10 3 2" xfId="46801"/>
    <cellStyle name="Percent 6 10 3 3" xfId="46802"/>
    <cellStyle name="Percent 6 10 4" xfId="46803"/>
    <cellStyle name="Percent 6 10 4 2" xfId="46804"/>
    <cellStyle name="Percent 6 10 4 3" xfId="46805"/>
    <cellStyle name="Percent 6 10 5" xfId="46806"/>
    <cellStyle name="Percent 6 10 5 2" xfId="46807"/>
    <cellStyle name="Percent 6 10 5 3" xfId="46808"/>
    <cellStyle name="Percent 6 10 6" xfId="46809"/>
    <cellStyle name="Percent 6 10 6 2" xfId="46810"/>
    <cellStyle name="Percent 6 10 6 3" xfId="46811"/>
    <cellStyle name="Percent 6 10 7" xfId="46812"/>
    <cellStyle name="Percent 6 11" xfId="46813"/>
    <cellStyle name="Percent 6 11 2" xfId="46814"/>
    <cellStyle name="Percent 6 11 2 2" xfId="46815"/>
    <cellStyle name="Percent 6 11 2 3" xfId="46816"/>
    <cellStyle name="Percent 6 11 3" xfId="46817"/>
    <cellStyle name="Percent 6 11 3 2" xfId="46818"/>
    <cellStyle name="Percent 6 11 3 3" xfId="46819"/>
    <cellStyle name="Percent 6 11 4" xfId="46820"/>
    <cellStyle name="Percent 6 11 4 2" xfId="46821"/>
    <cellStyle name="Percent 6 11 4 3" xfId="46822"/>
    <cellStyle name="Percent 6 11 5" xfId="46823"/>
    <cellStyle name="Percent 6 11 5 2" xfId="46824"/>
    <cellStyle name="Percent 6 11 5 3" xfId="46825"/>
    <cellStyle name="Percent 6 11 6" xfId="46826"/>
    <cellStyle name="Percent 6 11 6 2" xfId="46827"/>
    <cellStyle name="Percent 6 11 6 3" xfId="46828"/>
    <cellStyle name="Percent 6 11 7" xfId="46829"/>
    <cellStyle name="Percent 6 12" xfId="46830"/>
    <cellStyle name="Percent 6 12 2" xfId="46831"/>
    <cellStyle name="Percent 6 12 2 2" xfId="46832"/>
    <cellStyle name="Percent 6 12 2 3" xfId="46833"/>
    <cellStyle name="Percent 6 12 3" xfId="46834"/>
    <cellStyle name="Percent 6 12 3 2" xfId="46835"/>
    <cellStyle name="Percent 6 12 3 3" xfId="46836"/>
    <cellStyle name="Percent 6 12 4" xfId="46837"/>
    <cellStyle name="Percent 6 12 4 2" xfId="46838"/>
    <cellStyle name="Percent 6 12 4 3" xfId="46839"/>
    <cellStyle name="Percent 6 12 5" xfId="46840"/>
    <cellStyle name="Percent 6 12 5 2" xfId="46841"/>
    <cellStyle name="Percent 6 12 5 3" xfId="46842"/>
    <cellStyle name="Percent 6 12 6" xfId="46843"/>
    <cellStyle name="Percent 6 12 6 2" xfId="46844"/>
    <cellStyle name="Percent 6 12 6 3" xfId="46845"/>
    <cellStyle name="Percent 6 12 7" xfId="46846"/>
    <cellStyle name="Percent 6 13" xfId="46847"/>
    <cellStyle name="Percent 6 13 2" xfId="46848"/>
    <cellStyle name="Percent 6 13 3" xfId="46849"/>
    <cellStyle name="Percent 6 14" xfId="46850"/>
    <cellStyle name="Percent 6 14 2" xfId="46851"/>
    <cellStyle name="Percent 6 14 3" xfId="46852"/>
    <cellStyle name="Percent 6 15" xfId="46853"/>
    <cellStyle name="Percent 6 15 2" xfId="46854"/>
    <cellStyle name="Percent 6 15 3" xfId="46855"/>
    <cellStyle name="Percent 6 16" xfId="46856"/>
    <cellStyle name="Percent 6 16 2" xfId="46857"/>
    <cellStyle name="Percent 6 16 3" xfId="46858"/>
    <cellStyle name="Percent 6 17" xfId="46859"/>
    <cellStyle name="Percent 6 17 2" xfId="46860"/>
    <cellStyle name="Percent 6 17 3" xfId="46861"/>
    <cellStyle name="Percent 6 18" xfId="46862"/>
    <cellStyle name="Percent 6 2" xfId="46863"/>
    <cellStyle name="Percent 6 2 10" xfId="46864"/>
    <cellStyle name="Percent 6 2 11" xfId="46865"/>
    <cellStyle name="Percent 6 2 12" xfId="46866"/>
    <cellStyle name="Percent 6 2 13" xfId="46867"/>
    <cellStyle name="Percent 6 2 14" xfId="46868"/>
    <cellStyle name="Percent 6 2 2" xfId="46869"/>
    <cellStyle name="Percent 6 2 2 2" xfId="46870"/>
    <cellStyle name="Percent 6 2 2 3" xfId="46871"/>
    <cellStyle name="Percent 6 2 3" xfId="46872"/>
    <cellStyle name="Percent 6 2 3 2" xfId="46873"/>
    <cellStyle name="Percent 6 2 3 3" xfId="46874"/>
    <cellStyle name="Percent 6 2 4" xfId="46875"/>
    <cellStyle name="Percent 6 2 4 2" xfId="46876"/>
    <cellStyle name="Percent 6 2 4 3" xfId="46877"/>
    <cellStyle name="Percent 6 2 5" xfId="46878"/>
    <cellStyle name="Percent 6 2 5 2" xfId="46879"/>
    <cellStyle name="Percent 6 2 5 3" xfId="46880"/>
    <cellStyle name="Percent 6 2 6" xfId="46881"/>
    <cellStyle name="Percent 6 2 6 2" xfId="46882"/>
    <cellStyle name="Percent 6 2 6 3" xfId="46883"/>
    <cellStyle name="Percent 6 2 7" xfId="46884"/>
    <cellStyle name="Percent 6 2 7 2" xfId="46885"/>
    <cellStyle name="Percent 6 2 7 3" xfId="46886"/>
    <cellStyle name="Percent 6 2 8" xfId="46887"/>
    <cellStyle name="Percent 6 2 9" xfId="46888"/>
    <cellStyle name="Percent 6 3" xfId="46889"/>
    <cellStyle name="Percent 6 3 2" xfId="46890"/>
    <cellStyle name="Percent 6 3 2 2" xfId="46891"/>
    <cellStyle name="Percent 6 3 2 3" xfId="46892"/>
    <cellStyle name="Percent 6 3 3" xfId="46893"/>
    <cellStyle name="Percent 6 3 3 2" xfId="46894"/>
    <cellStyle name="Percent 6 3 3 3" xfId="46895"/>
    <cellStyle name="Percent 6 3 4" xfId="46896"/>
    <cellStyle name="Percent 6 3 4 2" xfId="46897"/>
    <cellStyle name="Percent 6 3 4 3" xfId="46898"/>
    <cellStyle name="Percent 6 3 5" xfId="46899"/>
    <cellStyle name="Percent 6 3 5 2" xfId="46900"/>
    <cellStyle name="Percent 6 3 5 3" xfId="46901"/>
    <cellStyle name="Percent 6 3 6" xfId="46902"/>
    <cellStyle name="Percent 6 3 6 2" xfId="46903"/>
    <cellStyle name="Percent 6 3 6 3" xfId="46904"/>
    <cellStyle name="Percent 6 3 7" xfId="46905"/>
    <cellStyle name="Percent 6 4" xfId="46906"/>
    <cellStyle name="Percent 6 4 2" xfId="46907"/>
    <cellStyle name="Percent 6 4 2 2" xfId="46908"/>
    <cellStyle name="Percent 6 4 2 3" xfId="46909"/>
    <cellStyle name="Percent 6 4 3" xfId="46910"/>
    <cellStyle name="Percent 6 4 3 2" xfId="46911"/>
    <cellStyle name="Percent 6 4 3 3" xfId="46912"/>
    <cellStyle name="Percent 6 4 4" xfId="46913"/>
    <cellStyle name="Percent 6 4 4 2" xfId="46914"/>
    <cellStyle name="Percent 6 4 4 3" xfId="46915"/>
    <cellStyle name="Percent 6 4 5" xfId="46916"/>
    <cellStyle name="Percent 6 4 5 2" xfId="46917"/>
    <cellStyle name="Percent 6 4 5 3" xfId="46918"/>
    <cellStyle name="Percent 6 4 6" xfId="46919"/>
    <cellStyle name="Percent 6 4 6 2" xfId="46920"/>
    <cellStyle name="Percent 6 4 6 3" xfId="46921"/>
    <cellStyle name="Percent 6 4 7" xfId="46922"/>
    <cellStyle name="Percent 6 5" xfId="46923"/>
    <cellStyle name="Percent 6 5 2" xfId="46924"/>
    <cellStyle name="Percent 6 5 2 2" xfId="46925"/>
    <cellStyle name="Percent 6 5 2 3" xfId="46926"/>
    <cellStyle name="Percent 6 5 3" xfId="46927"/>
    <cellStyle name="Percent 6 5 3 2" xfId="46928"/>
    <cellStyle name="Percent 6 5 3 3" xfId="46929"/>
    <cellStyle name="Percent 6 5 4" xfId="46930"/>
    <cellStyle name="Percent 6 5 4 2" xfId="46931"/>
    <cellStyle name="Percent 6 5 4 3" xfId="46932"/>
    <cellStyle name="Percent 6 5 5" xfId="46933"/>
    <cellStyle name="Percent 6 5 5 2" xfId="46934"/>
    <cellStyle name="Percent 6 5 5 3" xfId="46935"/>
    <cellStyle name="Percent 6 5 6" xfId="46936"/>
    <cellStyle name="Percent 6 5 6 2" xfId="46937"/>
    <cellStyle name="Percent 6 5 6 3" xfId="46938"/>
    <cellStyle name="Percent 6 5 7" xfId="46939"/>
    <cellStyle name="Percent 6 6" xfId="46940"/>
    <cellStyle name="Percent 6 6 2" xfId="46941"/>
    <cellStyle name="Percent 6 6 2 2" xfId="46942"/>
    <cellStyle name="Percent 6 6 2 3" xfId="46943"/>
    <cellStyle name="Percent 6 6 3" xfId="46944"/>
    <cellStyle name="Percent 6 6 3 2" xfId="46945"/>
    <cellStyle name="Percent 6 6 3 3" xfId="46946"/>
    <cellStyle name="Percent 6 6 4" xfId="46947"/>
    <cellStyle name="Percent 6 6 4 2" xfId="46948"/>
    <cellStyle name="Percent 6 6 4 3" xfId="46949"/>
    <cellStyle name="Percent 6 6 5" xfId="46950"/>
    <cellStyle name="Percent 6 6 5 2" xfId="46951"/>
    <cellStyle name="Percent 6 6 5 3" xfId="46952"/>
    <cellStyle name="Percent 6 6 6" xfId="46953"/>
    <cellStyle name="Percent 6 6 6 2" xfId="46954"/>
    <cellStyle name="Percent 6 6 6 3" xfId="46955"/>
    <cellStyle name="Percent 6 6 7" xfId="46956"/>
    <cellStyle name="Percent 6 7" xfId="46957"/>
    <cellStyle name="Percent 6 7 2" xfId="46958"/>
    <cellStyle name="Percent 6 7 2 2" xfId="46959"/>
    <cellStyle name="Percent 6 7 2 3" xfId="46960"/>
    <cellStyle name="Percent 6 7 3" xfId="46961"/>
    <cellStyle name="Percent 6 7 3 2" xfId="46962"/>
    <cellStyle name="Percent 6 7 3 3" xfId="46963"/>
    <cellStyle name="Percent 6 7 4" xfId="46964"/>
    <cellStyle name="Percent 6 7 4 2" xfId="46965"/>
    <cellStyle name="Percent 6 7 4 3" xfId="46966"/>
    <cellStyle name="Percent 6 7 5" xfId="46967"/>
    <cellStyle name="Percent 6 7 5 2" xfId="46968"/>
    <cellStyle name="Percent 6 7 5 3" xfId="46969"/>
    <cellStyle name="Percent 6 7 6" xfId="46970"/>
    <cellStyle name="Percent 6 7 6 2" xfId="46971"/>
    <cellStyle name="Percent 6 7 6 3" xfId="46972"/>
    <cellStyle name="Percent 6 7 7" xfId="46973"/>
    <cellStyle name="Percent 6 8" xfId="46974"/>
    <cellStyle name="Percent 6 8 2" xfId="46975"/>
    <cellStyle name="Percent 6 8 2 2" xfId="46976"/>
    <cellStyle name="Percent 6 8 2 3" xfId="46977"/>
    <cellStyle name="Percent 6 8 3" xfId="46978"/>
    <cellStyle name="Percent 6 8 3 2" xfId="46979"/>
    <cellStyle name="Percent 6 8 3 3" xfId="46980"/>
    <cellStyle name="Percent 6 8 4" xfId="46981"/>
    <cellStyle name="Percent 6 8 4 2" xfId="46982"/>
    <cellStyle name="Percent 6 8 4 3" xfId="46983"/>
    <cellStyle name="Percent 6 8 5" xfId="46984"/>
    <cellStyle name="Percent 6 8 5 2" xfId="46985"/>
    <cellStyle name="Percent 6 8 5 3" xfId="46986"/>
    <cellStyle name="Percent 6 8 6" xfId="46987"/>
    <cellStyle name="Percent 6 8 6 2" xfId="46988"/>
    <cellStyle name="Percent 6 8 6 3" xfId="46989"/>
    <cellStyle name="Percent 6 8 7" xfId="46990"/>
    <cellStyle name="Percent 6 9" xfId="46991"/>
    <cellStyle name="Percent 6 9 2" xfId="46992"/>
    <cellStyle name="Percent 6 9 2 2" xfId="46993"/>
    <cellStyle name="Percent 6 9 2 3" xfId="46994"/>
    <cellStyle name="Percent 6 9 3" xfId="46995"/>
    <cellStyle name="Percent 6 9 3 2" xfId="46996"/>
    <cellStyle name="Percent 6 9 3 3" xfId="46997"/>
    <cellStyle name="Percent 6 9 4" xfId="46998"/>
    <cellStyle name="Percent 6 9 4 2" xfId="46999"/>
    <cellStyle name="Percent 6 9 4 3" xfId="47000"/>
    <cellStyle name="Percent 6 9 5" xfId="47001"/>
    <cellStyle name="Percent 6 9 5 2" xfId="47002"/>
    <cellStyle name="Percent 6 9 5 3" xfId="47003"/>
    <cellStyle name="Percent 6 9 6" xfId="47004"/>
    <cellStyle name="Percent 6 9 6 2" xfId="47005"/>
    <cellStyle name="Percent 6 9 6 3" xfId="47006"/>
    <cellStyle name="Percent 6 9 7" xfId="47007"/>
    <cellStyle name="Percent 7" xfId="47008"/>
    <cellStyle name="Percent 7 10" xfId="47009"/>
    <cellStyle name="Percent 7 10 2" xfId="47010"/>
    <cellStyle name="Percent 7 10 2 2" xfId="47011"/>
    <cellStyle name="Percent 7 10 2 3" xfId="47012"/>
    <cellStyle name="Percent 7 10 3" xfId="47013"/>
    <cellStyle name="Percent 7 10 3 2" xfId="47014"/>
    <cellStyle name="Percent 7 10 3 3" xfId="47015"/>
    <cellStyle name="Percent 7 10 4" xfId="47016"/>
    <cellStyle name="Percent 7 10 4 2" xfId="47017"/>
    <cellStyle name="Percent 7 10 4 3" xfId="47018"/>
    <cellStyle name="Percent 7 10 5" xfId="47019"/>
    <cellStyle name="Percent 7 10 5 2" xfId="47020"/>
    <cellStyle name="Percent 7 10 5 3" xfId="47021"/>
    <cellStyle name="Percent 7 10 6" xfId="47022"/>
    <cellStyle name="Percent 7 10 6 2" xfId="47023"/>
    <cellStyle name="Percent 7 10 6 3" xfId="47024"/>
    <cellStyle name="Percent 7 10 7" xfId="47025"/>
    <cellStyle name="Percent 7 11" xfId="47026"/>
    <cellStyle name="Percent 7 11 2" xfId="47027"/>
    <cellStyle name="Percent 7 11 2 2" xfId="47028"/>
    <cellStyle name="Percent 7 11 2 3" xfId="47029"/>
    <cellStyle name="Percent 7 11 3" xfId="47030"/>
    <cellStyle name="Percent 7 11 3 2" xfId="47031"/>
    <cellStyle name="Percent 7 11 3 3" xfId="47032"/>
    <cellStyle name="Percent 7 11 4" xfId="47033"/>
    <cellStyle name="Percent 7 11 4 2" xfId="47034"/>
    <cellStyle name="Percent 7 11 4 3" xfId="47035"/>
    <cellStyle name="Percent 7 11 5" xfId="47036"/>
    <cellStyle name="Percent 7 11 5 2" xfId="47037"/>
    <cellStyle name="Percent 7 11 5 3" xfId="47038"/>
    <cellStyle name="Percent 7 11 6" xfId="47039"/>
    <cellStyle name="Percent 7 11 6 2" xfId="47040"/>
    <cellStyle name="Percent 7 11 6 3" xfId="47041"/>
    <cellStyle name="Percent 7 11 7" xfId="47042"/>
    <cellStyle name="Percent 7 12" xfId="47043"/>
    <cellStyle name="Percent 7 12 2" xfId="47044"/>
    <cellStyle name="Percent 7 12 2 2" xfId="47045"/>
    <cellStyle name="Percent 7 12 2 3" xfId="47046"/>
    <cellStyle name="Percent 7 12 3" xfId="47047"/>
    <cellStyle name="Percent 7 12 3 2" xfId="47048"/>
    <cellStyle name="Percent 7 12 3 3" xfId="47049"/>
    <cellStyle name="Percent 7 12 4" xfId="47050"/>
    <cellStyle name="Percent 7 12 4 2" xfId="47051"/>
    <cellStyle name="Percent 7 12 4 3" xfId="47052"/>
    <cellStyle name="Percent 7 12 5" xfId="47053"/>
    <cellStyle name="Percent 7 12 5 2" xfId="47054"/>
    <cellStyle name="Percent 7 12 5 3" xfId="47055"/>
    <cellStyle name="Percent 7 12 6" xfId="47056"/>
    <cellStyle name="Percent 7 12 6 2" xfId="47057"/>
    <cellStyle name="Percent 7 12 6 3" xfId="47058"/>
    <cellStyle name="Percent 7 12 7" xfId="47059"/>
    <cellStyle name="Percent 7 13" xfId="47060"/>
    <cellStyle name="Percent 7 13 2" xfId="47061"/>
    <cellStyle name="Percent 7 13 3" xfId="47062"/>
    <cellStyle name="Percent 7 14" xfId="47063"/>
    <cellStyle name="Percent 7 14 2" xfId="47064"/>
    <cellStyle name="Percent 7 14 3" xfId="47065"/>
    <cellStyle name="Percent 7 15" xfId="47066"/>
    <cellStyle name="Percent 7 15 2" xfId="47067"/>
    <cellStyle name="Percent 7 15 3" xfId="47068"/>
    <cellStyle name="Percent 7 16" xfId="47069"/>
    <cellStyle name="Percent 7 16 2" xfId="47070"/>
    <cellStyle name="Percent 7 16 3" xfId="47071"/>
    <cellStyle name="Percent 7 17" xfId="47072"/>
    <cellStyle name="Percent 7 17 2" xfId="47073"/>
    <cellStyle name="Percent 7 17 3" xfId="47074"/>
    <cellStyle name="Percent 7 18" xfId="47075"/>
    <cellStyle name="Percent 7 2" xfId="47076"/>
    <cellStyle name="Percent 7 2 2" xfId="47077"/>
    <cellStyle name="Percent 7 2 2 2" xfId="47078"/>
    <cellStyle name="Percent 7 2 2 3" xfId="47079"/>
    <cellStyle name="Percent 7 2 3" xfId="47080"/>
    <cellStyle name="Percent 7 2 3 2" xfId="47081"/>
    <cellStyle name="Percent 7 2 3 3" xfId="47082"/>
    <cellStyle name="Percent 7 2 4" xfId="47083"/>
    <cellStyle name="Percent 7 2 4 2" xfId="47084"/>
    <cellStyle name="Percent 7 2 4 3" xfId="47085"/>
    <cellStyle name="Percent 7 2 5" xfId="47086"/>
    <cellStyle name="Percent 7 2 5 2" xfId="47087"/>
    <cellStyle name="Percent 7 2 5 3" xfId="47088"/>
    <cellStyle name="Percent 7 2 6" xfId="47089"/>
    <cellStyle name="Percent 7 2 6 2" xfId="47090"/>
    <cellStyle name="Percent 7 2 6 3" xfId="47091"/>
    <cellStyle name="Percent 7 2 7" xfId="47092"/>
    <cellStyle name="Percent 7 3" xfId="47093"/>
    <cellStyle name="Percent 7 3 2" xfId="47094"/>
    <cellStyle name="Percent 7 3 2 2" xfId="47095"/>
    <cellStyle name="Percent 7 3 2 3" xfId="47096"/>
    <cellStyle name="Percent 7 3 3" xfId="47097"/>
    <cellStyle name="Percent 7 3 3 2" xfId="47098"/>
    <cellStyle name="Percent 7 3 3 3" xfId="47099"/>
    <cellStyle name="Percent 7 3 4" xfId="47100"/>
    <cellStyle name="Percent 7 3 4 2" xfId="47101"/>
    <cellStyle name="Percent 7 3 4 3" xfId="47102"/>
    <cellStyle name="Percent 7 3 5" xfId="47103"/>
    <cellStyle name="Percent 7 3 5 2" xfId="47104"/>
    <cellStyle name="Percent 7 3 5 3" xfId="47105"/>
    <cellStyle name="Percent 7 3 6" xfId="47106"/>
    <cellStyle name="Percent 7 3 6 2" xfId="47107"/>
    <cellStyle name="Percent 7 3 6 3" xfId="47108"/>
    <cellStyle name="Percent 7 3 7" xfId="47109"/>
    <cellStyle name="Percent 7 4" xfId="47110"/>
    <cellStyle name="Percent 7 4 2" xfId="47111"/>
    <cellStyle name="Percent 7 4 2 2" xfId="47112"/>
    <cellStyle name="Percent 7 4 2 3" xfId="47113"/>
    <cellStyle name="Percent 7 4 3" xfId="47114"/>
    <cellStyle name="Percent 7 4 3 2" xfId="47115"/>
    <cellStyle name="Percent 7 4 3 3" xfId="47116"/>
    <cellStyle name="Percent 7 4 4" xfId="47117"/>
    <cellStyle name="Percent 7 4 4 2" xfId="47118"/>
    <cellStyle name="Percent 7 4 4 3" xfId="47119"/>
    <cellStyle name="Percent 7 4 5" xfId="47120"/>
    <cellStyle name="Percent 7 4 5 2" xfId="47121"/>
    <cellStyle name="Percent 7 4 5 3" xfId="47122"/>
    <cellStyle name="Percent 7 4 6" xfId="47123"/>
    <cellStyle name="Percent 7 4 6 2" xfId="47124"/>
    <cellStyle name="Percent 7 4 6 3" xfId="47125"/>
    <cellStyle name="Percent 7 4 7" xfId="47126"/>
    <cellStyle name="Percent 7 5" xfId="47127"/>
    <cellStyle name="Percent 7 5 2" xfId="47128"/>
    <cellStyle name="Percent 7 5 2 2" xfId="47129"/>
    <cellStyle name="Percent 7 5 2 3" xfId="47130"/>
    <cellStyle name="Percent 7 5 3" xfId="47131"/>
    <cellStyle name="Percent 7 5 3 2" xfId="47132"/>
    <cellStyle name="Percent 7 5 3 3" xfId="47133"/>
    <cellStyle name="Percent 7 5 4" xfId="47134"/>
    <cellStyle name="Percent 7 5 4 2" xfId="47135"/>
    <cellStyle name="Percent 7 5 4 3" xfId="47136"/>
    <cellStyle name="Percent 7 5 5" xfId="47137"/>
    <cellStyle name="Percent 7 5 5 2" xfId="47138"/>
    <cellStyle name="Percent 7 5 5 3" xfId="47139"/>
    <cellStyle name="Percent 7 5 6" xfId="47140"/>
    <cellStyle name="Percent 7 5 6 2" xfId="47141"/>
    <cellStyle name="Percent 7 5 6 3" xfId="47142"/>
    <cellStyle name="Percent 7 5 7" xfId="47143"/>
    <cellStyle name="Percent 7 6" xfId="47144"/>
    <cellStyle name="Percent 7 6 2" xfId="47145"/>
    <cellStyle name="Percent 7 6 2 2" xfId="47146"/>
    <cellStyle name="Percent 7 6 2 3" xfId="47147"/>
    <cellStyle name="Percent 7 6 3" xfId="47148"/>
    <cellStyle name="Percent 7 6 3 2" xfId="47149"/>
    <cellStyle name="Percent 7 6 3 3" xfId="47150"/>
    <cellStyle name="Percent 7 6 4" xfId="47151"/>
    <cellStyle name="Percent 7 6 4 2" xfId="47152"/>
    <cellStyle name="Percent 7 6 4 3" xfId="47153"/>
    <cellStyle name="Percent 7 6 5" xfId="47154"/>
    <cellStyle name="Percent 7 6 5 2" xfId="47155"/>
    <cellStyle name="Percent 7 6 5 3" xfId="47156"/>
    <cellStyle name="Percent 7 6 6" xfId="47157"/>
    <cellStyle name="Percent 7 6 6 2" xfId="47158"/>
    <cellStyle name="Percent 7 6 6 3" xfId="47159"/>
    <cellStyle name="Percent 7 6 7" xfId="47160"/>
    <cellStyle name="Percent 7 7" xfId="47161"/>
    <cellStyle name="Percent 7 7 2" xfId="47162"/>
    <cellStyle name="Percent 7 7 2 2" xfId="47163"/>
    <cellStyle name="Percent 7 7 2 3" xfId="47164"/>
    <cellStyle name="Percent 7 7 3" xfId="47165"/>
    <cellStyle name="Percent 7 7 3 2" xfId="47166"/>
    <cellStyle name="Percent 7 7 3 3" xfId="47167"/>
    <cellStyle name="Percent 7 7 4" xfId="47168"/>
    <cellStyle name="Percent 7 7 4 2" xfId="47169"/>
    <cellStyle name="Percent 7 7 4 3" xfId="47170"/>
    <cellStyle name="Percent 7 7 5" xfId="47171"/>
    <cellStyle name="Percent 7 7 5 2" xfId="47172"/>
    <cellStyle name="Percent 7 7 5 3" xfId="47173"/>
    <cellStyle name="Percent 7 7 6" xfId="47174"/>
    <cellStyle name="Percent 7 7 6 2" xfId="47175"/>
    <cellStyle name="Percent 7 7 6 3" xfId="47176"/>
    <cellStyle name="Percent 7 7 7" xfId="47177"/>
    <cellStyle name="Percent 7 8" xfId="47178"/>
    <cellStyle name="Percent 7 8 2" xfId="47179"/>
    <cellStyle name="Percent 7 8 2 2" xfId="47180"/>
    <cellStyle name="Percent 7 8 2 3" xfId="47181"/>
    <cellStyle name="Percent 7 8 3" xfId="47182"/>
    <cellStyle name="Percent 7 8 3 2" xfId="47183"/>
    <cellStyle name="Percent 7 8 3 3" xfId="47184"/>
    <cellStyle name="Percent 7 8 4" xfId="47185"/>
    <cellStyle name="Percent 7 8 4 2" xfId="47186"/>
    <cellStyle name="Percent 7 8 4 3" xfId="47187"/>
    <cellStyle name="Percent 7 8 5" xfId="47188"/>
    <cellStyle name="Percent 7 8 5 2" xfId="47189"/>
    <cellStyle name="Percent 7 8 5 3" xfId="47190"/>
    <cellStyle name="Percent 7 8 6" xfId="47191"/>
    <cellStyle name="Percent 7 8 6 2" xfId="47192"/>
    <cellStyle name="Percent 7 8 6 3" xfId="47193"/>
    <cellStyle name="Percent 7 8 7" xfId="47194"/>
    <cellStyle name="Percent 7 9" xfId="47195"/>
    <cellStyle name="Percent 7 9 2" xfId="47196"/>
    <cellStyle name="Percent 7 9 2 2" xfId="47197"/>
    <cellStyle name="Percent 7 9 2 3" xfId="47198"/>
    <cellStyle name="Percent 7 9 3" xfId="47199"/>
    <cellStyle name="Percent 7 9 3 2" xfId="47200"/>
    <cellStyle name="Percent 7 9 3 3" xfId="47201"/>
    <cellStyle name="Percent 7 9 4" xfId="47202"/>
    <cellStyle name="Percent 7 9 4 2" xfId="47203"/>
    <cellStyle name="Percent 7 9 4 3" xfId="47204"/>
    <cellStyle name="Percent 7 9 5" xfId="47205"/>
    <cellStyle name="Percent 7 9 5 2" xfId="47206"/>
    <cellStyle name="Percent 7 9 5 3" xfId="47207"/>
    <cellStyle name="Percent 7 9 6" xfId="47208"/>
    <cellStyle name="Percent 7 9 6 2" xfId="47209"/>
    <cellStyle name="Percent 7 9 6 3" xfId="47210"/>
    <cellStyle name="Percent 7 9 7" xfId="47211"/>
    <cellStyle name="Percent 8" xfId="47212"/>
    <cellStyle name="Percent 8 10" xfId="47213"/>
    <cellStyle name="Percent 8 10 2" xfId="47214"/>
    <cellStyle name="Percent 8 10 2 2" xfId="47215"/>
    <cellStyle name="Percent 8 10 2 3" xfId="47216"/>
    <cellStyle name="Percent 8 10 3" xfId="47217"/>
    <cellStyle name="Percent 8 10 3 2" xfId="47218"/>
    <cellStyle name="Percent 8 10 3 3" xfId="47219"/>
    <cellStyle name="Percent 8 10 4" xfId="47220"/>
    <cellStyle name="Percent 8 10 4 2" xfId="47221"/>
    <cellStyle name="Percent 8 10 4 3" xfId="47222"/>
    <cellStyle name="Percent 8 10 5" xfId="47223"/>
    <cellStyle name="Percent 8 10 5 2" xfId="47224"/>
    <cellStyle name="Percent 8 10 5 3" xfId="47225"/>
    <cellStyle name="Percent 8 10 6" xfId="47226"/>
    <cellStyle name="Percent 8 10 6 2" xfId="47227"/>
    <cellStyle name="Percent 8 10 6 3" xfId="47228"/>
    <cellStyle name="Percent 8 10 7" xfId="47229"/>
    <cellStyle name="Percent 8 11" xfId="47230"/>
    <cellStyle name="Percent 8 11 2" xfId="47231"/>
    <cellStyle name="Percent 8 11 2 2" xfId="47232"/>
    <cellStyle name="Percent 8 11 2 3" xfId="47233"/>
    <cellStyle name="Percent 8 11 3" xfId="47234"/>
    <cellStyle name="Percent 8 11 3 2" xfId="47235"/>
    <cellStyle name="Percent 8 11 3 3" xfId="47236"/>
    <cellStyle name="Percent 8 11 4" xfId="47237"/>
    <cellStyle name="Percent 8 11 4 2" xfId="47238"/>
    <cellStyle name="Percent 8 11 4 3" xfId="47239"/>
    <cellStyle name="Percent 8 11 5" xfId="47240"/>
    <cellStyle name="Percent 8 11 5 2" xfId="47241"/>
    <cellStyle name="Percent 8 11 5 3" xfId="47242"/>
    <cellStyle name="Percent 8 11 6" xfId="47243"/>
    <cellStyle name="Percent 8 11 6 2" xfId="47244"/>
    <cellStyle name="Percent 8 11 6 3" xfId="47245"/>
    <cellStyle name="Percent 8 11 7" xfId="47246"/>
    <cellStyle name="Percent 8 12" xfId="47247"/>
    <cellStyle name="Percent 8 12 2" xfId="47248"/>
    <cellStyle name="Percent 8 12 2 2" xfId="47249"/>
    <cellStyle name="Percent 8 12 2 3" xfId="47250"/>
    <cellStyle name="Percent 8 12 3" xfId="47251"/>
    <cellStyle name="Percent 8 12 3 2" xfId="47252"/>
    <cellStyle name="Percent 8 12 3 3" xfId="47253"/>
    <cellStyle name="Percent 8 12 4" xfId="47254"/>
    <cellStyle name="Percent 8 12 4 2" xfId="47255"/>
    <cellStyle name="Percent 8 12 4 3" xfId="47256"/>
    <cellStyle name="Percent 8 12 5" xfId="47257"/>
    <cellStyle name="Percent 8 12 5 2" xfId="47258"/>
    <cellStyle name="Percent 8 12 5 3" xfId="47259"/>
    <cellStyle name="Percent 8 12 6" xfId="47260"/>
    <cellStyle name="Percent 8 12 6 2" xfId="47261"/>
    <cellStyle name="Percent 8 12 6 3" xfId="47262"/>
    <cellStyle name="Percent 8 12 7" xfId="47263"/>
    <cellStyle name="Percent 8 13" xfId="47264"/>
    <cellStyle name="Percent 8 13 2" xfId="47265"/>
    <cellStyle name="Percent 8 13 3" xfId="47266"/>
    <cellStyle name="Percent 8 14" xfId="47267"/>
    <cellStyle name="Percent 8 14 2" xfId="47268"/>
    <cellStyle name="Percent 8 14 3" xfId="47269"/>
    <cellStyle name="Percent 8 15" xfId="47270"/>
    <cellStyle name="Percent 8 15 2" xfId="47271"/>
    <cellStyle name="Percent 8 15 3" xfId="47272"/>
    <cellStyle name="Percent 8 16" xfId="47273"/>
    <cellStyle name="Percent 8 16 2" xfId="47274"/>
    <cellStyle name="Percent 8 16 3" xfId="47275"/>
    <cellStyle name="Percent 8 17" xfId="47276"/>
    <cellStyle name="Percent 8 17 2" xfId="47277"/>
    <cellStyle name="Percent 8 17 3" xfId="47278"/>
    <cellStyle name="Percent 8 18" xfId="47279"/>
    <cellStyle name="Percent 8 2" xfId="47280"/>
    <cellStyle name="Percent 8 2 2" xfId="47281"/>
    <cellStyle name="Percent 8 2 2 2" xfId="47282"/>
    <cellStyle name="Percent 8 2 2 3" xfId="47283"/>
    <cellStyle name="Percent 8 2 3" xfId="47284"/>
    <cellStyle name="Percent 8 2 3 2" xfId="47285"/>
    <cellStyle name="Percent 8 2 3 3" xfId="47286"/>
    <cellStyle name="Percent 8 2 4" xfId="47287"/>
    <cellStyle name="Percent 8 2 4 2" xfId="47288"/>
    <cellStyle name="Percent 8 2 4 3" xfId="47289"/>
    <cellStyle name="Percent 8 2 5" xfId="47290"/>
    <cellStyle name="Percent 8 2 5 2" xfId="47291"/>
    <cellStyle name="Percent 8 2 5 3" xfId="47292"/>
    <cellStyle name="Percent 8 2 6" xfId="47293"/>
    <cellStyle name="Percent 8 2 6 2" xfId="47294"/>
    <cellStyle name="Percent 8 2 6 3" xfId="47295"/>
    <cellStyle name="Percent 8 2 7" xfId="47296"/>
    <cellStyle name="Percent 8 3" xfId="47297"/>
    <cellStyle name="Percent 8 3 2" xfId="47298"/>
    <cellStyle name="Percent 8 3 2 2" xfId="47299"/>
    <cellStyle name="Percent 8 3 2 3" xfId="47300"/>
    <cellStyle name="Percent 8 3 3" xfId="47301"/>
    <cellStyle name="Percent 8 3 3 2" xfId="47302"/>
    <cellStyle name="Percent 8 3 3 3" xfId="47303"/>
    <cellStyle name="Percent 8 3 4" xfId="47304"/>
    <cellStyle name="Percent 8 3 4 2" xfId="47305"/>
    <cellStyle name="Percent 8 3 4 3" xfId="47306"/>
    <cellStyle name="Percent 8 3 5" xfId="47307"/>
    <cellStyle name="Percent 8 3 5 2" xfId="47308"/>
    <cellStyle name="Percent 8 3 5 3" xfId="47309"/>
    <cellStyle name="Percent 8 3 6" xfId="47310"/>
    <cellStyle name="Percent 8 3 6 2" xfId="47311"/>
    <cellStyle name="Percent 8 3 6 3" xfId="47312"/>
    <cellStyle name="Percent 8 3 7" xfId="47313"/>
    <cellStyle name="Percent 8 4" xfId="47314"/>
    <cellStyle name="Percent 8 4 2" xfId="47315"/>
    <cellStyle name="Percent 8 4 2 2" xfId="47316"/>
    <cellStyle name="Percent 8 4 2 3" xfId="47317"/>
    <cellStyle name="Percent 8 4 3" xfId="47318"/>
    <cellStyle name="Percent 8 4 3 2" xfId="47319"/>
    <cellStyle name="Percent 8 4 3 3" xfId="47320"/>
    <cellStyle name="Percent 8 4 4" xfId="47321"/>
    <cellStyle name="Percent 8 4 4 2" xfId="47322"/>
    <cellStyle name="Percent 8 4 4 3" xfId="47323"/>
    <cellStyle name="Percent 8 4 5" xfId="47324"/>
    <cellStyle name="Percent 8 4 5 2" xfId="47325"/>
    <cellStyle name="Percent 8 4 5 3" xfId="47326"/>
    <cellStyle name="Percent 8 4 6" xfId="47327"/>
    <cellStyle name="Percent 8 4 6 2" xfId="47328"/>
    <cellStyle name="Percent 8 4 6 3" xfId="47329"/>
    <cellStyle name="Percent 8 4 7" xfId="47330"/>
    <cellStyle name="Percent 8 5" xfId="47331"/>
    <cellStyle name="Percent 8 5 2" xfId="47332"/>
    <cellStyle name="Percent 8 5 2 2" xfId="47333"/>
    <cellStyle name="Percent 8 5 2 3" xfId="47334"/>
    <cellStyle name="Percent 8 5 3" xfId="47335"/>
    <cellStyle name="Percent 8 5 3 2" xfId="47336"/>
    <cellStyle name="Percent 8 5 3 3" xfId="47337"/>
    <cellStyle name="Percent 8 5 4" xfId="47338"/>
    <cellStyle name="Percent 8 5 4 2" xfId="47339"/>
    <cellStyle name="Percent 8 5 4 3" xfId="47340"/>
    <cellStyle name="Percent 8 5 5" xfId="47341"/>
    <cellStyle name="Percent 8 5 5 2" xfId="47342"/>
    <cellStyle name="Percent 8 5 5 3" xfId="47343"/>
    <cellStyle name="Percent 8 5 6" xfId="47344"/>
    <cellStyle name="Percent 8 5 6 2" xfId="47345"/>
    <cellStyle name="Percent 8 5 6 3" xfId="47346"/>
    <cellStyle name="Percent 8 5 7" xfId="47347"/>
    <cellStyle name="Percent 8 6" xfId="47348"/>
    <cellStyle name="Percent 8 6 2" xfId="47349"/>
    <cellStyle name="Percent 8 6 2 2" xfId="47350"/>
    <cellStyle name="Percent 8 6 2 3" xfId="47351"/>
    <cellStyle name="Percent 8 6 3" xfId="47352"/>
    <cellStyle name="Percent 8 6 3 2" xfId="47353"/>
    <cellStyle name="Percent 8 6 3 3" xfId="47354"/>
    <cellStyle name="Percent 8 6 4" xfId="47355"/>
    <cellStyle name="Percent 8 6 4 2" xfId="47356"/>
    <cellStyle name="Percent 8 6 4 3" xfId="47357"/>
    <cellStyle name="Percent 8 6 5" xfId="47358"/>
    <cellStyle name="Percent 8 6 5 2" xfId="47359"/>
    <cellStyle name="Percent 8 6 5 3" xfId="47360"/>
    <cellStyle name="Percent 8 6 6" xfId="47361"/>
    <cellStyle name="Percent 8 6 6 2" xfId="47362"/>
    <cellStyle name="Percent 8 6 6 3" xfId="47363"/>
    <cellStyle name="Percent 8 6 7" xfId="47364"/>
    <cellStyle name="Percent 8 7" xfId="47365"/>
    <cellStyle name="Percent 8 7 2" xfId="47366"/>
    <cellStyle name="Percent 8 7 2 2" xfId="47367"/>
    <cellStyle name="Percent 8 7 2 3" xfId="47368"/>
    <cellStyle name="Percent 8 7 3" xfId="47369"/>
    <cellStyle name="Percent 8 7 3 2" xfId="47370"/>
    <cellStyle name="Percent 8 7 3 3" xfId="47371"/>
    <cellStyle name="Percent 8 7 4" xfId="47372"/>
    <cellStyle name="Percent 8 7 4 2" xfId="47373"/>
    <cellStyle name="Percent 8 7 4 3" xfId="47374"/>
    <cellStyle name="Percent 8 7 5" xfId="47375"/>
    <cellStyle name="Percent 8 7 5 2" xfId="47376"/>
    <cellStyle name="Percent 8 7 5 3" xfId="47377"/>
    <cellStyle name="Percent 8 7 6" xfId="47378"/>
    <cellStyle name="Percent 8 7 6 2" xfId="47379"/>
    <cellStyle name="Percent 8 7 6 3" xfId="47380"/>
    <cellStyle name="Percent 8 7 7" xfId="47381"/>
    <cellStyle name="Percent 8 8" xfId="47382"/>
    <cellStyle name="Percent 8 8 2" xfId="47383"/>
    <cellStyle name="Percent 8 8 2 2" xfId="47384"/>
    <cellStyle name="Percent 8 8 2 3" xfId="47385"/>
    <cellStyle name="Percent 8 8 3" xfId="47386"/>
    <cellStyle name="Percent 8 8 3 2" xfId="47387"/>
    <cellStyle name="Percent 8 8 3 3" xfId="47388"/>
    <cellStyle name="Percent 8 8 4" xfId="47389"/>
    <cellStyle name="Percent 8 8 4 2" xfId="47390"/>
    <cellStyle name="Percent 8 8 4 3" xfId="47391"/>
    <cellStyle name="Percent 8 8 5" xfId="47392"/>
    <cellStyle name="Percent 8 8 5 2" xfId="47393"/>
    <cellStyle name="Percent 8 8 5 3" xfId="47394"/>
    <cellStyle name="Percent 8 8 6" xfId="47395"/>
    <cellStyle name="Percent 8 8 6 2" xfId="47396"/>
    <cellStyle name="Percent 8 8 6 3" xfId="47397"/>
    <cellStyle name="Percent 8 8 7" xfId="47398"/>
    <cellStyle name="Percent 8 9" xfId="47399"/>
    <cellStyle name="Percent 8 9 2" xfId="47400"/>
    <cellStyle name="Percent 8 9 2 2" xfId="47401"/>
    <cellStyle name="Percent 8 9 2 3" xfId="47402"/>
    <cellStyle name="Percent 8 9 3" xfId="47403"/>
    <cellStyle name="Percent 8 9 3 2" xfId="47404"/>
    <cellStyle name="Percent 8 9 3 3" xfId="47405"/>
    <cellStyle name="Percent 8 9 4" xfId="47406"/>
    <cellStyle name="Percent 8 9 4 2" xfId="47407"/>
    <cellStyle name="Percent 8 9 4 3" xfId="47408"/>
    <cellStyle name="Percent 8 9 5" xfId="47409"/>
    <cellStyle name="Percent 8 9 5 2" xfId="47410"/>
    <cellStyle name="Percent 8 9 5 3" xfId="47411"/>
    <cellStyle name="Percent 8 9 6" xfId="47412"/>
    <cellStyle name="Percent 8 9 6 2" xfId="47413"/>
    <cellStyle name="Percent 8 9 6 3" xfId="47414"/>
    <cellStyle name="Percent 8 9 7" xfId="47415"/>
    <cellStyle name="Percent 9" xfId="47416"/>
    <cellStyle name="Percent 9 10" xfId="47417"/>
    <cellStyle name="Percent 9 10 2" xfId="47418"/>
    <cellStyle name="Percent 9 10 2 2" xfId="47419"/>
    <cellStyle name="Percent 9 10 2 3" xfId="47420"/>
    <cellStyle name="Percent 9 10 3" xfId="47421"/>
    <cellStyle name="Percent 9 10 3 2" xfId="47422"/>
    <cellStyle name="Percent 9 10 3 3" xfId="47423"/>
    <cellStyle name="Percent 9 10 4" xfId="47424"/>
    <cellStyle name="Percent 9 10 4 2" xfId="47425"/>
    <cellStyle name="Percent 9 10 4 3" xfId="47426"/>
    <cellStyle name="Percent 9 10 5" xfId="47427"/>
    <cellStyle name="Percent 9 10 5 2" xfId="47428"/>
    <cellStyle name="Percent 9 10 5 3" xfId="47429"/>
    <cellStyle name="Percent 9 10 6" xfId="47430"/>
    <cellStyle name="Percent 9 10 6 2" xfId="47431"/>
    <cellStyle name="Percent 9 10 6 3" xfId="47432"/>
    <cellStyle name="Percent 9 10 7" xfId="47433"/>
    <cellStyle name="Percent 9 11" xfId="47434"/>
    <cellStyle name="Percent 9 11 2" xfId="47435"/>
    <cellStyle name="Percent 9 11 2 2" xfId="47436"/>
    <cellStyle name="Percent 9 11 2 3" xfId="47437"/>
    <cellStyle name="Percent 9 11 3" xfId="47438"/>
    <cellStyle name="Percent 9 11 3 2" xfId="47439"/>
    <cellStyle name="Percent 9 11 3 3" xfId="47440"/>
    <cellStyle name="Percent 9 11 4" xfId="47441"/>
    <cellStyle name="Percent 9 11 4 2" xfId="47442"/>
    <cellStyle name="Percent 9 11 4 3" xfId="47443"/>
    <cellStyle name="Percent 9 11 5" xfId="47444"/>
    <cellStyle name="Percent 9 11 5 2" xfId="47445"/>
    <cellStyle name="Percent 9 11 5 3" xfId="47446"/>
    <cellStyle name="Percent 9 11 6" xfId="47447"/>
    <cellStyle name="Percent 9 11 6 2" xfId="47448"/>
    <cellStyle name="Percent 9 11 6 3" xfId="47449"/>
    <cellStyle name="Percent 9 11 7" xfId="47450"/>
    <cellStyle name="Percent 9 12" xfId="47451"/>
    <cellStyle name="Percent 9 12 2" xfId="47452"/>
    <cellStyle name="Percent 9 12 2 2" xfId="47453"/>
    <cellStyle name="Percent 9 12 2 3" xfId="47454"/>
    <cellStyle name="Percent 9 12 3" xfId="47455"/>
    <cellStyle name="Percent 9 12 3 2" xfId="47456"/>
    <cellStyle name="Percent 9 12 3 3" xfId="47457"/>
    <cellStyle name="Percent 9 12 4" xfId="47458"/>
    <cellStyle name="Percent 9 12 4 2" xfId="47459"/>
    <cellStyle name="Percent 9 12 4 3" xfId="47460"/>
    <cellStyle name="Percent 9 12 5" xfId="47461"/>
    <cellStyle name="Percent 9 12 5 2" xfId="47462"/>
    <cellStyle name="Percent 9 12 5 3" xfId="47463"/>
    <cellStyle name="Percent 9 12 6" xfId="47464"/>
    <cellStyle name="Percent 9 12 6 2" xfId="47465"/>
    <cellStyle name="Percent 9 12 6 3" xfId="47466"/>
    <cellStyle name="Percent 9 12 7" xfId="47467"/>
    <cellStyle name="Percent 9 13" xfId="47468"/>
    <cellStyle name="Percent 9 13 2" xfId="47469"/>
    <cellStyle name="Percent 9 13 3" xfId="47470"/>
    <cellStyle name="Percent 9 14" xfId="47471"/>
    <cellStyle name="Percent 9 14 2" xfId="47472"/>
    <cellStyle name="Percent 9 14 3" xfId="47473"/>
    <cellStyle name="Percent 9 15" xfId="47474"/>
    <cellStyle name="Percent 9 15 2" xfId="47475"/>
    <cellStyle name="Percent 9 15 3" xfId="47476"/>
    <cellStyle name="Percent 9 16" xfId="47477"/>
    <cellStyle name="Percent 9 16 2" xfId="47478"/>
    <cellStyle name="Percent 9 16 3" xfId="47479"/>
    <cellStyle name="Percent 9 17" xfId="47480"/>
    <cellStyle name="Percent 9 17 2" xfId="47481"/>
    <cellStyle name="Percent 9 17 3" xfId="47482"/>
    <cellStyle name="Percent 9 18" xfId="47483"/>
    <cellStyle name="Percent 9 2" xfId="47484"/>
    <cellStyle name="Percent 9 2 2" xfId="47485"/>
    <cellStyle name="Percent 9 2 2 2" xfId="47486"/>
    <cellStyle name="Percent 9 2 2 3" xfId="47487"/>
    <cellStyle name="Percent 9 2 3" xfId="47488"/>
    <cellStyle name="Percent 9 2 3 2" xfId="47489"/>
    <cellStyle name="Percent 9 2 3 3" xfId="47490"/>
    <cellStyle name="Percent 9 2 4" xfId="47491"/>
    <cellStyle name="Percent 9 2 4 2" xfId="47492"/>
    <cellStyle name="Percent 9 2 4 3" xfId="47493"/>
    <cellStyle name="Percent 9 2 5" xfId="47494"/>
    <cellStyle name="Percent 9 2 5 2" xfId="47495"/>
    <cellStyle name="Percent 9 2 5 3" xfId="47496"/>
    <cellStyle name="Percent 9 2 6" xfId="47497"/>
    <cellStyle name="Percent 9 2 6 2" xfId="47498"/>
    <cellStyle name="Percent 9 2 6 3" xfId="47499"/>
    <cellStyle name="Percent 9 2 7" xfId="47500"/>
    <cellStyle name="Percent 9 3" xfId="47501"/>
    <cellStyle name="Percent 9 3 2" xfId="47502"/>
    <cellStyle name="Percent 9 3 2 2" xfId="47503"/>
    <cellStyle name="Percent 9 3 2 3" xfId="47504"/>
    <cellStyle name="Percent 9 3 3" xfId="47505"/>
    <cellStyle name="Percent 9 3 3 2" xfId="47506"/>
    <cellStyle name="Percent 9 3 3 3" xfId="47507"/>
    <cellStyle name="Percent 9 3 4" xfId="47508"/>
    <cellStyle name="Percent 9 3 4 2" xfId="47509"/>
    <cellStyle name="Percent 9 3 4 3" xfId="47510"/>
    <cellStyle name="Percent 9 3 5" xfId="47511"/>
    <cellStyle name="Percent 9 3 5 2" xfId="47512"/>
    <cellStyle name="Percent 9 3 5 3" xfId="47513"/>
    <cellStyle name="Percent 9 3 6" xfId="47514"/>
    <cellStyle name="Percent 9 3 6 2" xfId="47515"/>
    <cellStyle name="Percent 9 3 6 3" xfId="47516"/>
    <cellStyle name="Percent 9 3 7" xfId="47517"/>
    <cellStyle name="Percent 9 4" xfId="47518"/>
    <cellStyle name="Percent 9 4 2" xfId="47519"/>
    <cellStyle name="Percent 9 4 2 2" xfId="47520"/>
    <cellStyle name="Percent 9 4 2 3" xfId="47521"/>
    <cellStyle name="Percent 9 4 3" xfId="47522"/>
    <cellStyle name="Percent 9 4 3 2" xfId="47523"/>
    <cellStyle name="Percent 9 4 3 3" xfId="47524"/>
    <cellStyle name="Percent 9 4 4" xfId="47525"/>
    <cellStyle name="Percent 9 4 4 2" xfId="47526"/>
    <cellStyle name="Percent 9 4 4 3" xfId="47527"/>
    <cellStyle name="Percent 9 4 5" xfId="47528"/>
    <cellStyle name="Percent 9 4 5 2" xfId="47529"/>
    <cellStyle name="Percent 9 4 5 3" xfId="47530"/>
    <cellStyle name="Percent 9 4 6" xfId="47531"/>
    <cellStyle name="Percent 9 4 6 2" xfId="47532"/>
    <cellStyle name="Percent 9 4 6 3" xfId="47533"/>
    <cellStyle name="Percent 9 4 7" xfId="47534"/>
    <cellStyle name="Percent 9 5" xfId="47535"/>
    <cellStyle name="Percent 9 5 2" xfId="47536"/>
    <cellStyle name="Percent 9 5 2 2" xfId="47537"/>
    <cellStyle name="Percent 9 5 2 3" xfId="47538"/>
    <cellStyle name="Percent 9 5 3" xfId="47539"/>
    <cellStyle name="Percent 9 5 3 2" xfId="47540"/>
    <cellStyle name="Percent 9 5 3 3" xfId="47541"/>
    <cellStyle name="Percent 9 5 4" xfId="47542"/>
    <cellStyle name="Percent 9 5 4 2" xfId="47543"/>
    <cellStyle name="Percent 9 5 4 3" xfId="47544"/>
    <cellStyle name="Percent 9 5 5" xfId="47545"/>
    <cellStyle name="Percent 9 5 5 2" xfId="47546"/>
    <cellStyle name="Percent 9 5 5 3" xfId="47547"/>
    <cellStyle name="Percent 9 5 6" xfId="47548"/>
    <cellStyle name="Percent 9 5 6 2" xfId="47549"/>
    <cellStyle name="Percent 9 5 6 3" xfId="47550"/>
    <cellStyle name="Percent 9 5 7" xfId="47551"/>
    <cellStyle name="Percent 9 6" xfId="47552"/>
    <cellStyle name="Percent 9 6 2" xfId="47553"/>
    <cellStyle name="Percent 9 6 2 2" xfId="47554"/>
    <cellStyle name="Percent 9 6 2 3" xfId="47555"/>
    <cellStyle name="Percent 9 6 3" xfId="47556"/>
    <cellStyle name="Percent 9 6 3 2" xfId="47557"/>
    <cellStyle name="Percent 9 6 3 3" xfId="47558"/>
    <cellStyle name="Percent 9 6 4" xfId="47559"/>
    <cellStyle name="Percent 9 6 4 2" xfId="47560"/>
    <cellStyle name="Percent 9 6 4 3" xfId="47561"/>
    <cellStyle name="Percent 9 6 5" xfId="47562"/>
    <cellStyle name="Percent 9 6 5 2" xfId="47563"/>
    <cellStyle name="Percent 9 6 5 3" xfId="47564"/>
    <cellStyle name="Percent 9 6 6" xfId="47565"/>
    <cellStyle name="Percent 9 6 6 2" xfId="47566"/>
    <cellStyle name="Percent 9 6 6 3" xfId="47567"/>
    <cellStyle name="Percent 9 6 7" xfId="47568"/>
    <cellStyle name="Percent 9 7" xfId="47569"/>
    <cellStyle name="Percent 9 7 2" xfId="47570"/>
    <cellStyle name="Percent 9 7 2 2" xfId="47571"/>
    <cellStyle name="Percent 9 7 2 3" xfId="47572"/>
    <cellStyle name="Percent 9 7 3" xfId="47573"/>
    <cellStyle name="Percent 9 7 3 2" xfId="47574"/>
    <cellStyle name="Percent 9 7 3 3" xfId="47575"/>
    <cellStyle name="Percent 9 7 4" xfId="47576"/>
    <cellStyle name="Percent 9 7 4 2" xfId="47577"/>
    <cellStyle name="Percent 9 7 4 3" xfId="47578"/>
    <cellStyle name="Percent 9 7 5" xfId="47579"/>
    <cellStyle name="Percent 9 7 5 2" xfId="47580"/>
    <cellStyle name="Percent 9 7 5 3" xfId="47581"/>
    <cellStyle name="Percent 9 7 6" xfId="47582"/>
    <cellStyle name="Percent 9 7 6 2" xfId="47583"/>
    <cellStyle name="Percent 9 7 6 3" xfId="47584"/>
    <cellStyle name="Percent 9 7 7" xfId="47585"/>
    <cellStyle name="Percent 9 8" xfId="47586"/>
    <cellStyle name="Percent 9 8 2" xfId="47587"/>
    <cellStyle name="Percent 9 8 2 2" xfId="47588"/>
    <cellStyle name="Percent 9 8 2 3" xfId="47589"/>
    <cellStyle name="Percent 9 8 3" xfId="47590"/>
    <cellStyle name="Percent 9 8 3 2" xfId="47591"/>
    <cellStyle name="Percent 9 8 3 3" xfId="47592"/>
    <cellStyle name="Percent 9 8 4" xfId="47593"/>
    <cellStyle name="Percent 9 8 4 2" xfId="47594"/>
    <cellStyle name="Percent 9 8 4 3" xfId="47595"/>
    <cellStyle name="Percent 9 8 5" xfId="47596"/>
    <cellStyle name="Percent 9 8 5 2" xfId="47597"/>
    <cellStyle name="Percent 9 8 5 3" xfId="47598"/>
    <cellStyle name="Percent 9 8 6" xfId="47599"/>
    <cellStyle name="Percent 9 8 6 2" xfId="47600"/>
    <cellStyle name="Percent 9 8 6 3" xfId="47601"/>
    <cellStyle name="Percent 9 8 7" xfId="47602"/>
    <cellStyle name="Percent 9 9" xfId="47603"/>
    <cellStyle name="Percent 9 9 2" xfId="47604"/>
    <cellStyle name="Percent 9 9 2 2" xfId="47605"/>
    <cellStyle name="Percent 9 9 2 3" xfId="47606"/>
    <cellStyle name="Percent 9 9 3" xfId="47607"/>
    <cellStyle name="Percent 9 9 3 2" xfId="47608"/>
    <cellStyle name="Percent 9 9 3 3" xfId="47609"/>
    <cellStyle name="Percent 9 9 4" xfId="47610"/>
    <cellStyle name="Percent 9 9 4 2" xfId="47611"/>
    <cellStyle name="Percent 9 9 4 3" xfId="47612"/>
    <cellStyle name="Percent 9 9 5" xfId="47613"/>
    <cellStyle name="Percent 9 9 5 2" xfId="47614"/>
    <cellStyle name="Percent 9 9 5 3" xfId="47615"/>
    <cellStyle name="Percent 9 9 6" xfId="47616"/>
    <cellStyle name="Percent 9 9 6 2" xfId="47617"/>
    <cellStyle name="Percent 9 9 6 3" xfId="47618"/>
    <cellStyle name="Percent 9 9 7" xfId="47619"/>
    <cellStyle name="pivotTableThousands" xfId="847"/>
    <cellStyle name="Pourcentage 2" xfId="47620"/>
    <cellStyle name="Style 1" xfId="848"/>
    <cellStyle name="Style 1 10" xfId="47621"/>
    <cellStyle name="Style 1 11" xfId="47622"/>
    <cellStyle name="Style 1 12" xfId="47623"/>
    <cellStyle name="Style 1 13" xfId="47624"/>
    <cellStyle name="Style 1 14" xfId="47625"/>
    <cellStyle name="Style 1 15" xfId="47626"/>
    <cellStyle name="Style 1 16" xfId="47627"/>
    <cellStyle name="Style 1 17" xfId="47628"/>
    <cellStyle name="Style 1 18" xfId="47629"/>
    <cellStyle name="Style 1 19" xfId="47630"/>
    <cellStyle name="Style 1 2" xfId="47631"/>
    <cellStyle name="Style 1 2 10" xfId="47632"/>
    <cellStyle name="Style 1 2 11" xfId="47633"/>
    <cellStyle name="Style 1 2 12" xfId="47634"/>
    <cellStyle name="Style 1 2 13" xfId="47635"/>
    <cellStyle name="Style 1 2 14" xfId="47636"/>
    <cellStyle name="Style 1 2 2" xfId="47637"/>
    <cellStyle name="Style 1 2 3" xfId="47638"/>
    <cellStyle name="Style 1 2 4" xfId="47639"/>
    <cellStyle name="Style 1 2 4 2" xfId="47640"/>
    <cellStyle name="Style 1 2 4 3" xfId="47641"/>
    <cellStyle name="Style 1 2 5" xfId="47642"/>
    <cellStyle name="Style 1 2 5 2" xfId="47643"/>
    <cellStyle name="Style 1 2 5 3" xfId="47644"/>
    <cellStyle name="Style 1 2 6" xfId="47645"/>
    <cellStyle name="Style 1 2 6 2" xfId="47646"/>
    <cellStyle name="Style 1 2 6 3" xfId="47647"/>
    <cellStyle name="Style 1 2 7" xfId="47648"/>
    <cellStyle name="Style 1 2 7 2" xfId="47649"/>
    <cellStyle name="Style 1 2 7 3" xfId="47650"/>
    <cellStyle name="Style 1 2 8" xfId="47651"/>
    <cellStyle name="Style 1 2 9" xfId="47652"/>
    <cellStyle name="Style 1 20" xfId="47653"/>
    <cellStyle name="Style 1 21" xfId="47654"/>
    <cellStyle name="Style 1 22" xfId="47655"/>
    <cellStyle name="Style 1 3" xfId="47656"/>
    <cellStyle name="Style 1 4" xfId="47657"/>
    <cellStyle name="Style 1 5" xfId="47658"/>
    <cellStyle name="Style 1 5 2" xfId="47659"/>
    <cellStyle name="Style 1 5 3" xfId="47660"/>
    <cellStyle name="Style 1 6" xfId="47661"/>
    <cellStyle name="Style 1 6 2" xfId="47662"/>
    <cellStyle name="Style 1 6 3" xfId="47663"/>
    <cellStyle name="Style 1 7" xfId="47664"/>
    <cellStyle name="Style 1 7 2" xfId="47665"/>
    <cellStyle name="Style 1 7 3" xfId="47666"/>
    <cellStyle name="Style 1 8" xfId="47667"/>
    <cellStyle name="Style 1 8 2" xfId="47668"/>
    <cellStyle name="Style 1 8 3" xfId="47669"/>
    <cellStyle name="Style 1 9" xfId="47670"/>
    <cellStyle name="TB_input_numbercrrcy" xfId="849"/>
    <cellStyle name="Title 10" xfId="47671"/>
    <cellStyle name="Title 10 10" xfId="47672"/>
    <cellStyle name="Title 10 11" xfId="47673"/>
    <cellStyle name="Title 10 12" xfId="47674"/>
    <cellStyle name="Title 10 13" xfId="47675"/>
    <cellStyle name="Title 10 14" xfId="47676"/>
    <cellStyle name="Title 10 15" xfId="47677"/>
    <cellStyle name="Title 10 16" xfId="47678"/>
    <cellStyle name="Title 10 17" xfId="47679"/>
    <cellStyle name="Title 10 18" xfId="47680"/>
    <cellStyle name="Title 10 19" xfId="47681"/>
    <cellStyle name="Title 10 2" xfId="47682"/>
    <cellStyle name="Title 10 2 10" xfId="47683"/>
    <cellStyle name="Title 10 2 11" xfId="47684"/>
    <cellStyle name="Title 10 2 12" xfId="47685"/>
    <cellStyle name="Title 10 2 13" xfId="47686"/>
    <cellStyle name="Title 10 2 14" xfId="47687"/>
    <cellStyle name="Title 10 2 15" xfId="47688"/>
    <cellStyle name="Title 10 2 2" xfId="47689"/>
    <cellStyle name="Title 10 2 2 10" xfId="47690"/>
    <cellStyle name="Title 10 2 2 11" xfId="47691"/>
    <cellStyle name="Title 10 2 2 12" xfId="47692"/>
    <cellStyle name="Title 10 2 2 13" xfId="47693"/>
    <cellStyle name="Title 10 2 2 14" xfId="47694"/>
    <cellStyle name="Title 10 2 2 2" xfId="47695"/>
    <cellStyle name="Title 10 2 2 3" xfId="47696"/>
    <cellStyle name="Title 10 2 2 4" xfId="47697"/>
    <cellStyle name="Title 10 2 2 5" xfId="47698"/>
    <cellStyle name="Title 10 2 2 6" xfId="47699"/>
    <cellStyle name="Title 10 2 2 7" xfId="47700"/>
    <cellStyle name="Title 10 2 2 8" xfId="47701"/>
    <cellStyle name="Title 10 2 2 9" xfId="47702"/>
    <cellStyle name="Title 10 2 3" xfId="47703"/>
    <cellStyle name="Title 10 2 4" xfId="47704"/>
    <cellStyle name="Title 10 2 5" xfId="47705"/>
    <cellStyle name="Title 10 2 5 2" xfId="47706"/>
    <cellStyle name="Title 10 2 5 3" xfId="47707"/>
    <cellStyle name="Title 10 2 6" xfId="47708"/>
    <cellStyle name="Title 10 2 6 2" xfId="47709"/>
    <cellStyle name="Title 10 2 6 3" xfId="47710"/>
    <cellStyle name="Title 10 2 7" xfId="47711"/>
    <cellStyle name="Title 10 2 7 2" xfId="47712"/>
    <cellStyle name="Title 10 2 7 3" xfId="47713"/>
    <cellStyle name="Title 10 2 8" xfId="47714"/>
    <cellStyle name="Title 10 2 8 2" xfId="47715"/>
    <cellStyle name="Title 10 2 8 3" xfId="47716"/>
    <cellStyle name="Title 10 2 9" xfId="47717"/>
    <cellStyle name="Title 10 20" xfId="47718"/>
    <cellStyle name="Title 10 21" xfId="47719"/>
    <cellStyle name="Title 10 22" xfId="47720"/>
    <cellStyle name="Title 10 23" xfId="47721"/>
    <cellStyle name="Title 10 3" xfId="47722"/>
    <cellStyle name="Title 10 3 10" xfId="47723"/>
    <cellStyle name="Title 10 3 11" xfId="47724"/>
    <cellStyle name="Title 10 3 12" xfId="47725"/>
    <cellStyle name="Title 10 3 13" xfId="47726"/>
    <cellStyle name="Title 10 3 14" xfId="47727"/>
    <cellStyle name="Title 10 3 2" xfId="47728"/>
    <cellStyle name="Title 10 3 3" xfId="47729"/>
    <cellStyle name="Title 10 3 4" xfId="47730"/>
    <cellStyle name="Title 10 3 4 2" xfId="47731"/>
    <cellStyle name="Title 10 3 4 3" xfId="47732"/>
    <cellStyle name="Title 10 3 5" xfId="47733"/>
    <cellStyle name="Title 10 3 5 2" xfId="47734"/>
    <cellStyle name="Title 10 3 5 3" xfId="47735"/>
    <cellStyle name="Title 10 3 6" xfId="47736"/>
    <cellStyle name="Title 10 3 6 2" xfId="47737"/>
    <cellStyle name="Title 10 3 6 3" xfId="47738"/>
    <cellStyle name="Title 10 3 7" xfId="47739"/>
    <cellStyle name="Title 10 3 7 2" xfId="47740"/>
    <cellStyle name="Title 10 3 7 3" xfId="47741"/>
    <cellStyle name="Title 10 3 8" xfId="47742"/>
    <cellStyle name="Title 10 3 9" xfId="47743"/>
    <cellStyle name="Title 10 4" xfId="47744"/>
    <cellStyle name="Title 10 4 2" xfId="47745"/>
    <cellStyle name="Title 10 4 3" xfId="47746"/>
    <cellStyle name="Title 10 4 4" xfId="47747"/>
    <cellStyle name="Title 10 4 5" xfId="47748"/>
    <cellStyle name="Title 10 5" xfId="47749"/>
    <cellStyle name="Title 10 5 2" xfId="47750"/>
    <cellStyle name="Title 10 5 3" xfId="47751"/>
    <cellStyle name="Title 10 5 4" xfId="47752"/>
    <cellStyle name="Title 10 5 5" xfId="47753"/>
    <cellStyle name="Title 10 6" xfId="47754"/>
    <cellStyle name="Title 10 6 2" xfId="47755"/>
    <cellStyle name="Title 10 6 3" xfId="47756"/>
    <cellStyle name="Title 10 7" xfId="47757"/>
    <cellStyle name="Title 10 7 2" xfId="47758"/>
    <cellStyle name="Title 10 7 3" xfId="47759"/>
    <cellStyle name="Title 10 8" xfId="47760"/>
    <cellStyle name="Title 10 8 2" xfId="47761"/>
    <cellStyle name="Title 10 8 3" xfId="47762"/>
    <cellStyle name="Title 10 9" xfId="47763"/>
    <cellStyle name="Title 10 9 2" xfId="47764"/>
    <cellStyle name="Title 10 9 3" xfId="47765"/>
    <cellStyle name="Title 100" xfId="47766"/>
    <cellStyle name="Title 100 10" xfId="47767"/>
    <cellStyle name="Title 100 11" xfId="47768"/>
    <cellStyle name="Title 100 12" xfId="47769"/>
    <cellStyle name="Title 100 13" xfId="47770"/>
    <cellStyle name="Title 100 14" xfId="47771"/>
    <cellStyle name="Title 100 15" xfId="47772"/>
    <cellStyle name="Title 100 2" xfId="47773"/>
    <cellStyle name="Title 100 2 10" xfId="47774"/>
    <cellStyle name="Title 100 2 11" xfId="47775"/>
    <cellStyle name="Title 100 2 12" xfId="47776"/>
    <cellStyle name="Title 100 2 13" xfId="47777"/>
    <cellStyle name="Title 100 2 14" xfId="47778"/>
    <cellStyle name="Title 100 2 2" xfId="47779"/>
    <cellStyle name="Title 100 2 3" xfId="47780"/>
    <cellStyle name="Title 100 2 4" xfId="47781"/>
    <cellStyle name="Title 100 2 5" xfId="47782"/>
    <cellStyle name="Title 100 2 6" xfId="47783"/>
    <cellStyle name="Title 100 2 7" xfId="47784"/>
    <cellStyle name="Title 100 2 8" xfId="47785"/>
    <cellStyle name="Title 100 2 9" xfId="47786"/>
    <cellStyle name="Title 100 3" xfId="47787"/>
    <cellStyle name="Title 100 4" xfId="47788"/>
    <cellStyle name="Title 100 5" xfId="47789"/>
    <cellStyle name="Title 100 6" xfId="47790"/>
    <cellStyle name="Title 100 7" xfId="47791"/>
    <cellStyle name="Title 100 8" xfId="47792"/>
    <cellStyle name="Title 100 9" xfId="47793"/>
    <cellStyle name="Title 101" xfId="47794"/>
    <cellStyle name="Title 101 10" xfId="47795"/>
    <cellStyle name="Title 101 11" xfId="47796"/>
    <cellStyle name="Title 101 12" xfId="47797"/>
    <cellStyle name="Title 101 13" xfId="47798"/>
    <cellStyle name="Title 101 14" xfId="47799"/>
    <cellStyle name="Title 101 15" xfId="47800"/>
    <cellStyle name="Title 101 2" xfId="47801"/>
    <cellStyle name="Title 101 2 10" xfId="47802"/>
    <cellStyle name="Title 101 2 11" xfId="47803"/>
    <cellStyle name="Title 101 2 12" xfId="47804"/>
    <cellStyle name="Title 101 2 13" xfId="47805"/>
    <cellStyle name="Title 101 2 14" xfId="47806"/>
    <cellStyle name="Title 101 2 2" xfId="47807"/>
    <cellStyle name="Title 101 2 3" xfId="47808"/>
    <cellStyle name="Title 101 2 4" xfId="47809"/>
    <cellStyle name="Title 101 2 5" xfId="47810"/>
    <cellStyle name="Title 101 2 6" xfId="47811"/>
    <cellStyle name="Title 101 2 7" xfId="47812"/>
    <cellStyle name="Title 101 2 8" xfId="47813"/>
    <cellStyle name="Title 101 2 9" xfId="47814"/>
    <cellStyle name="Title 101 3" xfId="47815"/>
    <cellStyle name="Title 101 4" xfId="47816"/>
    <cellStyle name="Title 101 5" xfId="47817"/>
    <cellStyle name="Title 101 6" xfId="47818"/>
    <cellStyle name="Title 101 7" xfId="47819"/>
    <cellStyle name="Title 101 8" xfId="47820"/>
    <cellStyle name="Title 101 9" xfId="47821"/>
    <cellStyle name="Title 102" xfId="47822"/>
    <cellStyle name="Title 102 10" xfId="47823"/>
    <cellStyle name="Title 102 11" xfId="47824"/>
    <cellStyle name="Title 102 12" xfId="47825"/>
    <cellStyle name="Title 102 13" xfId="47826"/>
    <cellStyle name="Title 102 14" xfId="47827"/>
    <cellStyle name="Title 102 15" xfId="47828"/>
    <cellStyle name="Title 102 2" xfId="47829"/>
    <cellStyle name="Title 102 2 10" xfId="47830"/>
    <cellStyle name="Title 102 2 11" xfId="47831"/>
    <cellStyle name="Title 102 2 12" xfId="47832"/>
    <cellStyle name="Title 102 2 13" xfId="47833"/>
    <cellStyle name="Title 102 2 14" xfId="47834"/>
    <cellStyle name="Title 102 2 2" xfId="47835"/>
    <cellStyle name="Title 102 2 3" xfId="47836"/>
    <cellStyle name="Title 102 2 4" xfId="47837"/>
    <cellStyle name="Title 102 2 5" xfId="47838"/>
    <cellStyle name="Title 102 2 6" xfId="47839"/>
    <cellStyle name="Title 102 2 7" xfId="47840"/>
    <cellStyle name="Title 102 2 8" xfId="47841"/>
    <cellStyle name="Title 102 2 9" xfId="47842"/>
    <cellStyle name="Title 102 3" xfId="47843"/>
    <cellStyle name="Title 102 4" xfId="47844"/>
    <cellStyle name="Title 102 5" xfId="47845"/>
    <cellStyle name="Title 102 6" xfId="47846"/>
    <cellStyle name="Title 102 7" xfId="47847"/>
    <cellStyle name="Title 102 8" xfId="47848"/>
    <cellStyle name="Title 102 9" xfId="47849"/>
    <cellStyle name="Title 103" xfId="47850"/>
    <cellStyle name="Title 103 10" xfId="47851"/>
    <cellStyle name="Title 103 11" xfId="47852"/>
    <cellStyle name="Title 103 12" xfId="47853"/>
    <cellStyle name="Title 103 13" xfId="47854"/>
    <cellStyle name="Title 103 14" xfId="47855"/>
    <cellStyle name="Title 103 15" xfId="47856"/>
    <cellStyle name="Title 103 2" xfId="47857"/>
    <cellStyle name="Title 103 2 10" xfId="47858"/>
    <cellStyle name="Title 103 2 11" xfId="47859"/>
    <cellStyle name="Title 103 2 12" xfId="47860"/>
    <cellStyle name="Title 103 2 13" xfId="47861"/>
    <cellStyle name="Title 103 2 14" xfId="47862"/>
    <cellStyle name="Title 103 2 2" xfId="47863"/>
    <cellStyle name="Title 103 2 3" xfId="47864"/>
    <cellStyle name="Title 103 2 4" xfId="47865"/>
    <cellStyle name="Title 103 2 5" xfId="47866"/>
    <cellStyle name="Title 103 2 6" xfId="47867"/>
    <cellStyle name="Title 103 2 7" xfId="47868"/>
    <cellStyle name="Title 103 2 8" xfId="47869"/>
    <cellStyle name="Title 103 2 9" xfId="47870"/>
    <cellStyle name="Title 103 3" xfId="47871"/>
    <cellStyle name="Title 103 4" xfId="47872"/>
    <cellStyle name="Title 103 5" xfId="47873"/>
    <cellStyle name="Title 103 6" xfId="47874"/>
    <cellStyle name="Title 103 7" xfId="47875"/>
    <cellStyle name="Title 103 8" xfId="47876"/>
    <cellStyle name="Title 103 9" xfId="47877"/>
    <cellStyle name="Title 104" xfId="47878"/>
    <cellStyle name="Title 104 10" xfId="47879"/>
    <cellStyle name="Title 104 11" xfId="47880"/>
    <cellStyle name="Title 104 12" xfId="47881"/>
    <cellStyle name="Title 104 13" xfId="47882"/>
    <cellStyle name="Title 104 14" xfId="47883"/>
    <cellStyle name="Title 104 15" xfId="47884"/>
    <cellStyle name="Title 104 2" xfId="47885"/>
    <cellStyle name="Title 104 2 10" xfId="47886"/>
    <cellStyle name="Title 104 2 11" xfId="47887"/>
    <cellStyle name="Title 104 2 12" xfId="47888"/>
    <cellStyle name="Title 104 2 13" xfId="47889"/>
    <cellStyle name="Title 104 2 14" xfId="47890"/>
    <cellStyle name="Title 104 2 2" xfId="47891"/>
    <cellStyle name="Title 104 2 3" xfId="47892"/>
    <cellStyle name="Title 104 2 4" xfId="47893"/>
    <cellStyle name="Title 104 2 5" xfId="47894"/>
    <cellStyle name="Title 104 2 6" xfId="47895"/>
    <cellStyle name="Title 104 2 7" xfId="47896"/>
    <cellStyle name="Title 104 2 8" xfId="47897"/>
    <cellStyle name="Title 104 2 9" xfId="47898"/>
    <cellStyle name="Title 104 3" xfId="47899"/>
    <cellStyle name="Title 104 4" xfId="47900"/>
    <cellStyle name="Title 104 5" xfId="47901"/>
    <cellStyle name="Title 104 6" xfId="47902"/>
    <cellStyle name="Title 104 7" xfId="47903"/>
    <cellStyle name="Title 104 8" xfId="47904"/>
    <cellStyle name="Title 104 9" xfId="47905"/>
    <cellStyle name="Title 105" xfId="47906"/>
    <cellStyle name="Title 105 10" xfId="47907"/>
    <cellStyle name="Title 105 11" xfId="47908"/>
    <cellStyle name="Title 105 12" xfId="47909"/>
    <cellStyle name="Title 105 13" xfId="47910"/>
    <cellStyle name="Title 105 14" xfId="47911"/>
    <cellStyle name="Title 105 15" xfId="47912"/>
    <cellStyle name="Title 105 2" xfId="47913"/>
    <cellStyle name="Title 105 2 10" xfId="47914"/>
    <cellStyle name="Title 105 2 11" xfId="47915"/>
    <cellStyle name="Title 105 2 12" xfId="47916"/>
    <cellStyle name="Title 105 2 13" xfId="47917"/>
    <cellStyle name="Title 105 2 14" xfId="47918"/>
    <cellStyle name="Title 105 2 2" xfId="47919"/>
    <cellStyle name="Title 105 2 3" xfId="47920"/>
    <cellStyle name="Title 105 2 4" xfId="47921"/>
    <cellStyle name="Title 105 2 5" xfId="47922"/>
    <cellStyle name="Title 105 2 6" xfId="47923"/>
    <cellStyle name="Title 105 2 7" xfId="47924"/>
    <cellStyle name="Title 105 2 8" xfId="47925"/>
    <cellStyle name="Title 105 2 9" xfId="47926"/>
    <cellStyle name="Title 105 3" xfId="47927"/>
    <cellStyle name="Title 105 4" xfId="47928"/>
    <cellStyle name="Title 105 5" xfId="47929"/>
    <cellStyle name="Title 105 6" xfId="47930"/>
    <cellStyle name="Title 105 7" xfId="47931"/>
    <cellStyle name="Title 105 8" xfId="47932"/>
    <cellStyle name="Title 105 9" xfId="47933"/>
    <cellStyle name="Title 106" xfId="47934"/>
    <cellStyle name="Title 106 10" xfId="47935"/>
    <cellStyle name="Title 106 11" xfId="47936"/>
    <cellStyle name="Title 106 12" xfId="47937"/>
    <cellStyle name="Title 106 13" xfId="47938"/>
    <cellStyle name="Title 106 14" xfId="47939"/>
    <cellStyle name="Title 106 15" xfId="47940"/>
    <cellStyle name="Title 106 2" xfId="47941"/>
    <cellStyle name="Title 106 2 10" xfId="47942"/>
    <cellStyle name="Title 106 2 11" xfId="47943"/>
    <cellStyle name="Title 106 2 12" xfId="47944"/>
    <cellStyle name="Title 106 2 13" xfId="47945"/>
    <cellStyle name="Title 106 2 14" xfId="47946"/>
    <cellStyle name="Title 106 2 2" xfId="47947"/>
    <cellStyle name="Title 106 2 3" xfId="47948"/>
    <cellStyle name="Title 106 2 4" xfId="47949"/>
    <cellStyle name="Title 106 2 5" xfId="47950"/>
    <cellStyle name="Title 106 2 6" xfId="47951"/>
    <cellStyle name="Title 106 2 7" xfId="47952"/>
    <cellStyle name="Title 106 2 8" xfId="47953"/>
    <cellStyle name="Title 106 2 9" xfId="47954"/>
    <cellStyle name="Title 106 3" xfId="47955"/>
    <cellStyle name="Title 106 4" xfId="47956"/>
    <cellStyle name="Title 106 5" xfId="47957"/>
    <cellStyle name="Title 106 6" xfId="47958"/>
    <cellStyle name="Title 106 7" xfId="47959"/>
    <cellStyle name="Title 106 8" xfId="47960"/>
    <cellStyle name="Title 106 9" xfId="47961"/>
    <cellStyle name="Title 107" xfId="47962"/>
    <cellStyle name="Title 107 10" xfId="47963"/>
    <cellStyle name="Title 107 11" xfId="47964"/>
    <cellStyle name="Title 107 12" xfId="47965"/>
    <cellStyle name="Title 107 13" xfId="47966"/>
    <cellStyle name="Title 107 14" xfId="47967"/>
    <cellStyle name="Title 107 15" xfId="47968"/>
    <cellStyle name="Title 107 2" xfId="47969"/>
    <cellStyle name="Title 107 2 10" xfId="47970"/>
    <cellStyle name="Title 107 2 11" xfId="47971"/>
    <cellStyle name="Title 107 2 12" xfId="47972"/>
    <cellStyle name="Title 107 2 13" xfId="47973"/>
    <cellStyle name="Title 107 2 14" xfId="47974"/>
    <cellStyle name="Title 107 2 2" xfId="47975"/>
    <cellStyle name="Title 107 2 3" xfId="47976"/>
    <cellStyle name="Title 107 2 4" xfId="47977"/>
    <cellStyle name="Title 107 2 5" xfId="47978"/>
    <cellStyle name="Title 107 2 6" xfId="47979"/>
    <cellStyle name="Title 107 2 7" xfId="47980"/>
    <cellStyle name="Title 107 2 8" xfId="47981"/>
    <cellStyle name="Title 107 2 9" xfId="47982"/>
    <cellStyle name="Title 107 3" xfId="47983"/>
    <cellStyle name="Title 107 4" xfId="47984"/>
    <cellStyle name="Title 107 5" xfId="47985"/>
    <cellStyle name="Title 107 6" xfId="47986"/>
    <cellStyle name="Title 107 7" xfId="47987"/>
    <cellStyle name="Title 107 8" xfId="47988"/>
    <cellStyle name="Title 107 9" xfId="47989"/>
    <cellStyle name="Title 108" xfId="47990"/>
    <cellStyle name="Title 108 10" xfId="47991"/>
    <cellStyle name="Title 108 11" xfId="47992"/>
    <cellStyle name="Title 108 12" xfId="47993"/>
    <cellStyle name="Title 108 13" xfId="47994"/>
    <cellStyle name="Title 108 14" xfId="47995"/>
    <cellStyle name="Title 108 15" xfId="47996"/>
    <cellStyle name="Title 108 2" xfId="47997"/>
    <cellStyle name="Title 108 2 10" xfId="47998"/>
    <cellStyle name="Title 108 2 11" xfId="47999"/>
    <cellStyle name="Title 108 2 12" xfId="48000"/>
    <cellStyle name="Title 108 2 13" xfId="48001"/>
    <cellStyle name="Title 108 2 14" xfId="48002"/>
    <cellStyle name="Title 108 2 2" xfId="48003"/>
    <cellStyle name="Title 108 2 3" xfId="48004"/>
    <cellStyle name="Title 108 2 4" xfId="48005"/>
    <cellStyle name="Title 108 2 5" xfId="48006"/>
    <cellStyle name="Title 108 2 6" xfId="48007"/>
    <cellStyle name="Title 108 2 7" xfId="48008"/>
    <cellStyle name="Title 108 2 8" xfId="48009"/>
    <cellStyle name="Title 108 2 9" xfId="48010"/>
    <cellStyle name="Title 108 3" xfId="48011"/>
    <cellStyle name="Title 108 4" xfId="48012"/>
    <cellStyle name="Title 108 5" xfId="48013"/>
    <cellStyle name="Title 108 6" xfId="48014"/>
    <cellStyle name="Title 108 7" xfId="48015"/>
    <cellStyle name="Title 108 8" xfId="48016"/>
    <cellStyle name="Title 108 9" xfId="48017"/>
    <cellStyle name="Title 109" xfId="48018"/>
    <cellStyle name="Title 109 10" xfId="48019"/>
    <cellStyle name="Title 109 11" xfId="48020"/>
    <cellStyle name="Title 109 12" xfId="48021"/>
    <cellStyle name="Title 109 13" xfId="48022"/>
    <cellStyle name="Title 109 14" xfId="48023"/>
    <cellStyle name="Title 109 15" xfId="48024"/>
    <cellStyle name="Title 109 2" xfId="48025"/>
    <cellStyle name="Title 109 2 10" xfId="48026"/>
    <cellStyle name="Title 109 2 11" xfId="48027"/>
    <cellStyle name="Title 109 2 12" xfId="48028"/>
    <cellStyle name="Title 109 2 13" xfId="48029"/>
    <cellStyle name="Title 109 2 14" xfId="48030"/>
    <cellStyle name="Title 109 2 2" xfId="48031"/>
    <cellStyle name="Title 109 2 3" xfId="48032"/>
    <cellStyle name="Title 109 2 4" xfId="48033"/>
    <cellStyle name="Title 109 2 5" xfId="48034"/>
    <cellStyle name="Title 109 2 6" xfId="48035"/>
    <cellStyle name="Title 109 2 7" xfId="48036"/>
    <cellStyle name="Title 109 2 8" xfId="48037"/>
    <cellStyle name="Title 109 2 9" xfId="48038"/>
    <cellStyle name="Title 109 3" xfId="48039"/>
    <cellStyle name="Title 109 4" xfId="48040"/>
    <cellStyle name="Title 109 5" xfId="48041"/>
    <cellStyle name="Title 109 6" xfId="48042"/>
    <cellStyle name="Title 109 7" xfId="48043"/>
    <cellStyle name="Title 109 8" xfId="48044"/>
    <cellStyle name="Title 109 9" xfId="48045"/>
    <cellStyle name="Title 11" xfId="48046"/>
    <cellStyle name="Title 11 10" xfId="48047"/>
    <cellStyle name="Title 11 11" xfId="48048"/>
    <cellStyle name="Title 11 12" xfId="48049"/>
    <cellStyle name="Title 11 13" xfId="48050"/>
    <cellStyle name="Title 11 14" xfId="48051"/>
    <cellStyle name="Title 11 15" xfId="48052"/>
    <cellStyle name="Title 11 16" xfId="48053"/>
    <cellStyle name="Title 11 17" xfId="48054"/>
    <cellStyle name="Title 11 18" xfId="48055"/>
    <cellStyle name="Title 11 19" xfId="48056"/>
    <cellStyle name="Title 11 2" xfId="48057"/>
    <cellStyle name="Title 11 2 10" xfId="48058"/>
    <cellStyle name="Title 11 2 11" xfId="48059"/>
    <cellStyle name="Title 11 2 12" xfId="48060"/>
    <cellStyle name="Title 11 2 13" xfId="48061"/>
    <cellStyle name="Title 11 2 14" xfId="48062"/>
    <cellStyle name="Title 11 2 15" xfId="48063"/>
    <cellStyle name="Title 11 2 2" xfId="48064"/>
    <cellStyle name="Title 11 2 2 10" xfId="48065"/>
    <cellStyle name="Title 11 2 2 11" xfId="48066"/>
    <cellStyle name="Title 11 2 2 12" xfId="48067"/>
    <cellStyle name="Title 11 2 2 13" xfId="48068"/>
    <cellStyle name="Title 11 2 2 14" xfId="48069"/>
    <cellStyle name="Title 11 2 2 2" xfId="48070"/>
    <cellStyle name="Title 11 2 2 3" xfId="48071"/>
    <cellStyle name="Title 11 2 2 4" xfId="48072"/>
    <cellStyle name="Title 11 2 2 5" xfId="48073"/>
    <cellStyle name="Title 11 2 2 6" xfId="48074"/>
    <cellStyle name="Title 11 2 2 7" xfId="48075"/>
    <cellStyle name="Title 11 2 2 8" xfId="48076"/>
    <cellStyle name="Title 11 2 2 9" xfId="48077"/>
    <cellStyle name="Title 11 2 3" xfId="48078"/>
    <cellStyle name="Title 11 2 4" xfId="48079"/>
    <cellStyle name="Title 11 2 5" xfId="48080"/>
    <cellStyle name="Title 11 2 5 2" xfId="48081"/>
    <cellStyle name="Title 11 2 5 3" xfId="48082"/>
    <cellStyle name="Title 11 2 6" xfId="48083"/>
    <cellStyle name="Title 11 2 6 2" xfId="48084"/>
    <cellStyle name="Title 11 2 6 3" xfId="48085"/>
    <cellStyle name="Title 11 2 7" xfId="48086"/>
    <cellStyle name="Title 11 2 7 2" xfId="48087"/>
    <cellStyle name="Title 11 2 7 3" xfId="48088"/>
    <cellStyle name="Title 11 2 8" xfId="48089"/>
    <cellStyle name="Title 11 2 8 2" xfId="48090"/>
    <cellStyle name="Title 11 2 8 3" xfId="48091"/>
    <cellStyle name="Title 11 2 9" xfId="48092"/>
    <cellStyle name="Title 11 20" xfId="48093"/>
    <cellStyle name="Title 11 21" xfId="48094"/>
    <cellStyle name="Title 11 22" xfId="48095"/>
    <cellStyle name="Title 11 23" xfId="48096"/>
    <cellStyle name="Title 11 3" xfId="48097"/>
    <cellStyle name="Title 11 3 10" xfId="48098"/>
    <cellStyle name="Title 11 3 11" xfId="48099"/>
    <cellStyle name="Title 11 3 12" xfId="48100"/>
    <cellStyle name="Title 11 3 13" xfId="48101"/>
    <cellStyle name="Title 11 3 14" xfId="48102"/>
    <cellStyle name="Title 11 3 2" xfId="48103"/>
    <cellStyle name="Title 11 3 3" xfId="48104"/>
    <cellStyle name="Title 11 3 4" xfId="48105"/>
    <cellStyle name="Title 11 3 4 2" xfId="48106"/>
    <cellStyle name="Title 11 3 4 3" xfId="48107"/>
    <cellStyle name="Title 11 3 5" xfId="48108"/>
    <cellStyle name="Title 11 3 5 2" xfId="48109"/>
    <cellStyle name="Title 11 3 5 3" xfId="48110"/>
    <cellStyle name="Title 11 3 6" xfId="48111"/>
    <cellStyle name="Title 11 3 6 2" xfId="48112"/>
    <cellStyle name="Title 11 3 6 3" xfId="48113"/>
    <cellStyle name="Title 11 3 7" xfId="48114"/>
    <cellStyle name="Title 11 3 7 2" xfId="48115"/>
    <cellStyle name="Title 11 3 7 3" xfId="48116"/>
    <cellStyle name="Title 11 3 8" xfId="48117"/>
    <cellStyle name="Title 11 3 9" xfId="48118"/>
    <cellStyle name="Title 11 4" xfId="48119"/>
    <cellStyle name="Title 11 4 2" xfId="48120"/>
    <cellStyle name="Title 11 4 3" xfId="48121"/>
    <cellStyle name="Title 11 4 4" xfId="48122"/>
    <cellStyle name="Title 11 4 5" xfId="48123"/>
    <cellStyle name="Title 11 5" xfId="48124"/>
    <cellStyle name="Title 11 5 2" xfId="48125"/>
    <cellStyle name="Title 11 5 3" xfId="48126"/>
    <cellStyle name="Title 11 5 4" xfId="48127"/>
    <cellStyle name="Title 11 5 5" xfId="48128"/>
    <cellStyle name="Title 11 6" xfId="48129"/>
    <cellStyle name="Title 11 6 2" xfId="48130"/>
    <cellStyle name="Title 11 6 3" xfId="48131"/>
    <cellStyle name="Title 11 7" xfId="48132"/>
    <cellStyle name="Title 11 7 2" xfId="48133"/>
    <cellStyle name="Title 11 7 3" xfId="48134"/>
    <cellStyle name="Title 11 8" xfId="48135"/>
    <cellStyle name="Title 11 8 2" xfId="48136"/>
    <cellStyle name="Title 11 8 3" xfId="48137"/>
    <cellStyle name="Title 11 9" xfId="48138"/>
    <cellStyle name="Title 11 9 2" xfId="48139"/>
    <cellStyle name="Title 11 9 3" xfId="48140"/>
    <cellStyle name="Title 110" xfId="48141"/>
    <cellStyle name="Title 110 10" xfId="48142"/>
    <cellStyle name="Title 110 11" xfId="48143"/>
    <cellStyle name="Title 110 12" xfId="48144"/>
    <cellStyle name="Title 110 13" xfId="48145"/>
    <cellStyle name="Title 110 14" xfId="48146"/>
    <cellStyle name="Title 110 15" xfId="48147"/>
    <cellStyle name="Title 110 2" xfId="48148"/>
    <cellStyle name="Title 110 2 10" xfId="48149"/>
    <cellStyle name="Title 110 2 11" xfId="48150"/>
    <cellStyle name="Title 110 2 12" xfId="48151"/>
    <cellStyle name="Title 110 2 13" xfId="48152"/>
    <cellStyle name="Title 110 2 14" xfId="48153"/>
    <cellStyle name="Title 110 2 2" xfId="48154"/>
    <cellStyle name="Title 110 2 3" xfId="48155"/>
    <cellStyle name="Title 110 2 4" xfId="48156"/>
    <cellStyle name="Title 110 2 5" xfId="48157"/>
    <cellStyle name="Title 110 2 6" xfId="48158"/>
    <cellStyle name="Title 110 2 7" xfId="48159"/>
    <cellStyle name="Title 110 2 8" xfId="48160"/>
    <cellStyle name="Title 110 2 9" xfId="48161"/>
    <cellStyle name="Title 110 3" xfId="48162"/>
    <cellStyle name="Title 110 4" xfId="48163"/>
    <cellStyle name="Title 110 5" xfId="48164"/>
    <cellStyle name="Title 110 6" xfId="48165"/>
    <cellStyle name="Title 110 7" xfId="48166"/>
    <cellStyle name="Title 110 8" xfId="48167"/>
    <cellStyle name="Title 110 9" xfId="48168"/>
    <cellStyle name="Title 111" xfId="48169"/>
    <cellStyle name="Title 111 10" xfId="48170"/>
    <cellStyle name="Title 111 11" xfId="48171"/>
    <cellStyle name="Title 111 12" xfId="48172"/>
    <cellStyle name="Title 111 13" xfId="48173"/>
    <cellStyle name="Title 111 14" xfId="48174"/>
    <cellStyle name="Title 111 15" xfId="48175"/>
    <cellStyle name="Title 111 2" xfId="48176"/>
    <cellStyle name="Title 111 2 10" xfId="48177"/>
    <cellStyle name="Title 111 2 11" xfId="48178"/>
    <cellStyle name="Title 111 2 12" xfId="48179"/>
    <cellStyle name="Title 111 2 13" xfId="48180"/>
    <cellStyle name="Title 111 2 14" xfId="48181"/>
    <cellStyle name="Title 111 2 2" xfId="48182"/>
    <cellStyle name="Title 111 2 3" xfId="48183"/>
    <cellStyle name="Title 111 2 4" xfId="48184"/>
    <cellStyle name="Title 111 2 5" xfId="48185"/>
    <cellStyle name="Title 111 2 6" xfId="48186"/>
    <cellStyle name="Title 111 2 7" xfId="48187"/>
    <cellStyle name="Title 111 2 8" xfId="48188"/>
    <cellStyle name="Title 111 2 9" xfId="48189"/>
    <cellStyle name="Title 111 3" xfId="48190"/>
    <cellStyle name="Title 111 4" xfId="48191"/>
    <cellStyle name="Title 111 5" xfId="48192"/>
    <cellStyle name="Title 111 6" xfId="48193"/>
    <cellStyle name="Title 111 7" xfId="48194"/>
    <cellStyle name="Title 111 8" xfId="48195"/>
    <cellStyle name="Title 111 9" xfId="48196"/>
    <cellStyle name="Title 112" xfId="48197"/>
    <cellStyle name="Title 112 10" xfId="48198"/>
    <cellStyle name="Title 112 11" xfId="48199"/>
    <cellStyle name="Title 112 12" xfId="48200"/>
    <cellStyle name="Title 112 13" xfId="48201"/>
    <cellStyle name="Title 112 14" xfId="48202"/>
    <cellStyle name="Title 112 15" xfId="48203"/>
    <cellStyle name="Title 112 2" xfId="48204"/>
    <cellStyle name="Title 112 2 10" xfId="48205"/>
    <cellStyle name="Title 112 2 11" xfId="48206"/>
    <cellStyle name="Title 112 2 12" xfId="48207"/>
    <cellStyle name="Title 112 2 13" xfId="48208"/>
    <cellStyle name="Title 112 2 14" xfId="48209"/>
    <cellStyle name="Title 112 2 2" xfId="48210"/>
    <cellStyle name="Title 112 2 3" xfId="48211"/>
    <cellStyle name="Title 112 2 4" xfId="48212"/>
    <cellStyle name="Title 112 2 5" xfId="48213"/>
    <cellStyle name="Title 112 2 6" xfId="48214"/>
    <cellStyle name="Title 112 2 7" xfId="48215"/>
    <cellStyle name="Title 112 2 8" xfId="48216"/>
    <cellStyle name="Title 112 2 9" xfId="48217"/>
    <cellStyle name="Title 112 3" xfId="48218"/>
    <cellStyle name="Title 112 4" xfId="48219"/>
    <cellStyle name="Title 112 5" xfId="48220"/>
    <cellStyle name="Title 112 6" xfId="48221"/>
    <cellStyle name="Title 112 7" xfId="48222"/>
    <cellStyle name="Title 112 8" xfId="48223"/>
    <cellStyle name="Title 112 9" xfId="48224"/>
    <cellStyle name="Title 113" xfId="48225"/>
    <cellStyle name="Title 113 10" xfId="48226"/>
    <cellStyle name="Title 113 11" xfId="48227"/>
    <cellStyle name="Title 113 12" xfId="48228"/>
    <cellStyle name="Title 113 13" xfId="48229"/>
    <cellStyle name="Title 113 14" xfId="48230"/>
    <cellStyle name="Title 113 15" xfId="48231"/>
    <cellStyle name="Title 113 2" xfId="48232"/>
    <cellStyle name="Title 113 2 10" xfId="48233"/>
    <cellStyle name="Title 113 2 11" xfId="48234"/>
    <cellStyle name="Title 113 2 12" xfId="48235"/>
    <cellStyle name="Title 113 2 13" xfId="48236"/>
    <cellStyle name="Title 113 2 14" xfId="48237"/>
    <cellStyle name="Title 113 2 2" xfId="48238"/>
    <cellStyle name="Title 113 2 3" xfId="48239"/>
    <cellStyle name="Title 113 2 4" xfId="48240"/>
    <cellStyle name="Title 113 2 5" xfId="48241"/>
    <cellStyle name="Title 113 2 6" xfId="48242"/>
    <cellStyle name="Title 113 2 7" xfId="48243"/>
    <cellStyle name="Title 113 2 8" xfId="48244"/>
    <cellStyle name="Title 113 2 9" xfId="48245"/>
    <cellStyle name="Title 113 3" xfId="48246"/>
    <cellStyle name="Title 113 4" xfId="48247"/>
    <cellStyle name="Title 113 5" xfId="48248"/>
    <cellStyle name="Title 113 6" xfId="48249"/>
    <cellStyle name="Title 113 7" xfId="48250"/>
    <cellStyle name="Title 113 8" xfId="48251"/>
    <cellStyle name="Title 113 9" xfId="48252"/>
    <cellStyle name="Title 114" xfId="48253"/>
    <cellStyle name="Title 114 10" xfId="48254"/>
    <cellStyle name="Title 114 11" xfId="48255"/>
    <cellStyle name="Title 114 12" xfId="48256"/>
    <cellStyle name="Title 114 13" xfId="48257"/>
    <cellStyle name="Title 114 14" xfId="48258"/>
    <cellStyle name="Title 114 2" xfId="48259"/>
    <cellStyle name="Title 114 3" xfId="48260"/>
    <cellStyle name="Title 114 4" xfId="48261"/>
    <cellStyle name="Title 114 5" xfId="48262"/>
    <cellStyle name="Title 114 6" xfId="48263"/>
    <cellStyle name="Title 114 7" xfId="48264"/>
    <cellStyle name="Title 114 8" xfId="48265"/>
    <cellStyle name="Title 114 9" xfId="48266"/>
    <cellStyle name="Title 115" xfId="48267"/>
    <cellStyle name="Title 115 10" xfId="48268"/>
    <cellStyle name="Title 115 11" xfId="48269"/>
    <cellStyle name="Title 115 12" xfId="48270"/>
    <cellStyle name="Title 115 13" xfId="48271"/>
    <cellStyle name="Title 115 14" xfId="48272"/>
    <cellStyle name="Title 115 2" xfId="48273"/>
    <cellStyle name="Title 115 3" xfId="48274"/>
    <cellStyle name="Title 115 4" xfId="48275"/>
    <cellStyle name="Title 115 5" xfId="48276"/>
    <cellStyle name="Title 115 6" xfId="48277"/>
    <cellStyle name="Title 115 7" xfId="48278"/>
    <cellStyle name="Title 115 8" xfId="48279"/>
    <cellStyle name="Title 115 9" xfId="48280"/>
    <cellStyle name="Title 116" xfId="48281"/>
    <cellStyle name="Title 116 10" xfId="48282"/>
    <cellStyle name="Title 116 11" xfId="48283"/>
    <cellStyle name="Title 116 12" xfId="48284"/>
    <cellStyle name="Title 116 13" xfId="48285"/>
    <cellStyle name="Title 116 14" xfId="48286"/>
    <cellStyle name="Title 116 2" xfId="48287"/>
    <cellStyle name="Title 116 3" xfId="48288"/>
    <cellStyle name="Title 116 4" xfId="48289"/>
    <cellStyle name="Title 116 5" xfId="48290"/>
    <cellStyle name="Title 116 6" xfId="48291"/>
    <cellStyle name="Title 116 7" xfId="48292"/>
    <cellStyle name="Title 116 8" xfId="48293"/>
    <cellStyle name="Title 116 9" xfId="48294"/>
    <cellStyle name="Title 117" xfId="48295"/>
    <cellStyle name="Title 117 10" xfId="48296"/>
    <cellStyle name="Title 117 11" xfId="48297"/>
    <cellStyle name="Title 117 12" xfId="48298"/>
    <cellStyle name="Title 117 13" xfId="48299"/>
    <cellStyle name="Title 117 14" xfId="48300"/>
    <cellStyle name="Title 117 2" xfId="48301"/>
    <cellStyle name="Title 117 3" xfId="48302"/>
    <cellStyle name="Title 117 4" xfId="48303"/>
    <cellStyle name="Title 117 5" xfId="48304"/>
    <cellStyle name="Title 117 6" xfId="48305"/>
    <cellStyle name="Title 117 7" xfId="48306"/>
    <cellStyle name="Title 117 8" xfId="48307"/>
    <cellStyle name="Title 117 9" xfId="48308"/>
    <cellStyle name="Title 118" xfId="48309"/>
    <cellStyle name="Title 119" xfId="48310"/>
    <cellStyle name="Title 12" xfId="48311"/>
    <cellStyle name="Title 12 10" xfId="48312"/>
    <cellStyle name="Title 12 11" xfId="48313"/>
    <cellStyle name="Title 12 12" xfId="48314"/>
    <cellStyle name="Title 12 13" xfId="48315"/>
    <cellStyle name="Title 12 14" xfId="48316"/>
    <cellStyle name="Title 12 15" xfId="48317"/>
    <cellStyle name="Title 12 16" xfId="48318"/>
    <cellStyle name="Title 12 17" xfId="48319"/>
    <cellStyle name="Title 12 18" xfId="48320"/>
    <cellStyle name="Title 12 19" xfId="48321"/>
    <cellStyle name="Title 12 2" xfId="48322"/>
    <cellStyle name="Title 12 2 10" xfId="48323"/>
    <cellStyle name="Title 12 2 11" xfId="48324"/>
    <cellStyle name="Title 12 2 12" xfId="48325"/>
    <cellStyle name="Title 12 2 13" xfId="48326"/>
    <cellStyle name="Title 12 2 14" xfId="48327"/>
    <cellStyle name="Title 12 2 15" xfId="48328"/>
    <cellStyle name="Title 12 2 2" xfId="48329"/>
    <cellStyle name="Title 12 2 2 10" xfId="48330"/>
    <cellStyle name="Title 12 2 2 11" xfId="48331"/>
    <cellStyle name="Title 12 2 2 12" xfId="48332"/>
    <cellStyle name="Title 12 2 2 13" xfId="48333"/>
    <cellStyle name="Title 12 2 2 14" xfId="48334"/>
    <cellStyle name="Title 12 2 2 2" xfId="48335"/>
    <cellStyle name="Title 12 2 2 3" xfId="48336"/>
    <cellStyle name="Title 12 2 2 4" xfId="48337"/>
    <cellStyle name="Title 12 2 2 5" xfId="48338"/>
    <cellStyle name="Title 12 2 2 6" xfId="48339"/>
    <cellStyle name="Title 12 2 2 7" xfId="48340"/>
    <cellStyle name="Title 12 2 2 8" xfId="48341"/>
    <cellStyle name="Title 12 2 2 9" xfId="48342"/>
    <cellStyle name="Title 12 2 3" xfId="48343"/>
    <cellStyle name="Title 12 2 4" xfId="48344"/>
    <cellStyle name="Title 12 2 5" xfId="48345"/>
    <cellStyle name="Title 12 2 5 2" xfId="48346"/>
    <cellStyle name="Title 12 2 5 3" xfId="48347"/>
    <cellStyle name="Title 12 2 6" xfId="48348"/>
    <cellStyle name="Title 12 2 6 2" xfId="48349"/>
    <cellStyle name="Title 12 2 6 3" xfId="48350"/>
    <cellStyle name="Title 12 2 7" xfId="48351"/>
    <cellStyle name="Title 12 2 7 2" xfId="48352"/>
    <cellStyle name="Title 12 2 7 3" xfId="48353"/>
    <cellStyle name="Title 12 2 8" xfId="48354"/>
    <cellStyle name="Title 12 2 8 2" xfId="48355"/>
    <cellStyle name="Title 12 2 8 3" xfId="48356"/>
    <cellStyle name="Title 12 2 9" xfId="48357"/>
    <cellStyle name="Title 12 20" xfId="48358"/>
    <cellStyle name="Title 12 21" xfId="48359"/>
    <cellStyle name="Title 12 22" xfId="48360"/>
    <cellStyle name="Title 12 23" xfId="48361"/>
    <cellStyle name="Title 12 3" xfId="48362"/>
    <cellStyle name="Title 12 3 10" xfId="48363"/>
    <cellStyle name="Title 12 3 11" xfId="48364"/>
    <cellStyle name="Title 12 3 12" xfId="48365"/>
    <cellStyle name="Title 12 3 13" xfId="48366"/>
    <cellStyle name="Title 12 3 14" xfId="48367"/>
    <cellStyle name="Title 12 3 2" xfId="48368"/>
    <cellStyle name="Title 12 3 3" xfId="48369"/>
    <cellStyle name="Title 12 3 4" xfId="48370"/>
    <cellStyle name="Title 12 3 4 2" xfId="48371"/>
    <cellStyle name="Title 12 3 4 3" xfId="48372"/>
    <cellStyle name="Title 12 3 5" xfId="48373"/>
    <cellStyle name="Title 12 3 5 2" xfId="48374"/>
    <cellStyle name="Title 12 3 5 3" xfId="48375"/>
    <cellStyle name="Title 12 3 6" xfId="48376"/>
    <cellStyle name="Title 12 3 6 2" xfId="48377"/>
    <cellStyle name="Title 12 3 6 3" xfId="48378"/>
    <cellStyle name="Title 12 3 7" xfId="48379"/>
    <cellStyle name="Title 12 3 7 2" xfId="48380"/>
    <cellStyle name="Title 12 3 7 3" xfId="48381"/>
    <cellStyle name="Title 12 3 8" xfId="48382"/>
    <cellStyle name="Title 12 3 9" xfId="48383"/>
    <cellStyle name="Title 12 4" xfId="48384"/>
    <cellStyle name="Title 12 4 2" xfId="48385"/>
    <cellStyle name="Title 12 4 3" xfId="48386"/>
    <cellStyle name="Title 12 4 4" xfId="48387"/>
    <cellStyle name="Title 12 4 5" xfId="48388"/>
    <cellStyle name="Title 12 5" xfId="48389"/>
    <cellStyle name="Title 12 5 2" xfId="48390"/>
    <cellStyle name="Title 12 5 3" xfId="48391"/>
    <cellStyle name="Title 12 5 4" xfId="48392"/>
    <cellStyle name="Title 12 5 5" xfId="48393"/>
    <cellStyle name="Title 12 6" xfId="48394"/>
    <cellStyle name="Title 12 6 2" xfId="48395"/>
    <cellStyle name="Title 12 6 3" xfId="48396"/>
    <cellStyle name="Title 12 7" xfId="48397"/>
    <cellStyle name="Title 12 7 2" xfId="48398"/>
    <cellStyle name="Title 12 7 3" xfId="48399"/>
    <cellStyle name="Title 12 8" xfId="48400"/>
    <cellStyle name="Title 12 8 2" xfId="48401"/>
    <cellStyle name="Title 12 8 3" xfId="48402"/>
    <cellStyle name="Title 12 9" xfId="48403"/>
    <cellStyle name="Title 12 9 2" xfId="48404"/>
    <cellStyle name="Title 12 9 3" xfId="48405"/>
    <cellStyle name="Title 120" xfId="48406"/>
    <cellStyle name="Title 121" xfId="48407"/>
    <cellStyle name="Title 122" xfId="48408"/>
    <cellStyle name="Title 123" xfId="48409"/>
    <cellStyle name="Title 124" xfId="48410"/>
    <cellStyle name="Title 125" xfId="48411"/>
    <cellStyle name="Title 126" xfId="48412"/>
    <cellStyle name="Title 127" xfId="48413"/>
    <cellStyle name="Title 13" xfId="48414"/>
    <cellStyle name="Title 13 10" xfId="48415"/>
    <cellStyle name="Title 13 11" xfId="48416"/>
    <cellStyle name="Title 13 12" xfId="48417"/>
    <cellStyle name="Title 13 13" xfId="48418"/>
    <cellStyle name="Title 13 14" xfId="48419"/>
    <cellStyle name="Title 13 15" xfId="48420"/>
    <cellStyle name="Title 13 16" xfId="48421"/>
    <cellStyle name="Title 13 17" xfId="48422"/>
    <cellStyle name="Title 13 18" xfId="48423"/>
    <cellStyle name="Title 13 19" xfId="48424"/>
    <cellStyle name="Title 13 2" xfId="48425"/>
    <cellStyle name="Title 13 2 10" xfId="48426"/>
    <cellStyle name="Title 13 2 11" xfId="48427"/>
    <cellStyle name="Title 13 2 12" xfId="48428"/>
    <cellStyle name="Title 13 2 13" xfId="48429"/>
    <cellStyle name="Title 13 2 14" xfId="48430"/>
    <cellStyle name="Title 13 2 15" xfId="48431"/>
    <cellStyle name="Title 13 2 2" xfId="48432"/>
    <cellStyle name="Title 13 2 2 10" xfId="48433"/>
    <cellStyle name="Title 13 2 2 11" xfId="48434"/>
    <cellStyle name="Title 13 2 2 12" xfId="48435"/>
    <cellStyle name="Title 13 2 2 13" xfId="48436"/>
    <cellStyle name="Title 13 2 2 14" xfId="48437"/>
    <cellStyle name="Title 13 2 2 2" xfId="48438"/>
    <cellStyle name="Title 13 2 2 3" xfId="48439"/>
    <cellStyle name="Title 13 2 2 4" xfId="48440"/>
    <cellStyle name="Title 13 2 2 5" xfId="48441"/>
    <cellStyle name="Title 13 2 2 6" xfId="48442"/>
    <cellStyle name="Title 13 2 2 7" xfId="48443"/>
    <cellStyle name="Title 13 2 2 8" xfId="48444"/>
    <cellStyle name="Title 13 2 2 9" xfId="48445"/>
    <cellStyle name="Title 13 2 3" xfId="48446"/>
    <cellStyle name="Title 13 2 4" xfId="48447"/>
    <cellStyle name="Title 13 2 5" xfId="48448"/>
    <cellStyle name="Title 13 2 5 2" xfId="48449"/>
    <cellStyle name="Title 13 2 5 3" xfId="48450"/>
    <cellStyle name="Title 13 2 6" xfId="48451"/>
    <cellStyle name="Title 13 2 6 2" xfId="48452"/>
    <cellStyle name="Title 13 2 6 3" xfId="48453"/>
    <cellStyle name="Title 13 2 7" xfId="48454"/>
    <cellStyle name="Title 13 2 7 2" xfId="48455"/>
    <cellStyle name="Title 13 2 7 3" xfId="48456"/>
    <cellStyle name="Title 13 2 8" xfId="48457"/>
    <cellStyle name="Title 13 2 8 2" xfId="48458"/>
    <cellStyle name="Title 13 2 8 3" xfId="48459"/>
    <cellStyle name="Title 13 2 9" xfId="48460"/>
    <cellStyle name="Title 13 20" xfId="48461"/>
    <cellStyle name="Title 13 21" xfId="48462"/>
    <cellStyle name="Title 13 22" xfId="48463"/>
    <cellStyle name="Title 13 23" xfId="48464"/>
    <cellStyle name="Title 13 3" xfId="48465"/>
    <cellStyle name="Title 13 3 10" xfId="48466"/>
    <cellStyle name="Title 13 3 11" xfId="48467"/>
    <cellStyle name="Title 13 3 12" xfId="48468"/>
    <cellStyle name="Title 13 3 13" xfId="48469"/>
    <cellStyle name="Title 13 3 14" xfId="48470"/>
    <cellStyle name="Title 13 3 2" xfId="48471"/>
    <cellStyle name="Title 13 3 3" xfId="48472"/>
    <cellStyle name="Title 13 3 4" xfId="48473"/>
    <cellStyle name="Title 13 3 4 2" xfId="48474"/>
    <cellStyle name="Title 13 3 4 3" xfId="48475"/>
    <cellStyle name="Title 13 3 5" xfId="48476"/>
    <cellStyle name="Title 13 3 5 2" xfId="48477"/>
    <cellStyle name="Title 13 3 5 3" xfId="48478"/>
    <cellStyle name="Title 13 3 6" xfId="48479"/>
    <cellStyle name="Title 13 3 6 2" xfId="48480"/>
    <cellStyle name="Title 13 3 6 3" xfId="48481"/>
    <cellStyle name="Title 13 3 7" xfId="48482"/>
    <cellStyle name="Title 13 3 7 2" xfId="48483"/>
    <cellStyle name="Title 13 3 7 3" xfId="48484"/>
    <cellStyle name="Title 13 3 8" xfId="48485"/>
    <cellStyle name="Title 13 3 9" xfId="48486"/>
    <cellStyle name="Title 13 4" xfId="48487"/>
    <cellStyle name="Title 13 4 2" xfId="48488"/>
    <cellStyle name="Title 13 4 3" xfId="48489"/>
    <cellStyle name="Title 13 4 4" xfId="48490"/>
    <cellStyle name="Title 13 4 5" xfId="48491"/>
    <cellStyle name="Title 13 5" xfId="48492"/>
    <cellStyle name="Title 13 5 2" xfId="48493"/>
    <cellStyle name="Title 13 5 3" xfId="48494"/>
    <cellStyle name="Title 13 5 4" xfId="48495"/>
    <cellStyle name="Title 13 5 5" xfId="48496"/>
    <cellStyle name="Title 13 6" xfId="48497"/>
    <cellStyle name="Title 13 6 2" xfId="48498"/>
    <cellStyle name="Title 13 6 3" xfId="48499"/>
    <cellStyle name="Title 13 7" xfId="48500"/>
    <cellStyle name="Title 13 7 2" xfId="48501"/>
    <cellStyle name="Title 13 7 3" xfId="48502"/>
    <cellStyle name="Title 13 8" xfId="48503"/>
    <cellStyle name="Title 13 8 2" xfId="48504"/>
    <cellStyle name="Title 13 8 3" xfId="48505"/>
    <cellStyle name="Title 13 9" xfId="48506"/>
    <cellStyle name="Title 13 9 2" xfId="48507"/>
    <cellStyle name="Title 13 9 3" xfId="48508"/>
    <cellStyle name="Title 14" xfId="48509"/>
    <cellStyle name="Title 14 10" xfId="48510"/>
    <cellStyle name="Title 14 11" xfId="48511"/>
    <cellStyle name="Title 14 12" xfId="48512"/>
    <cellStyle name="Title 14 13" xfId="48513"/>
    <cellStyle name="Title 14 14" xfId="48514"/>
    <cellStyle name="Title 14 15" xfId="48515"/>
    <cellStyle name="Title 14 16" xfId="48516"/>
    <cellStyle name="Title 14 17" xfId="48517"/>
    <cellStyle name="Title 14 18" xfId="48518"/>
    <cellStyle name="Title 14 19" xfId="48519"/>
    <cellStyle name="Title 14 2" xfId="48520"/>
    <cellStyle name="Title 14 2 10" xfId="48521"/>
    <cellStyle name="Title 14 2 11" xfId="48522"/>
    <cellStyle name="Title 14 2 12" xfId="48523"/>
    <cellStyle name="Title 14 2 13" xfId="48524"/>
    <cellStyle name="Title 14 2 14" xfId="48525"/>
    <cellStyle name="Title 14 2 15" xfId="48526"/>
    <cellStyle name="Title 14 2 2" xfId="48527"/>
    <cellStyle name="Title 14 2 2 10" xfId="48528"/>
    <cellStyle name="Title 14 2 2 11" xfId="48529"/>
    <cellStyle name="Title 14 2 2 12" xfId="48530"/>
    <cellStyle name="Title 14 2 2 13" xfId="48531"/>
    <cellStyle name="Title 14 2 2 14" xfId="48532"/>
    <cellStyle name="Title 14 2 2 2" xfId="48533"/>
    <cellStyle name="Title 14 2 2 3" xfId="48534"/>
    <cellStyle name="Title 14 2 2 4" xfId="48535"/>
    <cellStyle name="Title 14 2 2 5" xfId="48536"/>
    <cellStyle name="Title 14 2 2 6" xfId="48537"/>
    <cellStyle name="Title 14 2 2 7" xfId="48538"/>
    <cellStyle name="Title 14 2 2 8" xfId="48539"/>
    <cellStyle name="Title 14 2 2 9" xfId="48540"/>
    <cellStyle name="Title 14 2 3" xfId="48541"/>
    <cellStyle name="Title 14 2 4" xfId="48542"/>
    <cellStyle name="Title 14 2 5" xfId="48543"/>
    <cellStyle name="Title 14 2 5 2" xfId="48544"/>
    <cellStyle name="Title 14 2 5 3" xfId="48545"/>
    <cellStyle name="Title 14 2 6" xfId="48546"/>
    <cellStyle name="Title 14 2 6 2" xfId="48547"/>
    <cellStyle name="Title 14 2 6 3" xfId="48548"/>
    <cellStyle name="Title 14 2 7" xfId="48549"/>
    <cellStyle name="Title 14 2 7 2" xfId="48550"/>
    <cellStyle name="Title 14 2 7 3" xfId="48551"/>
    <cellStyle name="Title 14 2 8" xfId="48552"/>
    <cellStyle name="Title 14 2 8 2" xfId="48553"/>
    <cellStyle name="Title 14 2 8 3" xfId="48554"/>
    <cellStyle name="Title 14 2 9" xfId="48555"/>
    <cellStyle name="Title 14 20" xfId="48556"/>
    <cellStyle name="Title 14 21" xfId="48557"/>
    <cellStyle name="Title 14 22" xfId="48558"/>
    <cellStyle name="Title 14 23" xfId="48559"/>
    <cellStyle name="Title 14 3" xfId="48560"/>
    <cellStyle name="Title 14 3 10" xfId="48561"/>
    <cellStyle name="Title 14 3 11" xfId="48562"/>
    <cellStyle name="Title 14 3 12" xfId="48563"/>
    <cellStyle name="Title 14 3 13" xfId="48564"/>
    <cellStyle name="Title 14 3 14" xfId="48565"/>
    <cellStyle name="Title 14 3 2" xfId="48566"/>
    <cellStyle name="Title 14 3 3" xfId="48567"/>
    <cellStyle name="Title 14 3 4" xfId="48568"/>
    <cellStyle name="Title 14 3 4 2" xfId="48569"/>
    <cellStyle name="Title 14 3 4 3" xfId="48570"/>
    <cellStyle name="Title 14 3 5" xfId="48571"/>
    <cellStyle name="Title 14 3 5 2" xfId="48572"/>
    <cellStyle name="Title 14 3 5 3" xfId="48573"/>
    <cellStyle name="Title 14 3 6" xfId="48574"/>
    <cellStyle name="Title 14 3 6 2" xfId="48575"/>
    <cellStyle name="Title 14 3 6 3" xfId="48576"/>
    <cellStyle name="Title 14 3 7" xfId="48577"/>
    <cellStyle name="Title 14 3 7 2" xfId="48578"/>
    <cellStyle name="Title 14 3 7 3" xfId="48579"/>
    <cellStyle name="Title 14 3 8" xfId="48580"/>
    <cellStyle name="Title 14 3 9" xfId="48581"/>
    <cellStyle name="Title 14 4" xfId="48582"/>
    <cellStyle name="Title 14 4 2" xfId="48583"/>
    <cellStyle name="Title 14 4 3" xfId="48584"/>
    <cellStyle name="Title 14 4 4" xfId="48585"/>
    <cellStyle name="Title 14 4 5" xfId="48586"/>
    <cellStyle name="Title 14 5" xfId="48587"/>
    <cellStyle name="Title 14 5 2" xfId="48588"/>
    <cellStyle name="Title 14 5 3" xfId="48589"/>
    <cellStyle name="Title 14 5 4" xfId="48590"/>
    <cellStyle name="Title 14 5 5" xfId="48591"/>
    <cellStyle name="Title 14 6" xfId="48592"/>
    <cellStyle name="Title 14 6 2" xfId="48593"/>
    <cellStyle name="Title 14 6 3" xfId="48594"/>
    <cellStyle name="Title 14 7" xfId="48595"/>
    <cellStyle name="Title 14 7 2" xfId="48596"/>
    <cellStyle name="Title 14 7 3" xfId="48597"/>
    <cellStyle name="Title 14 8" xfId="48598"/>
    <cellStyle name="Title 14 8 2" xfId="48599"/>
    <cellStyle name="Title 14 8 3" xfId="48600"/>
    <cellStyle name="Title 14 9" xfId="48601"/>
    <cellStyle name="Title 14 9 2" xfId="48602"/>
    <cellStyle name="Title 14 9 3" xfId="48603"/>
    <cellStyle name="Title 15" xfId="48604"/>
    <cellStyle name="Title 15 10" xfId="48605"/>
    <cellStyle name="Title 15 11" xfId="48606"/>
    <cellStyle name="Title 15 12" xfId="48607"/>
    <cellStyle name="Title 15 13" xfId="48608"/>
    <cellStyle name="Title 15 14" xfId="48609"/>
    <cellStyle name="Title 15 15" xfId="48610"/>
    <cellStyle name="Title 15 16" xfId="48611"/>
    <cellStyle name="Title 15 17" xfId="48612"/>
    <cellStyle name="Title 15 18" xfId="48613"/>
    <cellStyle name="Title 15 19" xfId="48614"/>
    <cellStyle name="Title 15 2" xfId="48615"/>
    <cellStyle name="Title 15 2 10" xfId="48616"/>
    <cellStyle name="Title 15 2 11" xfId="48617"/>
    <cellStyle name="Title 15 2 12" xfId="48618"/>
    <cellStyle name="Title 15 2 13" xfId="48619"/>
    <cellStyle name="Title 15 2 14" xfId="48620"/>
    <cellStyle name="Title 15 2 15" xfId="48621"/>
    <cellStyle name="Title 15 2 2" xfId="48622"/>
    <cellStyle name="Title 15 2 2 10" xfId="48623"/>
    <cellStyle name="Title 15 2 2 11" xfId="48624"/>
    <cellStyle name="Title 15 2 2 12" xfId="48625"/>
    <cellStyle name="Title 15 2 2 13" xfId="48626"/>
    <cellStyle name="Title 15 2 2 14" xfId="48627"/>
    <cellStyle name="Title 15 2 2 2" xfId="48628"/>
    <cellStyle name="Title 15 2 2 3" xfId="48629"/>
    <cellStyle name="Title 15 2 2 4" xfId="48630"/>
    <cellStyle name="Title 15 2 2 5" xfId="48631"/>
    <cellStyle name="Title 15 2 2 6" xfId="48632"/>
    <cellStyle name="Title 15 2 2 7" xfId="48633"/>
    <cellStyle name="Title 15 2 2 8" xfId="48634"/>
    <cellStyle name="Title 15 2 2 9" xfId="48635"/>
    <cellStyle name="Title 15 2 3" xfId="48636"/>
    <cellStyle name="Title 15 2 4" xfId="48637"/>
    <cellStyle name="Title 15 2 5" xfId="48638"/>
    <cellStyle name="Title 15 2 5 2" xfId="48639"/>
    <cellStyle name="Title 15 2 5 3" xfId="48640"/>
    <cellStyle name="Title 15 2 6" xfId="48641"/>
    <cellStyle name="Title 15 2 6 2" xfId="48642"/>
    <cellStyle name="Title 15 2 6 3" xfId="48643"/>
    <cellStyle name="Title 15 2 7" xfId="48644"/>
    <cellStyle name="Title 15 2 7 2" xfId="48645"/>
    <cellStyle name="Title 15 2 7 3" xfId="48646"/>
    <cellStyle name="Title 15 2 8" xfId="48647"/>
    <cellStyle name="Title 15 2 8 2" xfId="48648"/>
    <cellStyle name="Title 15 2 8 3" xfId="48649"/>
    <cellStyle name="Title 15 2 9" xfId="48650"/>
    <cellStyle name="Title 15 20" xfId="48651"/>
    <cellStyle name="Title 15 21" xfId="48652"/>
    <cellStyle name="Title 15 22" xfId="48653"/>
    <cellStyle name="Title 15 23" xfId="48654"/>
    <cellStyle name="Title 15 3" xfId="48655"/>
    <cellStyle name="Title 15 3 10" xfId="48656"/>
    <cellStyle name="Title 15 3 11" xfId="48657"/>
    <cellStyle name="Title 15 3 12" xfId="48658"/>
    <cellStyle name="Title 15 3 13" xfId="48659"/>
    <cellStyle name="Title 15 3 14" xfId="48660"/>
    <cellStyle name="Title 15 3 2" xfId="48661"/>
    <cellStyle name="Title 15 3 3" xfId="48662"/>
    <cellStyle name="Title 15 3 4" xfId="48663"/>
    <cellStyle name="Title 15 3 4 2" xfId="48664"/>
    <cellStyle name="Title 15 3 4 3" xfId="48665"/>
    <cellStyle name="Title 15 3 5" xfId="48666"/>
    <cellStyle name="Title 15 3 5 2" xfId="48667"/>
    <cellStyle name="Title 15 3 5 3" xfId="48668"/>
    <cellStyle name="Title 15 3 6" xfId="48669"/>
    <cellStyle name="Title 15 3 6 2" xfId="48670"/>
    <cellStyle name="Title 15 3 6 3" xfId="48671"/>
    <cellStyle name="Title 15 3 7" xfId="48672"/>
    <cellStyle name="Title 15 3 7 2" xfId="48673"/>
    <cellStyle name="Title 15 3 7 3" xfId="48674"/>
    <cellStyle name="Title 15 3 8" xfId="48675"/>
    <cellStyle name="Title 15 3 9" xfId="48676"/>
    <cellStyle name="Title 15 4" xfId="48677"/>
    <cellStyle name="Title 15 4 2" xfId="48678"/>
    <cellStyle name="Title 15 4 3" xfId="48679"/>
    <cellStyle name="Title 15 4 4" xfId="48680"/>
    <cellStyle name="Title 15 4 5" xfId="48681"/>
    <cellStyle name="Title 15 5" xfId="48682"/>
    <cellStyle name="Title 15 5 2" xfId="48683"/>
    <cellStyle name="Title 15 5 3" xfId="48684"/>
    <cellStyle name="Title 15 5 4" xfId="48685"/>
    <cellStyle name="Title 15 5 5" xfId="48686"/>
    <cellStyle name="Title 15 6" xfId="48687"/>
    <cellStyle name="Title 15 6 2" xfId="48688"/>
    <cellStyle name="Title 15 6 3" xfId="48689"/>
    <cellStyle name="Title 15 7" xfId="48690"/>
    <cellStyle name="Title 15 7 2" xfId="48691"/>
    <cellStyle name="Title 15 7 3" xfId="48692"/>
    <cellStyle name="Title 15 8" xfId="48693"/>
    <cellStyle name="Title 15 8 2" xfId="48694"/>
    <cellStyle name="Title 15 8 3" xfId="48695"/>
    <cellStyle name="Title 15 9" xfId="48696"/>
    <cellStyle name="Title 15 9 2" xfId="48697"/>
    <cellStyle name="Title 15 9 3" xfId="48698"/>
    <cellStyle name="Title 16" xfId="48699"/>
    <cellStyle name="Title 16 10" xfId="48700"/>
    <cellStyle name="Title 16 11" xfId="48701"/>
    <cellStyle name="Title 16 12" xfId="48702"/>
    <cellStyle name="Title 16 13" xfId="48703"/>
    <cellStyle name="Title 16 14" xfId="48704"/>
    <cellStyle name="Title 16 15" xfId="48705"/>
    <cellStyle name="Title 16 16" xfId="48706"/>
    <cellStyle name="Title 16 17" xfId="48707"/>
    <cellStyle name="Title 16 18" xfId="48708"/>
    <cellStyle name="Title 16 19" xfId="48709"/>
    <cellStyle name="Title 16 2" xfId="48710"/>
    <cellStyle name="Title 16 2 10" xfId="48711"/>
    <cellStyle name="Title 16 2 11" xfId="48712"/>
    <cellStyle name="Title 16 2 12" xfId="48713"/>
    <cellStyle name="Title 16 2 13" xfId="48714"/>
    <cellStyle name="Title 16 2 14" xfId="48715"/>
    <cellStyle name="Title 16 2 15" xfId="48716"/>
    <cellStyle name="Title 16 2 2" xfId="48717"/>
    <cellStyle name="Title 16 2 2 10" xfId="48718"/>
    <cellStyle name="Title 16 2 2 11" xfId="48719"/>
    <cellStyle name="Title 16 2 2 12" xfId="48720"/>
    <cellStyle name="Title 16 2 2 13" xfId="48721"/>
    <cellStyle name="Title 16 2 2 14" xfId="48722"/>
    <cellStyle name="Title 16 2 2 2" xfId="48723"/>
    <cellStyle name="Title 16 2 2 3" xfId="48724"/>
    <cellStyle name="Title 16 2 2 4" xfId="48725"/>
    <cellStyle name="Title 16 2 2 5" xfId="48726"/>
    <cellStyle name="Title 16 2 2 6" xfId="48727"/>
    <cellStyle name="Title 16 2 2 7" xfId="48728"/>
    <cellStyle name="Title 16 2 2 8" xfId="48729"/>
    <cellStyle name="Title 16 2 2 9" xfId="48730"/>
    <cellStyle name="Title 16 2 3" xfId="48731"/>
    <cellStyle name="Title 16 2 4" xfId="48732"/>
    <cellStyle name="Title 16 2 5" xfId="48733"/>
    <cellStyle name="Title 16 2 5 2" xfId="48734"/>
    <cellStyle name="Title 16 2 5 3" xfId="48735"/>
    <cellStyle name="Title 16 2 6" xfId="48736"/>
    <cellStyle name="Title 16 2 6 2" xfId="48737"/>
    <cellStyle name="Title 16 2 6 3" xfId="48738"/>
    <cellStyle name="Title 16 2 7" xfId="48739"/>
    <cellStyle name="Title 16 2 7 2" xfId="48740"/>
    <cellStyle name="Title 16 2 7 3" xfId="48741"/>
    <cellStyle name="Title 16 2 8" xfId="48742"/>
    <cellStyle name="Title 16 2 8 2" xfId="48743"/>
    <cellStyle name="Title 16 2 8 3" xfId="48744"/>
    <cellStyle name="Title 16 2 9" xfId="48745"/>
    <cellStyle name="Title 16 20" xfId="48746"/>
    <cellStyle name="Title 16 21" xfId="48747"/>
    <cellStyle name="Title 16 22" xfId="48748"/>
    <cellStyle name="Title 16 23" xfId="48749"/>
    <cellStyle name="Title 16 3" xfId="48750"/>
    <cellStyle name="Title 16 3 10" xfId="48751"/>
    <cellStyle name="Title 16 3 11" xfId="48752"/>
    <cellStyle name="Title 16 3 12" xfId="48753"/>
    <cellStyle name="Title 16 3 13" xfId="48754"/>
    <cellStyle name="Title 16 3 14" xfId="48755"/>
    <cellStyle name="Title 16 3 2" xfId="48756"/>
    <cellStyle name="Title 16 3 3" xfId="48757"/>
    <cellStyle name="Title 16 3 4" xfId="48758"/>
    <cellStyle name="Title 16 3 4 2" xfId="48759"/>
    <cellStyle name="Title 16 3 4 3" xfId="48760"/>
    <cellStyle name="Title 16 3 5" xfId="48761"/>
    <cellStyle name="Title 16 3 5 2" xfId="48762"/>
    <cellStyle name="Title 16 3 5 3" xfId="48763"/>
    <cellStyle name="Title 16 3 6" xfId="48764"/>
    <cellStyle name="Title 16 3 6 2" xfId="48765"/>
    <cellStyle name="Title 16 3 6 3" xfId="48766"/>
    <cellStyle name="Title 16 3 7" xfId="48767"/>
    <cellStyle name="Title 16 3 7 2" xfId="48768"/>
    <cellStyle name="Title 16 3 7 3" xfId="48769"/>
    <cellStyle name="Title 16 3 8" xfId="48770"/>
    <cellStyle name="Title 16 3 9" xfId="48771"/>
    <cellStyle name="Title 16 4" xfId="48772"/>
    <cellStyle name="Title 16 4 2" xfId="48773"/>
    <cellStyle name="Title 16 4 3" xfId="48774"/>
    <cellStyle name="Title 16 4 4" xfId="48775"/>
    <cellStyle name="Title 16 4 5" xfId="48776"/>
    <cellStyle name="Title 16 5" xfId="48777"/>
    <cellStyle name="Title 16 5 2" xfId="48778"/>
    <cellStyle name="Title 16 5 3" xfId="48779"/>
    <cellStyle name="Title 16 5 4" xfId="48780"/>
    <cellStyle name="Title 16 5 5" xfId="48781"/>
    <cellStyle name="Title 16 6" xfId="48782"/>
    <cellStyle name="Title 16 6 2" xfId="48783"/>
    <cellStyle name="Title 16 6 3" xfId="48784"/>
    <cellStyle name="Title 16 7" xfId="48785"/>
    <cellStyle name="Title 16 7 2" xfId="48786"/>
    <cellStyle name="Title 16 7 3" xfId="48787"/>
    <cellStyle name="Title 16 8" xfId="48788"/>
    <cellStyle name="Title 16 8 2" xfId="48789"/>
    <cellStyle name="Title 16 8 3" xfId="48790"/>
    <cellStyle name="Title 16 9" xfId="48791"/>
    <cellStyle name="Title 16 9 2" xfId="48792"/>
    <cellStyle name="Title 16 9 3" xfId="48793"/>
    <cellStyle name="Title 17" xfId="48794"/>
    <cellStyle name="Title 17 10" xfId="48795"/>
    <cellStyle name="Title 17 11" xfId="48796"/>
    <cellStyle name="Title 17 12" xfId="48797"/>
    <cellStyle name="Title 17 13" xfId="48798"/>
    <cellStyle name="Title 17 14" xfId="48799"/>
    <cellStyle name="Title 17 15" xfId="48800"/>
    <cellStyle name="Title 17 16" xfId="48801"/>
    <cellStyle name="Title 17 17" xfId="48802"/>
    <cellStyle name="Title 17 18" xfId="48803"/>
    <cellStyle name="Title 17 19" xfId="48804"/>
    <cellStyle name="Title 17 2" xfId="48805"/>
    <cellStyle name="Title 17 2 10" xfId="48806"/>
    <cellStyle name="Title 17 2 11" xfId="48807"/>
    <cellStyle name="Title 17 2 12" xfId="48808"/>
    <cellStyle name="Title 17 2 13" xfId="48809"/>
    <cellStyle name="Title 17 2 14" xfId="48810"/>
    <cellStyle name="Title 17 2 15" xfId="48811"/>
    <cellStyle name="Title 17 2 2" xfId="48812"/>
    <cellStyle name="Title 17 2 2 10" xfId="48813"/>
    <cellStyle name="Title 17 2 2 11" xfId="48814"/>
    <cellStyle name="Title 17 2 2 12" xfId="48815"/>
    <cellStyle name="Title 17 2 2 13" xfId="48816"/>
    <cellStyle name="Title 17 2 2 14" xfId="48817"/>
    <cellStyle name="Title 17 2 2 2" xfId="48818"/>
    <cellStyle name="Title 17 2 2 3" xfId="48819"/>
    <cellStyle name="Title 17 2 2 4" xfId="48820"/>
    <cellStyle name="Title 17 2 2 5" xfId="48821"/>
    <cellStyle name="Title 17 2 2 6" xfId="48822"/>
    <cellStyle name="Title 17 2 2 7" xfId="48823"/>
    <cellStyle name="Title 17 2 2 8" xfId="48824"/>
    <cellStyle name="Title 17 2 2 9" xfId="48825"/>
    <cellStyle name="Title 17 2 3" xfId="48826"/>
    <cellStyle name="Title 17 2 4" xfId="48827"/>
    <cellStyle name="Title 17 2 5" xfId="48828"/>
    <cellStyle name="Title 17 2 6" xfId="48829"/>
    <cellStyle name="Title 17 2 7" xfId="48830"/>
    <cellStyle name="Title 17 2 8" xfId="48831"/>
    <cellStyle name="Title 17 2 9" xfId="48832"/>
    <cellStyle name="Title 17 20" xfId="48833"/>
    <cellStyle name="Title 17 21" xfId="48834"/>
    <cellStyle name="Title 17 22" xfId="48835"/>
    <cellStyle name="Title 17 23" xfId="48836"/>
    <cellStyle name="Title 17 3" xfId="48837"/>
    <cellStyle name="Title 17 3 10" xfId="48838"/>
    <cellStyle name="Title 17 3 11" xfId="48839"/>
    <cellStyle name="Title 17 3 12" xfId="48840"/>
    <cellStyle name="Title 17 3 13" xfId="48841"/>
    <cellStyle name="Title 17 3 14" xfId="48842"/>
    <cellStyle name="Title 17 3 2" xfId="48843"/>
    <cellStyle name="Title 17 3 3" xfId="48844"/>
    <cellStyle name="Title 17 3 4" xfId="48845"/>
    <cellStyle name="Title 17 3 5" xfId="48846"/>
    <cellStyle name="Title 17 3 6" xfId="48847"/>
    <cellStyle name="Title 17 3 7" xfId="48848"/>
    <cellStyle name="Title 17 3 8" xfId="48849"/>
    <cellStyle name="Title 17 3 9" xfId="48850"/>
    <cellStyle name="Title 17 4" xfId="48851"/>
    <cellStyle name="Title 17 5" xfId="48852"/>
    <cellStyle name="Title 17 6" xfId="48853"/>
    <cellStyle name="Title 17 6 2" xfId="48854"/>
    <cellStyle name="Title 17 6 3" xfId="48855"/>
    <cellStyle name="Title 17 7" xfId="48856"/>
    <cellStyle name="Title 17 7 2" xfId="48857"/>
    <cellStyle name="Title 17 7 3" xfId="48858"/>
    <cellStyle name="Title 17 8" xfId="48859"/>
    <cellStyle name="Title 17 8 2" xfId="48860"/>
    <cellStyle name="Title 17 8 3" xfId="48861"/>
    <cellStyle name="Title 17 9" xfId="48862"/>
    <cellStyle name="Title 17 9 2" xfId="48863"/>
    <cellStyle name="Title 17 9 3" xfId="48864"/>
    <cellStyle name="Title 18" xfId="48865"/>
    <cellStyle name="Title 18 10" xfId="48866"/>
    <cellStyle name="Title 18 11" xfId="48867"/>
    <cellStyle name="Title 18 12" xfId="48868"/>
    <cellStyle name="Title 18 13" xfId="48869"/>
    <cellStyle name="Title 18 14" xfId="48870"/>
    <cellStyle name="Title 18 15" xfId="48871"/>
    <cellStyle name="Title 18 16" xfId="48872"/>
    <cellStyle name="Title 18 17" xfId="48873"/>
    <cellStyle name="Title 18 18" xfId="48874"/>
    <cellStyle name="Title 18 19" xfId="48875"/>
    <cellStyle name="Title 18 2" xfId="48876"/>
    <cellStyle name="Title 18 2 10" xfId="48877"/>
    <cellStyle name="Title 18 2 11" xfId="48878"/>
    <cellStyle name="Title 18 2 12" xfId="48879"/>
    <cellStyle name="Title 18 2 13" xfId="48880"/>
    <cellStyle name="Title 18 2 14" xfId="48881"/>
    <cellStyle name="Title 18 2 15" xfId="48882"/>
    <cellStyle name="Title 18 2 2" xfId="48883"/>
    <cellStyle name="Title 18 2 2 10" xfId="48884"/>
    <cellStyle name="Title 18 2 2 11" xfId="48885"/>
    <cellStyle name="Title 18 2 2 12" xfId="48886"/>
    <cellStyle name="Title 18 2 2 13" xfId="48887"/>
    <cellStyle name="Title 18 2 2 14" xfId="48888"/>
    <cellStyle name="Title 18 2 2 2" xfId="48889"/>
    <cellStyle name="Title 18 2 2 3" xfId="48890"/>
    <cellStyle name="Title 18 2 2 4" xfId="48891"/>
    <cellStyle name="Title 18 2 2 5" xfId="48892"/>
    <cellStyle name="Title 18 2 2 6" xfId="48893"/>
    <cellStyle name="Title 18 2 2 7" xfId="48894"/>
    <cellStyle name="Title 18 2 2 8" xfId="48895"/>
    <cellStyle name="Title 18 2 2 9" xfId="48896"/>
    <cellStyle name="Title 18 2 3" xfId="48897"/>
    <cellStyle name="Title 18 2 4" xfId="48898"/>
    <cellStyle name="Title 18 2 5" xfId="48899"/>
    <cellStyle name="Title 18 2 6" xfId="48900"/>
    <cellStyle name="Title 18 2 7" xfId="48901"/>
    <cellStyle name="Title 18 2 8" xfId="48902"/>
    <cellStyle name="Title 18 2 9" xfId="48903"/>
    <cellStyle name="Title 18 20" xfId="48904"/>
    <cellStyle name="Title 18 21" xfId="48905"/>
    <cellStyle name="Title 18 22" xfId="48906"/>
    <cellStyle name="Title 18 23" xfId="48907"/>
    <cellStyle name="Title 18 3" xfId="48908"/>
    <cellStyle name="Title 18 3 10" xfId="48909"/>
    <cellStyle name="Title 18 3 11" xfId="48910"/>
    <cellStyle name="Title 18 3 12" xfId="48911"/>
    <cellStyle name="Title 18 3 13" xfId="48912"/>
    <cellStyle name="Title 18 3 14" xfId="48913"/>
    <cellStyle name="Title 18 3 2" xfId="48914"/>
    <cellStyle name="Title 18 3 3" xfId="48915"/>
    <cellStyle name="Title 18 3 4" xfId="48916"/>
    <cellStyle name="Title 18 3 5" xfId="48917"/>
    <cellStyle name="Title 18 3 6" xfId="48918"/>
    <cellStyle name="Title 18 3 7" xfId="48919"/>
    <cellStyle name="Title 18 3 8" xfId="48920"/>
    <cellStyle name="Title 18 3 9" xfId="48921"/>
    <cellStyle name="Title 18 4" xfId="48922"/>
    <cellStyle name="Title 18 5" xfId="48923"/>
    <cellStyle name="Title 18 6" xfId="48924"/>
    <cellStyle name="Title 18 6 2" xfId="48925"/>
    <cellStyle name="Title 18 6 3" xfId="48926"/>
    <cellStyle name="Title 18 7" xfId="48927"/>
    <cellStyle name="Title 18 7 2" xfId="48928"/>
    <cellStyle name="Title 18 7 3" xfId="48929"/>
    <cellStyle name="Title 18 8" xfId="48930"/>
    <cellStyle name="Title 18 8 2" xfId="48931"/>
    <cellStyle name="Title 18 8 3" xfId="48932"/>
    <cellStyle name="Title 18 9" xfId="48933"/>
    <cellStyle name="Title 18 9 2" xfId="48934"/>
    <cellStyle name="Title 18 9 3" xfId="48935"/>
    <cellStyle name="Title 19" xfId="48936"/>
    <cellStyle name="Title 19 10" xfId="48937"/>
    <cellStyle name="Title 19 11" xfId="48938"/>
    <cellStyle name="Title 19 12" xfId="48939"/>
    <cellStyle name="Title 19 13" xfId="48940"/>
    <cellStyle name="Title 19 14" xfId="48941"/>
    <cellStyle name="Title 19 15" xfId="48942"/>
    <cellStyle name="Title 19 16" xfId="48943"/>
    <cellStyle name="Title 19 17" xfId="48944"/>
    <cellStyle name="Title 19 18" xfId="48945"/>
    <cellStyle name="Title 19 19" xfId="48946"/>
    <cellStyle name="Title 19 2" xfId="48947"/>
    <cellStyle name="Title 19 2 10" xfId="48948"/>
    <cellStyle name="Title 19 2 11" xfId="48949"/>
    <cellStyle name="Title 19 2 12" xfId="48950"/>
    <cellStyle name="Title 19 2 13" xfId="48951"/>
    <cellStyle name="Title 19 2 14" xfId="48952"/>
    <cellStyle name="Title 19 2 15" xfId="48953"/>
    <cellStyle name="Title 19 2 2" xfId="48954"/>
    <cellStyle name="Title 19 2 2 10" xfId="48955"/>
    <cellStyle name="Title 19 2 2 11" xfId="48956"/>
    <cellStyle name="Title 19 2 2 12" xfId="48957"/>
    <cellStyle name="Title 19 2 2 13" xfId="48958"/>
    <cellStyle name="Title 19 2 2 14" xfId="48959"/>
    <cellStyle name="Title 19 2 2 2" xfId="48960"/>
    <cellStyle name="Title 19 2 2 3" xfId="48961"/>
    <cellStyle name="Title 19 2 2 4" xfId="48962"/>
    <cellStyle name="Title 19 2 2 5" xfId="48963"/>
    <cellStyle name="Title 19 2 2 6" xfId="48964"/>
    <cellStyle name="Title 19 2 2 7" xfId="48965"/>
    <cellStyle name="Title 19 2 2 8" xfId="48966"/>
    <cellStyle name="Title 19 2 2 9" xfId="48967"/>
    <cellStyle name="Title 19 2 3" xfId="48968"/>
    <cellStyle name="Title 19 2 4" xfId="48969"/>
    <cellStyle name="Title 19 2 5" xfId="48970"/>
    <cellStyle name="Title 19 2 6" xfId="48971"/>
    <cellStyle name="Title 19 2 7" xfId="48972"/>
    <cellStyle name="Title 19 2 8" xfId="48973"/>
    <cellStyle name="Title 19 2 9" xfId="48974"/>
    <cellStyle name="Title 19 20" xfId="48975"/>
    <cellStyle name="Title 19 21" xfId="48976"/>
    <cellStyle name="Title 19 22" xfId="48977"/>
    <cellStyle name="Title 19 23" xfId="48978"/>
    <cellStyle name="Title 19 3" xfId="48979"/>
    <cellStyle name="Title 19 3 10" xfId="48980"/>
    <cellStyle name="Title 19 3 11" xfId="48981"/>
    <cellStyle name="Title 19 3 12" xfId="48982"/>
    <cellStyle name="Title 19 3 13" xfId="48983"/>
    <cellStyle name="Title 19 3 14" xfId="48984"/>
    <cellStyle name="Title 19 3 2" xfId="48985"/>
    <cellStyle name="Title 19 3 3" xfId="48986"/>
    <cellStyle name="Title 19 3 4" xfId="48987"/>
    <cellStyle name="Title 19 3 5" xfId="48988"/>
    <cellStyle name="Title 19 3 6" xfId="48989"/>
    <cellStyle name="Title 19 3 7" xfId="48990"/>
    <cellStyle name="Title 19 3 8" xfId="48991"/>
    <cellStyle name="Title 19 3 9" xfId="48992"/>
    <cellStyle name="Title 19 4" xfId="48993"/>
    <cellStyle name="Title 19 5" xfId="48994"/>
    <cellStyle name="Title 19 6" xfId="48995"/>
    <cellStyle name="Title 19 6 2" xfId="48996"/>
    <cellStyle name="Title 19 6 3" xfId="48997"/>
    <cellStyle name="Title 19 7" xfId="48998"/>
    <cellStyle name="Title 19 7 2" xfId="48999"/>
    <cellStyle name="Title 19 7 3" xfId="49000"/>
    <cellStyle name="Title 19 8" xfId="49001"/>
    <cellStyle name="Title 19 8 2" xfId="49002"/>
    <cellStyle name="Title 19 8 3" xfId="49003"/>
    <cellStyle name="Title 19 9" xfId="49004"/>
    <cellStyle name="Title 19 9 2" xfId="49005"/>
    <cellStyle name="Title 19 9 3" xfId="49006"/>
    <cellStyle name="Title 2" xfId="850"/>
    <cellStyle name="Title 2 10" xfId="49007"/>
    <cellStyle name="Title 2 11" xfId="49008"/>
    <cellStyle name="Title 2 12" xfId="49009"/>
    <cellStyle name="Title 2 13" xfId="49010"/>
    <cellStyle name="Title 2 14" xfId="49011"/>
    <cellStyle name="Title 2 15" xfId="49012"/>
    <cellStyle name="Title 2 16" xfId="49013"/>
    <cellStyle name="Title 2 17" xfId="49014"/>
    <cellStyle name="Title 2 18" xfId="49015"/>
    <cellStyle name="Title 2 19" xfId="49016"/>
    <cellStyle name="Title 2 2" xfId="49017"/>
    <cellStyle name="Title 2 2 10" xfId="49018"/>
    <cellStyle name="Title 2 2 11" xfId="49019"/>
    <cellStyle name="Title 2 2 12" xfId="49020"/>
    <cellStyle name="Title 2 2 13" xfId="49021"/>
    <cellStyle name="Title 2 2 14" xfId="49022"/>
    <cellStyle name="Title 2 2 15" xfId="49023"/>
    <cellStyle name="Title 2 2 2" xfId="49024"/>
    <cellStyle name="Title 2 2 2 10" xfId="49025"/>
    <cellStyle name="Title 2 2 2 11" xfId="49026"/>
    <cellStyle name="Title 2 2 2 12" xfId="49027"/>
    <cellStyle name="Title 2 2 2 13" xfId="49028"/>
    <cellStyle name="Title 2 2 2 14" xfId="49029"/>
    <cellStyle name="Title 2 2 2 2" xfId="49030"/>
    <cellStyle name="Title 2 2 2 3" xfId="49031"/>
    <cellStyle name="Title 2 2 2 4" xfId="49032"/>
    <cellStyle name="Title 2 2 2 5" xfId="49033"/>
    <cellStyle name="Title 2 2 2 6" xfId="49034"/>
    <cellStyle name="Title 2 2 2 7" xfId="49035"/>
    <cellStyle name="Title 2 2 2 8" xfId="49036"/>
    <cellStyle name="Title 2 2 2 9" xfId="49037"/>
    <cellStyle name="Title 2 2 3" xfId="49038"/>
    <cellStyle name="Title 2 2 4" xfId="49039"/>
    <cellStyle name="Title 2 2 5" xfId="49040"/>
    <cellStyle name="Title 2 2 5 2" xfId="49041"/>
    <cellStyle name="Title 2 2 5 3" xfId="49042"/>
    <cellStyle name="Title 2 2 6" xfId="49043"/>
    <cellStyle name="Title 2 2 6 2" xfId="49044"/>
    <cellStyle name="Title 2 2 6 3" xfId="49045"/>
    <cellStyle name="Title 2 2 7" xfId="49046"/>
    <cellStyle name="Title 2 2 7 2" xfId="49047"/>
    <cellStyle name="Title 2 2 7 3" xfId="49048"/>
    <cellStyle name="Title 2 2 8" xfId="49049"/>
    <cellStyle name="Title 2 2 8 2" xfId="49050"/>
    <cellStyle name="Title 2 2 8 3" xfId="49051"/>
    <cellStyle name="Title 2 2 9" xfId="49052"/>
    <cellStyle name="Title 2 20" xfId="49053"/>
    <cellStyle name="Title 2 21" xfId="49054"/>
    <cellStyle name="Title 2 22" xfId="49055"/>
    <cellStyle name="Title 2 23" xfId="49056"/>
    <cellStyle name="Title 2 24" xfId="49057"/>
    <cellStyle name="Title 2 25" xfId="49058"/>
    <cellStyle name="Title 2 3" xfId="49059"/>
    <cellStyle name="Title 2 3 10" xfId="49060"/>
    <cellStyle name="Title 2 3 11" xfId="49061"/>
    <cellStyle name="Title 2 3 12" xfId="49062"/>
    <cellStyle name="Title 2 3 13" xfId="49063"/>
    <cellStyle name="Title 2 3 14" xfId="49064"/>
    <cellStyle name="Title 2 3 2" xfId="49065"/>
    <cellStyle name="Title 2 3 3" xfId="49066"/>
    <cellStyle name="Title 2 3 4" xfId="49067"/>
    <cellStyle name="Title 2 3 4 2" xfId="49068"/>
    <cellStyle name="Title 2 3 4 3" xfId="49069"/>
    <cellStyle name="Title 2 3 5" xfId="49070"/>
    <cellStyle name="Title 2 3 5 2" xfId="49071"/>
    <cellStyle name="Title 2 3 5 3" xfId="49072"/>
    <cellStyle name="Title 2 3 6" xfId="49073"/>
    <cellStyle name="Title 2 3 6 2" xfId="49074"/>
    <cellStyle name="Title 2 3 6 3" xfId="49075"/>
    <cellStyle name="Title 2 3 7" xfId="49076"/>
    <cellStyle name="Title 2 3 7 2" xfId="49077"/>
    <cellStyle name="Title 2 3 7 3" xfId="49078"/>
    <cellStyle name="Title 2 3 8" xfId="49079"/>
    <cellStyle name="Title 2 3 9" xfId="49080"/>
    <cellStyle name="Title 2 4" xfId="49081"/>
    <cellStyle name="Title 2 4 10" xfId="49082"/>
    <cellStyle name="Title 2 4 11" xfId="49083"/>
    <cellStyle name="Title 2 4 12" xfId="49084"/>
    <cellStyle name="Title 2 4 13" xfId="49085"/>
    <cellStyle name="Title 2 4 14" xfId="49086"/>
    <cellStyle name="Title 2 4 2" xfId="49087"/>
    <cellStyle name="Title 2 4 3" xfId="49088"/>
    <cellStyle name="Title 2 4 4" xfId="49089"/>
    <cellStyle name="Title 2 4 4 2" xfId="49090"/>
    <cellStyle name="Title 2 4 4 3" xfId="49091"/>
    <cellStyle name="Title 2 4 5" xfId="49092"/>
    <cellStyle name="Title 2 4 5 2" xfId="49093"/>
    <cellStyle name="Title 2 4 5 3" xfId="49094"/>
    <cellStyle name="Title 2 4 6" xfId="49095"/>
    <cellStyle name="Title 2 4 6 2" xfId="49096"/>
    <cellStyle name="Title 2 4 6 3" xfId="49097"/>
    <cellStyle name="Title 2 4 7" xfId="49098"/>
    <cellStyle name="Title 2 4 7 2" xfId="49099"/>
    <cellStyle name="Title 2 4 7 3" xfId="49100"/>
    <cellStyle name="Title 2 4 8" xfId="49101"/>
    <cellStyle name="Title 2 4 9" xfId="49102"/>
    <cellStyle name="Title 2 5" xfId="49103"/>
    <cellStyle name="Title 2 5 10" xfId="49104"/>
    <cellStyle name="Title 2 5 11" xfId="49105"/>
    <cellStyle name="Title 2 5 12" xfId="49106"/>
    <cellStyle name="Title 2 5 13" xfId="49107"/>
    <cellStyle name="Title 2 5 14" xfId="49108"/>
    <cellStyle name="Title 2 5 2" xfId="49109"/>
    <cellStyle name="Title 2 5 3" xfId="49110"/>
    <cellStyle name="Title 2 5 4" xfId="49111"/>
    <cellStyle name="Title 2 5 4 2" xfId="49112"/>
    <cellStyle name="Title 2 5 4 3" xfId="49113"/>
    <cellStyle name="Title 2 5 5" xfId="49114"/>
    <cellStyle name="Title 2 5 5 2" xfId="49115"/>
    <cellStyle name="Title 2 5 5 3" xfId="49116"/>
    <cellStyle name="Title 2 5 6" xfId="49117"/>
    <cellStyle name="Title 2 5 6 2" xfId="49118"/>
    <cellStyle name="Title 2 5 6 3" xfId="49119"/>
    <cellStyle name="Title 2 5 7" xfId="49120"/>
    <cellStyle name="Title 2 5 7 2" xfId="49121"/>
    <cellStyle name="Title 2 5 7 3" xfId="49122"/>
    <cellStyle name="Title 2 5 8" xfId="49123"/>
    <cellStyle name="Title 2 5 9" xfId="49124"/>
    <cellStyle name="Title 2 6" xfId="49125"/>
    <cellStyle name="Title 2 6 10" xfId="49126"/>
    <cellStyle name="Title 2 6 11" xfId="49127"/>
    <cellStyle name="Title 2 6 12" xfId="49128"/>
    <cellStyle name="Title 2 6 13" xfId="49129"/>
    <cellStyle name="Title 2 6 14" xfId="49130"/>
    <cellStyle name="Title 2 6 2" xfId="49131"/>
    <cellStyle name="Title 2 6 3" xfId="49132"/>
    <cellStyle name="Title 2 6 4" xfId="49133"/>
    <cellStyle name="Title 2 6 4 2" xfId="49134"/>
    <cellStyle name="Title 2 6 4 3" xfId="49135"/>
    <cellStyle name="Title 2 6 5" xfId="49136"/>
    <cellStyle name="Title 2 6 5 2" xfId="49137"/>
    <cellStyle name="Title 2 6 5 3" xfId="49138"/>
    <cellStyle name="Title 2 6 6" xfId="49139"/>
    <cellStyle name="Title 2 6 6 2" xfId="49140"/>
    <cellStyle name="Title 2 6 6 3" xfId="49141"/>
    <cellStyle name="Title 2 6 7" xfId="49142"/>
    <cellStyle name="Title 2 6 7 2" xfId="49143"/>
    <cellStyle name="Title 2 6 7 3" xfId="49144"/>
    <cellStyle name="Title 2 6 8" xfId="49145"/>
    <cellStyle name="Title 2 6 9" xfId="49146"/>
    <cellStyle name="Title 2 7" xfId="49147"/>
    <cellStyle name="Title 2 7 10" xfId="49148"/>
    <cellStyle name="Title 2 7 11" xfId="49149"/>
    <cellStyle name="Title 2 7 12" xfId="49150"/>
    <cellStyle name="Title 2 7 13" xfId="49151"/>
    <cellStyle name="Title 2 7 14" xfId="49152"/>
    <cellStyle name="Title 2 7 15" xfId="49153"/>
    <cellStyle name="Title 2 7 16" xfId="49154"/>
    <cellStyle name="Title 2 7 17" xfId="49155"/>
    <cellStyle name="Title 2 7 2" xfId="49156"/>
    <cellStyle name="Title 2 7 3" xfId="49157"/>
    <cellStyle name="Title 2 7 4" xfId="49158"/>
    <cellStyle name="Title 2 7 4 2" xfId="49159"/>
    <cellStyle name="Title 2 7 4 3" xfId="49160"/>
    <cellStyle name="Title 2 7 5" xfId="49161"/>
    <cellStyle name="Title 2 7 5 2" xfId="49162"/>
    <cellStyle name="Title 2 7 5 3" xfId="49163"/>
    <cellStyle name="Title 2 7 6" xfId="49164"/>
    <cellStyle name="Title 2 7 6 2" xfId="49165"/>
    <cellStyle name="Title 2 7 6 3" xfId="49166"/>
    <cellStyle name="Title 2 7 7" xfId="49167"/>
    <cellStyle name="Title 2 7 7 2" xfId="49168"/>
    <cellStyle name="Title 2 7 7 3" xfId="49169"/>
    <cellStyle name="Title 2 7 8" xfId="49170"/>
    <cellStyle name="Title 2 7 9" xfId="49171"/>
    <cellStyle name="Title 2 8" xfId="49172"/>
    <cellStyle name="Title 2 9" xfId="49173"/>
    <cellStyle name="Title 20" xfId="49174"/>
    <cellStyle name="Title 20 10" xfId="49175"/>
    <cellStyle name="Title 20 11" xfId="49176"/>
    <cellStyle name="Title 20 12" xfId="49177"/>
    <cellStyle name="Title 20 13" xfId="49178"/>
    <cellStyle name="Title 20 14" xfId="49179"/>
    <cellStyle name="Title 20 15" xfId="49180"/>
    <cellStyle name="Title 20 16" xfId="49181"/>
    <cellStyle name="Title 20 2" xfId="49182"/>
    <cellStyle name="Title 20 2 10" xfId="49183"/>
    <cellStyle name="Title 20 2 11" xfId="49184"/>
    <cellStyle name="Title 20 2 12" xfId="49185"/>
    <cellStyle name="Title 20 2 13" xfId="49186"/>
    <cellStyle name="Title 20 2 14" xfId="49187"/>
    <cellStyle name="Title 20 2 15" xfId="49188"/>
    <cellStyle name="Title 20 2 2" xfId="49189"/>
    <cellStyle name="Title 20 2 2 10" xfId="49190"/>
    <cellStyle name="Title 20 2 2 11" xfId="49191"/>
    <cellStyle name="Title 20 2 2 12" xfId="49192"/>
    <cellStyle name="Title 20 2 2 13" xfId="49193"/>
    <cellStyle name="Title 20 2 2 14" xfId="49194"/>
    <cellStyle name="Title 20 2 2 2" xfId="49195"/>
    <cellStyle name="Title 20 2 2 3" xfId="49196"/>
    <cellStyle name="Title 20 2 2 4" xfId="49197"/>
    <cellStyle name="Title 20 2 2 5" xfId="49198"/>
    <cellStyle name="Title 20 2 2 6" xfId="49199"/>
    <cellStyle name="Title 20 2 2 7" xfId="49200"/>
    <cellStyle name="Title 20 2 2 8" xfId="49201"/>
    <cellStyle name="Title 20 2 2 9" xfId="49202"/>
    <cellStyle name="Title 20 2 3" xfId="49203"/>
    <cellStyle name="Title 20 2 4" xfId="49204"/>
    <cellStyle name="Title 20 2 5" xfId="49205"/>
    <cellStyle name="Title 20 2 6" xfId="49206"/>
    <cellStyle name="Title 20 2 7" xfId="49207"/>
    <cellStyle name="Title 20 2 8" xfId="49208"/>
    <cellStyle name="Title 20 2 9" xfId="49209"/>
    <cellStyle name="Title 20 3" xfId="49210"/>
    <cellStyle name="Title 20 3 10" xfId="49211"/>
    <cellStyle name="Title 20 3 11" xfId="49212"/>
    <cellStyle name="Title 20 3 12" xfId="49213"/>
    <cellStyle name="Title 20 3 13" xfId="49214"/>
    <cellStyle name="Title 20 3 14" xfId="49215"/>
    <cellStyle name="Title 20 3 2" xfId="49216"/>
    <cellStyle name="Title 20 3 3" xfId="49217"/>
    <cellStyle name="Title 20 3 4" xfId="49218"/>
    <cellStyle name="Title 20 3 5" xfId="49219"/>
    <cellStyle name="Title 20 3 6" xfId="49220"/>
    <cellStyle name="Title 20 3 7" xfId="49221"/>
    <cellStyle name="Title 20 3 8" xfId="49222"/>
    <cellStyle name="Title 20 3 9" xfId="49223"/>
    <cellStyle name="Title 20 4" xfId="49224"/>
    <cellStyle name="Title 20 5" xfId="49225"/>
    <cellStyle name="Title 20 6" xfId="49226"/>
    <cellStyle name="Title 20 6 2" xfId="49227"/>
    <cellStyle name="Title 20 6 3" xfId="49228"/>
    <cellStyle name="Title 20 7" xfId="49229"/>
    <cellStyle name="Title 20 7 2" xfId="49230"/>
    <cellStyle name="Title 20 7 3" xfId="49231"/>
    <cellStyle name="Title 20 8" xfId="49232"/>
    <cellStyle name="Title 20 8 2" xfId="49233"/>
    <cellStyle name="Title 20 8 3" xfId="49234"/>
    <cellStyle name="Title 20 9" xfId="49235"/>
    <cellStyle name="Title 20 9 2" xfId="49236"/>
    <cellStyle name="Title 20 9 3" xfId="49237"/>
    <cellStyle name="Title 21" xfId="49238"/>
    <cellStyle name="Title 21 10" xfId="49239"/>
    <cellStyle name="Title 21 11" xfId="49240"/>
    <cellStyle name="Title 21 12" xfId="49241"/>
    <cellStyle name="Title 21 13" xfId="49242"/>
    <cellStyle name="Title 21 14" xfId="49243"/>
    <cellStyle name="Title 21 15" xfId="49244"/>
    <cellStyle name="Title 21 16" xfId="49245"/>
    <cellStyle name="Title 21 2" xfId="49246"/>
    <cellStyle name="Title 21 2 10" xfId="49247"/>
    <cellStyle name="Title 21 2 11" xfId="49248"/>
    <cellStyle name="Title 21 2 12" xfId="49249"/>
    <cellStyle name="Title 21 2 13" xfId="49250"/>
    <cellStyle name="Title 21 2 14" xfId="49251"/>
    <cellStyle name="Title 21 2 15" xfId="49252"/>
    <cellStyle name="Title 21 2 2" xfId="49253"/>
    <cellStyle name="Title 21 2 2 10" xfId="49254"/>
    <cellStyle name="Title 21 2 2 11" xfId="49255"/>
    <cellStyle name="Title 21 2 2 12" xfId="49256"/>
    <cellStyle name="Title 21 2 2 13" xfId="49257"/>
    <cellStyle name="Title 21 2 2 14" xfId="49258"/>
    <cellStyle name="Title 21 2 2 2" xfId="49259"/>
    <cellStyle name="Title 21 2 2 3" xfId="49260"/>
    <cellStyle name="Title 21 2 2 4" xfId="49261"/>
    <cellStyle name="Title 21 2 2 5" xfId="49262"/>
    <cellStyle name="Title 21 2 2 6" xfId="49263"/>
    <cellStyle name="Title 21 2 2 7" xfId="49264"/>
    <cellStyle name="Title 21 2 2 8" xfId="49265"/>
    <cellStyle name="Title 21 2 2 9" xfId="49266"/>
    <cellStyle name="Title 21 2 3" xfId="49267"/>
    <cellStyle name="Title 21 2 4" xfId="49268"/>
    <cellStyle name="Title 21 2 5" xfId="49269"/>
    <cellStyle name="Title 21 2 6" xfId="49270"/>
    <cellStyle name="Title 21 2 7" xfId="49271"/>
    <cellStyle name="Title 21 2 8" xfId="49272"/>
    <cellStyle name="Title 21 2 9" xfId="49273"/>
    <cellStyle name="Title 21 3" xfId="49274"/>
    <cellStyle name="Title 21 3 10" xfId="49275"/>
    <cellStyle name="Title 21 3 11" xfId="49276"/>
    <cellStyle name="Title 21 3 12" xfId="49277"/>
    <cellStyle name="Title 21 3 13" xfId="49278"/>
    <cellStyle name="Title 21 3 14" xfId="49279"/>
    <cellStyle name="Title 21 3 2" xfId="49280"/>
    <cellStyle name="Title 21 3 3" xfId="49281"/>
    <cellStyle name="Title 21 3 4" xfId="49282"/>
    <cellStyle name="Title 21 3 5" xfId="49283"/>
    <cellStyle name="Title 21 3 6" xfId="49284"/>
    <cellStyle name="Title 21 3 7" xfId="49285"/>
    <cellStyle name="Title 21 3 8" xfId="49286"/>
    <cellStyle name="Title 21 3 9" xfId="49287"/>
    <cellStyle name="Title 21 4" xfId="49288"/>
    <cellStyle name="Title 21 5" xfId="49289"/>
    <cellStyle name="Title 21 6" xfId="49290"/>
    <cellStyle name="Title 21 6 2" xfId="49291"/>
    <cellStyle name="Title 21 6 3" xfId="49292"/>
    <cellStyle name="Title 21 7" xfId="49293"/>
    <cellStyle name="Title 21 7 2" xfId="49294"/>
    <cellStyle name="Title 21 7 3" xfId="49295"/>
    <cellStyle name="Title 21 8" xfId="49296"/>
    <cellStyle name="Title 21 8 2" xfId="49297"/>
    <cellStyle name="Title 21 8 3" xfId="49298"/>
    <cellStyle name="Title 21 9" xfId="49299"/>
    <cellStyle name="Title 21 9 2" xfId="49300"/>
    <cellStyle name="Title 21 9 3" xfId="49301"/>
    <cellStyle name="Title 22" xfId="49302"/>
    <cellStyle name="Title 22 10" xfId="49303"/>
    <cellStyle name="Title 22 11" xfId="49304"/>
    <cellStyle name="Title 22 12" xfId="49305"/>
    <cellStyle name="Title 22 13" xfId="49306"/>
    <cellStyle name="Title 22 14" xfId="49307"/>
    <cellStyle name="Title 22 15" xfId="49308"/>
    <cellStyle name="Title 22 16" xfId="49309"/>
    <cellStyle name="Title 22 2" xfId="49310"/>
    <cellStyle name="Title 22 2 10" xfId="49311"/>
    <cellStyle name="Title 22 2 11" xfId="49312"/>
    <cellStyle name="Title 22 2 12" xfId="49313"/>
    <cellStyle name="Title 22 2 13" xfId="49314"/>
    <cellStyle name="Title 22 2 14" xfId="49315"/>
    <cellStyle name="Title 22 2 15" xfId="49316"/>
    <cellStyle name="Title 22 2 2" xfId="49317"/>
    <cellStyle name="Title 22 2 2 10" xfId="49318"/>
    <cellStyle name="Title 22 2 2 11" xfId="49319"/>
    <cellStyle name="Title 22 2 2 12" xfId="49320"/>
    <cellStyle name="Title 22 2 2 13" xfId="49321"/>
    <cellStyle name="Title 22 2 2 14" xfId="49322"/>
    <cellStyle name="Title 22 2 2 2" xfId="49323"/>
    <cellStyle name="Title 22 2 2 3" xfId="49324"/>
    <cellStyle name="Title 22 2 2 4" xfId="49325"/>
    <cellStyle name="Title 22 2 2 5" xfId="49326"/>
    <cellStyle name="Title 22 2 2 6" xfId="49327"/>
    <cellStyle name="Title 22 2 2 7" xfId="49328"/>
    <cellStyle name="Title 22 2 2 8" xfId="49329"/>
    <cellStyle name="Title 22 2 2 9" xfId="49330"/>
    <cellStyle name="Title 22 2 3" xfId="49331"/>
    <cellStyle name="Title 22 2 4" xfId="49332"/>
    <cellStyle name="Title 22 2 5" xfId="49333"/>
    <cellStyle name="Title 22 2 6" xfId="49334"/>
    <cellStyle name="Title 22 2 7" xfId="49335"/>
    <cellStyle name="Title 22 2 8" xfId="49336"/>
    <cellStyle name="Title 22 2 9" xfId="49337"/>
    <cellStyle name="Title 22 3" xfId="49338"/>
    <cellStyle name="Title 22 3 10" xfId="49339"/>
    <cellStyle name="Title 22 3 11" xfId="49340"/>
    <cellStyle name="Title 22 3 12" xfId="49341"/>
    <cellStyle name="Title 22 3 13" xfId="49342"/>
    <cellStyle name="Title 22 3 14" xfId="49343"/>
    <cellStyle name="Title 22 3 2" xfId="49344"/>
    <cellStyle name="Title 22 3 3" xfId="49345"/>
    <cellStyle name="Title 22 3 4" xfId="49346"/>
    <cellStyle name="Title 22 3 5" xfId="49347"/>
    <cellStyle name="Title 22 3 6" xfId="49348"/>
    <cellStyle name="Title 22 3 7" xfId="49349"/>
    <cellStyle name="Title 22 3 8" xfId="49350"/>
    <cellStyle name="Title 22 3 9" xfId="49351"/>
    <cellStyle name="Title 22 4" xfId="49352"/>
    <cellStyle name="Title 22 5" xfId="49353"/>
    <cellStyle name="Title 22 6" xfId="49354"/>
    <cellStyle name="Title 22 6 2" xfId="49355"/>
    <cellStyle name="Title 22 6 3" xfId="49356"/>
    <cellStyle name="Title 22 7" xfId="49357"/>
    <cellStyle name="Title 22 7 2" xfId="49358"/>
    <cellStyle name="Title 22 7 3" xfId="49359"/>
    <cellStyle name="Title 22 8" xfId="49360"/>
    <cellStyle name="Title 22 8 2" xfId="49361"/>
    <cellStyle name="Title 22 8 3" xfId="49362"/>
    <cellStyle name="Title 22 9" xfId="49363"/>
    <cellStyle name="Title 22 9 2" xfId="49364"/>
    <cellStyle name="Title 22 9 3" xfId="49365"/>
    <cellStyle name="Title 23" xfId="49366"/>
    <cellStyle name="Title 23 10" xfId="49367"/>
    <cellStyle name="Title 23 11" xfId="49368"/>
    <cellStyle name="Title 23 12" xfId="49369"/>
    <cellStyle name="Title 23 13" xfId="49370"/>
    <cellStyle name="Title 23 14" xfId="49371"/>
    <cellStyle name="Title 23 15" xfId="49372"/>
    <cellStyle name="Title 23 16" xfId="49373"/>
    <cellStyle name="Title 23 2" xfId="49374"/>
    <cellStyle name="Title 23 2 10" xfId="49375"/>
    <cellStyle name="Title 23 2 11" xfId="49376"/>
    <cellStyle name="Title 23 2 12" xfId="49377"/>
    <cellStyle name="Title 23 2 13" xfId="49378"/>
    <cellStyle name="Title 23 2 14" xfId="49379"/>
    <cellStyle name="Title 23 2 15" xfId="49380"/>
    <cellStyle name="Title 23 2 2" xfId="49381"/>
    <cellStyle name="Title 23 2 2 10" xfId="49382"/>
    <cellStyle name="Title 23 2 2 11" xfId="49383"/>
    <cellStyle name="Title 23 2 2 12" xfId="49384"/>
    <cellStyle name="Title 23 2 2 13" xfId="49385"/>
    <cellStyle name="Title 23 2 2 14" xfId="49386"/>
    <cellStyle name="Title 23 2 2 2" xfId="49387"/>
    <cellStyle name="Title 23 2 2 3" xfId="49388"/>
    <cellStyle name="Title 23 2 2 4" xfId="49389"/>
    <cellStyle name="Title 23 2 2 5" xfId="49390"/>
    <cellStyle name="Title 23 2 2 6" xfId="49391"/>
    <cellStyle name="Title 23 2 2 7" xfId="49392"/>
    <cellStyle name="Title 23 2 2 8" xfId="49393"/>
    <cellStyle name="Title 23 2 2 9" xfId="49394"/>
    <cellStyle name="Title 23 2 3" xfId="49395"/>
    <cellStyle name="Title 23 2 4" xfId="49396"/>
    <cellStyle name="Title 23 2 5" xfId="49397"/>
    <cellStyle name="Title 23 2 6" xfId="49398"/>
    <cellStyle name="Title 23 2 7" xfId="49399"/>
    <cellStyle name="Title 23 2 8" xfId="49400"/>
    <cellStyle name="Title 23 2 9" xfId="49401"/>
    <cellStyle name="Title 23 3" xfId="49402"/>
    <cellStyle name="Title 23 3 10" xfId="49403"/>
    <cellStyle name="Title 23 3 11" xfId="49404"/>
    <cellStyle name="Title 23 3 12" xfId="49405"/>
    <cellStyle name="Title 23 3 13" xfId="49406"/>
    <cellStyle name="Title 23 3 14" xfId="49407"/>
    <cellStyle name="Title 23 3 2" xfId="49408"/>
    <cellStyle name="Title 23 3 3" xfId="49409"/>
    <cellStyle name="Title 23 3 4" xfId="49410"/>
    <cellStyle name="Title 23 3 5" xfId="49411"/>
    <cellStyle name="Title 23 3 6" xfId="49412"/>
    <cellStyle name="Title 23 3 7" xfId="49413"/>
    <cellStyle name="Title 23 3 8" xfId="49414"/>
    <cellStyle name="Title 23 3 9" xfId="49415"/>
    <cellStyle name="Title 23 4" xfId="49416"/>
    <cellStyle name="Title 23 5" xfId="49417"/>
    <cellStyle name="Title 23 6" xfId="49418"/>
    <cellStyle name="Title 23 6 2" xfId="49419"/>
    <cellStyle name="Title 23 6 3" xfId="49420"/>
    <cellStyle name="Title 23 7" xfId="49421"/>
    <cellStyle name="Title 23 7 2" xfId="49422"/>
    <cellStyle name="Title 23 7 3" xfId="49423"/>
    <cellStyle name="Title 23 8" xfId="49424"/>
    <cellStyle name="Title 23 8 2" xfId="49425"/>
    <cellStyle name="Title 23 8 3" xfId="49426"/>
    <cellStyle name="Title 23 9" xfId="49427"/>
    <cellStyle name="Title 23 9 2" xfId="49428"/>
    <cellStyle name="Title 23 9 3" xfId="49429"/>
    <cellStyle name="Title 24" xfId="49430"/>
    <cellStyle name="Title 24 10" xfId="49431"/>
    <cellStyle name="Title 24 11" xfId="49432"/>
    <cellStyle name="Title 24 12" xfId="49433"/>
    <cellStyle name="Title 24 13" xfId="49434"/>
    <cellStyle name="Title 24 14" xfId="49435"/>
    <cellStyle name="Title 24 15" xfId="49436"/>
    <cellStyle name="Title 24 16" xfId="49437"/>
    <cellStyle name="Title 24 2" xfId="49438"/>
    <cellStyle name="Title 24 2 10" xfId="49439"/>
    <cellStyle name="Title 24 2 11" xfId="49440"/>
    <cellStyle name="Title 24 2 12" xfId="49441"/>
    <cellStyle name="Title 24 2 13" xfId="49442"/>
    <cellStyle name="Title 24 2 14" xfId="49443"/>
    <cellStyle name="Title 24 2 15" xfId="49444"/>
    <cellStyle name="Title 24 2 2" xfId="49445"/>
    <cellStyle name="Title 24 2 2 10" xfId="49446"/>
    <cellStyle name="Title 24 2 2 11" xfId="49447"/>
    <cellStyle name="Title 24 2 2 12" xfId="49448"/>
    <cellStyle name="Title 24 2 2 13" xfId="49449"/>
    <cellStyle name="Title 24 2 2 14" xfId="49450"/>
    <cellStyle name="Title 24 2 2 2" xfId="49451"/>
    <cellStyle name="Title 24 2 2 3" xfId="49452"/>
    <cellStyle name="Title 24 2 2 4" xfId="49453"/>
    <cellStyle name="Title 24 2 2 5" xfId="49454"/>
    <cellStyle name="Title 24 2 2 6" xfId="49455"/>
    <cellStyle name="Title 24 2 2 7" xfId="49456"/>
    <cellStyle name="Title 24 2 2 8" xfId="49457"/>
    <cellStyle name="Title 24 2 2 9" xfId="49458"/>
    <cellStyle name="Title 24 2 3" xfId="49459"/>
    <cellStyle name="Title 24 2 4" xfId="49460"/>
    <cellStyle name="Title 24 2 5" xfId="49461"/>
    <cellStyle name="Title 24 2 6" xfId="49462"/>
    <cellStyle name="Title 24 2 7" xfId="49463"/>
    <cellStyle name="Title 24 2 8" xfId="49464"/>
    <cellStyle name="Title 24 2 9" xfId="49465"/>
    <cellStyle name="Title 24 3" xfId="49466"/>
    <cellStyle name="Title 24 3 10" xfId="49467"/>
    <cellStyle name="Title 24 3 11" xfId="49468"/>
    <cellStyle name="Title 24 3 12" xfId="49469"/>
    <cellStyle name="Title 24 3 13" xfId="49470"/>
    <cellStyle name="Title 24 3 14" xfId="49471"/>
    <cellStyle name="Title 24 3 2" xfId="49472"/>
    <cellStyle name="Title 24 3 3" xfId="49473"/>
    <cellStyle name="Title 24 3 4" xfId="49474"/>
    <cellStyle name="Title 24 3 5" xfId="49475"/>
    <cellStyle name="Title 24 3 6" xfId="49476"/>
    <cellStyle name="Title 24 3 7" xfId="49477"/>
    <cellStyle name="Title 24 3 8" xfId="49478"/>
    <cellStyle name="Title 24 3 9" xfId="49479"/>
    <cellStyle name="Title 24 4" xfId="49480"/>
    <cellStyle name="Title 24 5" xfId="49481"/>
    <cellStyle name="Title 24 6" xfId="49482"/>
    <cellStyle name="Title 24 6 2" xfId="49483"/>
    <cellStyle name="Title 24 6 3" xfId="49484"/>
    <cellStyle name="Title 24 7" xfId="49485"/>
    <cellStyle name="Title 24 7 2" xfId="49486"/>
    <cellStyle name="Title 24 7 3" xfId="49487"/>
    <cellStyle name="Title 24 8" xfId="49488"/>
    <cellStyle name="Title 24 8 2" xfId="49489"/>
    <cellStyle name="Title 24 8 3" xfId="49490"/>
    <cellStyle name="Title 24 9" xfId="49491"/>
    <cellStyle name="Title 24 9 2" xfId="49492"/>
    <cellStyle name="Title 24 9 3" xfId="49493"/>
    <cellStyle name="Title 25" xfId="49494"/>
    <cellStyle name="Title 25 10" xfId="49495"/>
    <cellStyle name="Title 25 11" xfId="49496"/>
    <cellStyle name="Title 25 12" xfId="49497"/>
    <cellStyle name="Title 25 13" xfId="49498"/>
    <cellStyle name="Title 25 14" xfId="49499"/>
    <cellStyle name="Title 25 15" xfId="49500"/>
    <cellStyle name="Title 25 16" xfId="49501"/>
    <cellStyle name="Title 25 2" xfId="49502"/>
    <cellStyle name="Title 25 2 10" xfId="49503"/>
    <cellStyle name="Title 25 2 11" xfId="49504"/>
    <cellStyle name="Title 25 2 12" xfId="49505"/>
    <cellStyle name="Title 25 2 13" xfId="49506"/>
    <cellStyle name="Title 25 2 14" xfId="49507"/>
    <cellStyle name="Title 25 2 15" xfId="49508"/>
    <cellStyle name="Title 25 2 2" xfId="49509"/>
    <cellStyle name="Title 25 2 2 10" xfId="49510"/>
    <cellStyle name="Title 25 2 2 11" xfId="49511"/>
    <cellStyle name="Title 25 2 2 12" xfId="49512"/>
    <cellStyle name="Title 25 2 2 13" xfId="49513"/>
    <cellStyle name="Title 25 2 2 14" xfId="49514"/>
    <cellStyle name="Title 25 2 2 2" xfId="49515"/>
    <cellStyle name="Title 25 2 2 3" xfId="49516"/>
    <cellStyle name="Title 25 2 2 4" xfId="49517"/>
    <cellStyle name="Title 25 2 2 5" xfId="49518"/>
    <cellStyle name="Title 25 2 2 6" xfId="49519"/>
    <cellStyle name="Title 25 2 2 7" xfId="49520"/>
    <cellStyle name="Title 25 2 2 8" xfId="49521"/>
    <cellStyle name="Title 25 2 2 9" xfId="49522"/>
    <cellStyle name="Title 25 2 3" xfId="49523"/>
    <cellStyle name="Title 25 2 4" xfId="49524"/>
    <cellStyle name="Title 25 2 5" xfId="49525"/>
    <cellStyle name="Title 25 2 6" xfId="49526"/>
    <cellStyle name="Title 25 2 7" xfId="49527"/>
    <cellStyle name="Title 25 2 8" xfId="49528"/>
    <cellStyle name="Title 25 2 9" xfId="49529"/>
    <cellStyle name="Title 25 3" xfId="49530"/>
    <cellStyle name="Title 25 3 10" xfId="49531"/>
    <cellStyle name="Title 25 3 11" xfId="49532"/>
    <cellStyle name="Title 25 3 12" xfId="49533"/>
    <cellStyle name="Title 25 3 13" xfId="49534"/>
    <cellStyle name="Title 25 3 14" xfId="49535"/>
    <cellStyle name="Title 25 3 2" xfId="49536"/>
    <cellStyle name="Title 25 3 3" xfId="49537"/>
    <cellStyle name="Title 25 3 4" xfId="49538"/>
    <cellStyle name="Title 25 3 5" xfId="49539"/>
    <cellStyle name="Title 25 3 6" xfId="49540"/>
    <cellStyle name="Title 25 3 7" xfId="49541"/>
    <cellStyle name="Title 25 3 8" xfId="49542"/>
    <cellStyle name="Title 25 3 9" xfId="49543"/>
    <cellStyle name="Title 25 4" xfId="49544"/>
    <cellStyle name="Title 25 5" xfId="49545"/>
    <cellStyle name="Title 25 6" xfId="49546"/>
    <cellStyle name="Title 25 6 2" xfId="49547"/>
    <cellStyle name="Title 25 6 3" xfId="49548"/>
    <cellStyle name="Title 25 7" xfId="49549"/>
    <cellStyle name="Title 25 7 2" xfId="49550"/>
    <cellStyle name="Title 25 7 3" xfId="49551"/>
    <cellStyle name="Title 25 8" xfId="49552"/>
    <cellStyle name="Title 25 8 2" xfId="49553"/>
    <cellStyle name="Title 25 8 3" xfId="49554"/>
    <cellStyle name="Title 25 9" xfId="49555"/>
    <cellStyle name="Title 25 9 2" xfId="49556"/>
    <cellStyle name="Title 25 9 3" xfId="49557"/>
    <cellStyle name="Title 26" xfId="49558"/>
    <cellStyle name="Title 26 10" xfId="49559"/>
    <cellStyle name="Title 26 11" xfId="49560"/>
    <cellStyle name="Title 26 12" xfId="49561"/>
    <cellStyle name="Title 26 13" xfId="49562"/>
    <cellStyle name="Title 26 14" xfId="49563"/>
    <cellStyle name="Title 26 15" xfId="49564"/>
    <cellStyle name="Title 26 16" xfId="49565"/>
    <cellStyle name="Title 26 2" xfId="49566"/>
    <cellStyle name="Title 26 2 10" xfId="49567"/>
    <cellStyle name="Title 26 2 11" xfId="49568"/>
    <cellStyle name="Title 26 2 12" xfId="49569"/>
    <cellStyle name="Title 26 2 13" xfId="49570"/>
    <cellStyle name="Title 26 2 14" xfId="49571"/>
    <cellStyle name="Title 26 2 15" xfId="49572"/>
    <cellStyle name="Title 26 2 2" xfId="49573"/>
    <cellStyle name="Title 26 2 2 10" xfId="49574"/>
    <cellStyle name="Title 26 2 2 11" xfId="49575"/>
    <cellStyle name="Title 26 2 2 12" xfId="49576"/>
    <cellStyle name="Title 26 2 2 13" xfId="49577"/>
    <cellStyle name="Title 26 2 2 14" xfId="49578"/>
    <cellStyle name="Title 26 2 2 2" xfId="49579"/>
    <cellStyle name="Title 26 2 2 3" xfId="49580"/>
    <cellStyle name="Title 26 2 2 4" xfId="49581"/>
    <cellStyle name="Title 26 2 2 5" xfId="49582"/>
    <cellStyle name="Title 26 2 2 6" xfId="49583"/>
    <cellStyle name="Title 26 2 2 7" xfId="49584"/>
    <cellStyle name="Title 26 2 2 8" xfId="49585"/>
    <cellStyle name="Title 26 2 2 9" xfId="49586"/>
    <cellStyle name="Title 26 2 3" xfId="49587"/>
    <cellStyle name="Title 26 2 4" xfId="49588"/>
    <cellStyle name="Title 26 2 5" xfId="49589"/>
    <cellStyle name="Title 26 2 6" xfId="49590"/>
    <cellStyle name="Title 26 2 7" xfId="49591"/>
    <cellStyle name="Title 26 2 8" xfId="49592"/>
    <cellStyle name="Title 26 2 9" xfId="49593"/>
    <cellStyle name="Title 26 3" xfId="49594"/>
    <cellStyle name="Title 26 3 10" xfId="49595"/>
    <cellStyle name="Title 26 3 11" xfId="49596"/>
    <cellStyle name="Title 26 3 12" xfId="49597"/>
    <cellStyle name="Title 26 3 13" xfId="49598"/>
    <cellStyle name="Title 26 3 14" xfId="49599"/>
    <cellStyle name="Title 26 3 2" xfId="49600"/>
    <cellStyle name="Title 26 3 3" xfId="49601"/>
    <cellStyle name="Title 26 3 4" xfId="49602"/>
    <cellStyle name="Title 26 3 5" xfId="49603"/>
    <cellStyle name="Title 26 3 6" xfId="49604"/>
    <cellStyle name="Title 26 3 7" xfId="49605"/>
    <cellStyle name="Title 26 3 8" xfId="49606"/>
    <cellStyle name="Title 26 3 9" xfId="49607"/>
    <cellStyle name="Title 26 4" xfId="49608"/>
    <cellStyle name="Title 26 5" xfId="49609"/>
    <cellStyle name="Title 26 6" xfId="49610"/>
    <cellStyle name="Title 26 6 2" xfId="49611"/>
    <cellStyle name="Title 26 6 3" xfId="49612"/>
    <cellStyle name="Title 26 7" xfId="49613"/>
    <cellStyle name="Title 26 7 2" xfId="49614"/>
    <cellStyle name="Title 26 7 3" xfId="49615"/>
    <cellStyle name="Title 26 8" xfId="49616"/>
    <cellStyle name="Title 26 8 2" xfId="49617"/>
    <cellStyle name="Title 26 8 3" xfId="49618"/>
    <cellStyle name="Title 26 9" xfId="49619"/>
    <cellStyle name="Title 26 9 2" xfId="49620"/>
    <cellStyle name="Title 26 9 3" xfId="49621"/>
    <cellStyle name="Title 27" xfId="49622"/>
    <cellStyle name="Title 27 10" xfId="49623"/>
    <cellStyle name="Title 27 11" xfId="49624"/>
    <cellStyle name="Title 27 12" xfId="49625"/>
    <cellStyle name="Title 27 13" xfId="49626"/>
    <cellStyle name="Title 27 14" xfId="49627"/>
    <cellStyle name="Title 27 15" xfId="49628"/>
    <cellStyle name="Title 27 16" xfId="49629"/>
    <cellStyle name="Title 27 2" xfId="49630"/>
    <cellStyle name="Title 27 2 10" xfId="49631"/>
    <cellStyle name="Title 27 2 11" xfId="49632"/>
    <cellStyle name="Title 27 2 12" xfId="49633"/>
    <cellStyle name="Title 27 2 13" xfId="49634"/>
    <cellStyle name="Title 27 2 14" xfId="49635"/>
    <cellStyle name="Title 27 2 15" xfId="49636"/>
    <cellStyle name="Title 27 2 2" xfId="49637"/>
    <cellStyle name="Title 27 2 2 10" xfId="49638"/>
    <cellStyle name="Title 27 2 2 11" xfId="49639"/>
    <cellStyle name="Title 27 2 2 12" xfId="49640"/>
    <cellStyle name="Title 27 2 2 13" xfId="49641"/>
    <cellStyle name="Title 27 2 2 14" xfId="49642"/>
    <cellStyle name="Title 27 2 2 2" xfId="49643"/>
    <cellStyle name="Title 27 2 2 3" xfId="49644"/>
    <cellStyle name="Title 27 2 2 4" xfId="49645"/>
    <cellStyle name="Title 27 2 2 5" xfId="49646"/>
    <cellStyle name="Title 27 2 2 6" xfId="49647"/>
    <cellStyle name="Title 27 2 2 7" xfId="49648"/>
    <cellStyle name="Title 27 2 2 8" xfId="49649"/>
    <cellStyle name="Title 27 2 2 9" xfId="49650"/>
    <cellStyle name="Title 27 2 3" xfId="49651"/>
    <cellStyle name="Title 27 2 4" xfId="49652"/>
    <cellStyle name="Title 27 2 5" xfId="49653"/>
    <cellStyle name="Title 27 2 6" xfId="49654"/>
    <cellStyle name="Title 27 2 7" xfId="49655"/>
    <cellStyle name="Title 27 2 8" xfId="49656"/>
    <cellStyle name="Title 27 2 9" xfId="49657"/>
    <cellStyle name="Title 27 3" xfId="49658"/>
    <cellStyle name="Title 27 3 10" xfId="49659"/>
    <cellStyle name="Title 27 3 11" xfId="49660"/>
    <cellStyle name="Title 27 3 12" xfId="49661"/>
    <cellStyle name="Title 27 3 13" xfId="49662"/>
    <cellStyle name="Title 27 3 14" xfId="49663"/>
    <cellStyle name="Title 27 3 2" xfId="49664"/>
    <cellStyle name="Title 27 3 3" xfId="49665"/>
    <cellStyle name="Title 27 3 4" xfId="49666"/>
    <cellStyle name="Title 27 3 5" xfId="49667"/>
    <cellStyle name="Title 27 3 6" xfId="49668"/>
    <cellStyle name="Title 27 3 7" xfId="49669"/>
    <cellStyle name="Title 27 3 8" xfId="49670"/>
    <cellStyle name="Title 27 3 9" xfId="49671"/>
    <cellStyle name="Title 27 4" xfId="49672"/>
    <cellStyle name="Title 27 5" xfId="49673"/>
    <cellStyle name="Title 27 6" xfId="49674"/>
    <cellStyle name="Title 27 6 2" xfId="49675"/>
    <cellStyle name="Title 27 6 3" xfId="49676"/>
    <cellStyle name="Title 27 7" xfId="49677"/>
    <cellStyle name="Title 27 7 2" xfId="49678"/>
    <cellStyle name="Title 27 7 3" xfId="49679"/>
    <cellStyle name="Title 27 8" xfId="49680"/>
    <cellStyle name="Title 27 8 2" xfId="49681"/>
    <cellStyle name="Title 27 8 3" xfId="49682"/>
    <cellStyle name="Title 27 9" xfId="49683"/>
    <cellStyle name="Title 27 9 2" xfId="49684"/>
    <cellStyle name="Title 27 9 3" xfId="49685"/>
    <cellStyle name="Title 28" xfId="49686"/>
    <cellStyle name="Title 28 10" xfId="49687"/>
    <cellStyle name="Title 28 11" xfId="49688"/>
    <cellStyle name="Title 28 12" xfId="49689"/>
    <cellStyle name="Title 28 13" xfId="49690"/>
    <cellStyle name="Title 28 14" xfId="49691"/>
    <cellStyle name="Title 28 15" xfId="49692"/>
    <cellStyle name="Title 28 16" xfId="49693"/>
    <cellStyle name="Title 28 2" xfId="49694"/>
    <cellStyle name="Title 28 2 10" xfId="49695"/>
    <cellStyle name="Title 28 2 11" xfId="49696"/>
    <cellStyle name="Title 28 2 12" xfId="49697"/>
    <cellStyle name="Title 28 2 13" xfId="49698"/>
    <cellStyle name="Title 28 2 14" xfId="49699"/>
    <cellStyle name="Title 28 2 15" xfId="49700"/>
    <cellStyle name="Title 28 2 2" xfId="49701"/>
    <cellStyle name="Title 28 2 2 10" xfId="49702"/>
    <cellStyle name="Title 28 2 2 11" xfId="49703"/>
    <cellStyle name="Title 28 2 2 12" xfId="49704"/>
    <cellStyle name="Title 28 2 2 13" xfId="49705"/>
    <cellStyle name="Title 28 2 2 14" xfId="49706"/>
    <cellStyle name="Title 28 2 2 2" xfId="49707"/>
    <cellStyle name="Title 28 2 2 3" xfId="49708"/>
    <cellStyle name="Title 28 2 2 4" xfId="49709"/>
    <cellStyle name="Title 28 2 2 5" xfId="49710"/>
    <cellStyle name="Title 28 2 2 6" xfId="49711"/>
    <cellStyle name="Title 28 2 2 7" xfId="49712"/>
    <cellStyle name="Title 28 2 2 8" xfId="49713"/>
    <cellStyle name="Title 28 2 2 9" xfId="49714"/>
    <cellStyle name="Title 28 2 3" xfId="49715"/>
    <cellStyle name="Title 28 2 4" xfId="49716"/>
    <cellStyle name="Title 28 2 5" xfId="49717"/>
    <cellStyle name="Title 28 2 6" xfId="49718"/>
    <cellStyle name="Title 28 2 7" xfId="49719"/>
    <cellStyle name="Title 28 2 8" xfId="49720"/>
    <cellStyle name="Title 28 2 9" xfId="49721"/>
    <cellStyle name="Title 28 3" xfId="49722"/>
    <cellStyle name="Title 28 3 10" xfId="49723"/>
    <cellStyle name="Title 28 3 11" xfId="49724"/>
    <cellStyle name="Title 28 3 12" xfId="49725"/>
    <cellStyle name="Title 28 3 13" xfId="49726"/>
    <cellStyle name="Title 28 3 14" xfId="49727"/>
    <cellStyle name="Title 28 3 2" xfId="49728"/>
    <cellStyle name="Title 28 3 3" xfId="49729"/>
    <cellStyle name="Title 28 3 4" xfId="49730"/>
    <cellStyle name="Title 28 3 5" xfId="49731"/>
    <cellStyle name="Title 28 3 6" xfId="49732"/>
    <cellStyle name="Title 28 3 7" xfId="49733"/>
    <cellStyle name="Title 28 3 8" xfId="49734"/>
    <cellStyle name="Title 28 3 9" xfId="49735"/>
    <cellStyle name="Title 28 4" xfId="49736"/>
    <cellStyle name="Title 28 5" xfId="49737"/>
    <cellStyle name="Title 28 6" xfId="49738"/>
    <cellStyle name="Title 28 6 2" xfId="49739"/>
    <cellStyle name="Title 28 6 3" xfId="49740"/>
    <cellStyle name="Title 28 7" xfId="49741"/>
    <cellStyle name="Title 28 7 2" xfId="49742"/>
    <cellStyle name="Title 28 7 3" xfId="49743"/>
    <cellStyle name="Title 28 8" xfId="49744"/>
    <cellStyle name="Title 28 8 2" xfId="49745"/>
    <cellStyle name="Title 28 8 3" xfId="49746"/>
    <cellStyle name="Title 28 9" xfId="49747"/>
    <cellStyle name="Title 28 9 2" xfId="49748"/>
    <cellStyle name="Title 28 9 3" xfId="49749"/>
    <cellStyle name="Title 29" xfId="49750"/>
    <cellStyle name="Title 29 10" xfId="49751"/>
    <cellStyle name="Title 29 11" xfId="49752"/>
    <cellStyle name="Title 29 12" xfId="49753"/>
    <cellStyle name="Title 29 13" xfId="49754"/>
    <cellStyle name="Title 29 14" xfId="49755"/>
    <cellStyle name="Title 29 15" xfId="49756"/>
    <cellStyle name="Title 29 16" xfId="49757"/>
    <cellStyle name="Title 29 2" xfId="49758"/>
    <cellStyle name="Title 29 2 10" xfId="49759"/>
    <cellStyle name="Title 29 2 11" xfId="49760"/>
    <cellStyle name="Title 29 2 12" xfId="49761"/>
    <cellStyle name="Title 29 2 13" xfId="49762"/>
    <cellStyle name="Title 29 2 14" xfId="49763"/>
    <cellStyle name="Title 29 2 15" xfId="49764"/>
    <cellStyle name="Title 29 2 2" xfId="49765"/>
    <cellStyle name="Title 29 2 2 10" xfId="49766"/>
    <cellStyle name="Title 29 2 2 11" xfId="49767"/>
    <cellStyle name="Title 29 2 2 12" xfId="49768"/>
    <cellStyle name="Title 29 2 2 13" xfId="49769"/>
    <cellStyle name="Title 29 2 2 14" xfId="49770"/>
    <cellStyle name="Title 29 2 2 2" xfId="49771"/>
    <cellStyle name="Title 29 2 2 3" xfId="49772"/>
    <cellStyle name="Title 29 2 2 4" xfId="49773"/>
    <cellStyle name="Title 29 2 2 5" xfId="49774"/>
    <cellStyle name="Title 29 2 2 6" xfId="49775"/>
    <cellStyle name="Title 29 2 2 7" xfId="49776"/>
    <cellStyle name="Title 29 2 2 8" xfId="49777"/>
    <cellStyle name="Title 29 2 2 9" xfId="49778"/>
    <cellStyle name="Title 29 2 3" xfId="49779"/>
    <cellStyle name="Title 29 2 4" xfId="49780"/>
    <cellStyle name="Title 29 2 5" xfId="49781"/>
    <cellStyle name="Title 29 2 6" xfId="49782"/>
    <cellStyle name="Title 29 2 7" xfId="49783"/>
    <cellStyle name="Title 29 2 8" xfId="49784"/>
    <cellStyle name="Title 29 2 9" xfId="49785"/>
    <cellStyle name="Title 29 3" xfId="49786"/>
    <cellStyle name="Title 29 3 10" xfId="49787"/>
    <cellStyle name="Title 29 3 11" xfId="49788"/>
    <cellStyle name="Title 29 3 12" xfId="49789"/>
    <cellStyle name="Title 29 3 13" xfId="49790"/>
    <cellStyle name="Title 29 3 14" xfId="49791"/>
    <cellStyle name="Title 29 3 2" xfId="49792"/>
    <cellStyle name="Title 29 3 3" xfId="49793"/>
    <cellStyle name="Title 29 3 4" xfId="49794"/>
    <cellStyle name="Title 29 3 5" xfId="49795"/>
    <cellStyle name="Title 29 3 6" xfId="49796"/>
    <cellStyle name="Title 29 3 7" xfId="49797"/>
    <cellStyle name="Title 29 3 8" xfId="49798"/>
    <cellStyle name="Title 29 3 9" xfId="49799"/>
    <cellStyle name="Title 29 4" xfId="49800"/>
    <cellStyle name="Title 29 5" xfId="49801"/>
    <cellStyle name="Title 29 6" xfId="49802"/>
    <cellStyle name="Title 29 6 2" xfId="49803"/>
    <cellStyle name="Title 29 6 3" xfId="49804"/>
    <cellStyle name="Title 29 7" xfId="49805"/>
    <cellStyle name="Title 29 7 2" xfId="49806"/>
    <cellStyle name="Title 29 7 3" xfId="49807"/>
    <cellStyle name="Title 29 8" xfId="49808"/>
    <cellStyle name="Title 29 8 2" xfId="49809"/>
    <cellStyle name="Title 29 8 3" xfId="49810"/>
    <cellStyle name="Title 29 9" xfId="49811"/>
    <cellStyle name="Title 29 9 2" xfId="49812"/>
    <cellStyle name="Title 29 9 3" xfId="49813"/>
    <cellStyle name="Title 3" xfId="851"/>
    <cellStyle name="Title 3 10" xfId="49814"/>
    <cellStyle name="Title 3 11" xfId="49815"/>
    <cellStyle name="Title 3 12" xfId="49816"/>
    <cellStyle name="Title 3 13" xfId="49817"/>
    <cellStyle name="Title 3 14" xfId="49818"/>
    <cellStyle name="Title 3 15" xfId="49819"/>
    <cellStyle name="Title 3 16" xfId="49820"/>
    <cellStyle name="Title 3 17" xfId="49821"/>
    <cellStyle name="Title 3 18" xfId="49822"/>
    <cellStyle name="Title 3 19" xfId="49823"/>
    <cellStyle name="Title 3 2" xfId="49824"/>
    <cellStyle name="Title 3 2 10" xfId="49825"/>
    <cellStyle name="Title 3 2 11" xfId="49826"/>
    <cellStyle name="Title 3 2 12" xfId="49827"/>
    <cellStyle name="Title 3 2 13" xfId="49828"/>
    <cellStyle name="Title 3 2 14" xfId="49829"/>
    <cellStyle name="Title 3 2 15" xfId="49830"/>
    <cellStyle name="Title 3 2 2" xfId="49831"/>
    <cellStyle name="Title 3 2 2 10" xfId="49832"/>
    <cellStyle name="Title 3 2 2 11" xfId="49833"/>
    <cellStyle name="Title 3 2 2 12" xfId="49834"/>
    <cellStyle name="Title 3 2 2 13" xfId="49835"/>
    <cellStyle name="Title 3 2 2 14" xfId="49836"/>
    <cellStyle name="Title 3 2 2 2" xfId="49837"/>
    <cellStyle name="Title 3 2 2 3" xfId="49838"/>
    <cellStyle name="Title 3 2 2 4" xfId="49839"/>
    <cellStyle name="Title 3 2 2 4 2" xfId="49840"/>
    <cellStyle name="Title 3 2 2 4 3" xfId="49841"/>
    <cellStyle name="Title 3 2 2 5" xfId="49842"/>
    <cellStyle name="Title 3 2 2 5 2" xfId="49843"/>
    <cellStyle name="Title 3 2 2 5 3" xfId="49844"/>
    <cellStyle name="Title 3 2 2 6" xfId="49845"/>
    <cellStyle name="Title 3 2 2 6 2" xfId="49846"/>
    <cellStyle name="Title 3 2 2 6 3" xfId="49847"/>
    <cellStyle name="Title 3 2 2 7" xfId="49848"/>
    <cellStyle name="Title 3 2 2 7 2" xfId="49849"/>
    <cellStyle name="Title 3 2 2 7 3" xfId="49850"/>
    <cellStyle name="Title 3 2 2 8" xfId="49851"/>
    <cellStyle name="Title 3 2 2 9" xfId="49852"/>
    <cellStyle name="Title 3 2 3" xfId="49853"/>
    <cellStyle name="Title 3 2 4" xfId="49854"/>
    <cellStyle name="Title 3 2 5" xfId="49855"/>
    <cellStyle name="Title 3 2 5 2" xfId="49856"/>
    <cellStyle name="Title 3 2 5 3" xfId="49857"/>
    <cellStyle name="Title 3 2 6" xfId="49858"/>
    <cellStyle name="Title 3 2 6 2" xfId="49859"/>
    <cellStyle name="Title 3 2 6 3" xfId="49860"/>
    <cellStyle name="Title 3 2 7" xfId="49861"/>
    <cellStyle name="Title 3 2 7 2" xfId="49862"/>
    <cellStyle name="Title 3 2 7 3" xfId="49863"/>
    <cellStyle name="Title 3 2 8" xfId="49864"/>
    <cellStyle name="Title 3 2 8 2" xfId="49865"/>
    <cellStyle name="Title 3 2 8 3" xfId="49866"/>
    <cellStyle name="Title 3 2 9" xfId="49867"/>
    <cellStyle name="Title 3 20" xfId="49868"/>
    <cellStyle name="Title 3 21" xfId="49869"/>
    <cellStyle name="Title 3 22" xfId="49870"/>
    <cellStyle name="Title 3 23" xfId="49871"/>
    <cellStyle name="Title 3 3" xfId="49872"/>
    <cellStyle name="Title 3 3 10" xfId="49873"/>
    <cellStyle name="Title 3 3 11" xfId="49874"/>
    <cellStyle name="Title 3 3 12" xfId="49875"/>
    <cellStyle name="Title 3 3 13" xfId="49876"/>
    <cellStyle name="Title 3 3 14" xfId="49877"/>
    <cellStyle name="Title 3 3 2" xfId="49878"/>
    <cellStyle name="Title 3 3 2 2" xfId="49879"/>
    <cellStyle name="Title 3 3 2 3" xfId="49880"/>
    <cellStyle name="Title 3 3 2 4" xfId="49881"/>
    <cellStyle name="Title 3 3 2 5" xfId="49882"/>
    <cellStyle name="Title 3 3 3" xfId="49883"/>
    <cellStyle name="Title 3 3 4" xfId="49884"/>
    <cellStyle name="Title 3 3 4 2" xfId="49885"/>
    <cellStyle name="Title 3 3 4 3" xfId="49886"/>
    <cellStyle name="Title 3 3 5" xfId="49887"/>
    <cellStyle name="Title 3 3 5 2" xfId="49888"/>
    <cellStyle name="Title 3 3 5 3" xfId="49889"/>
    <cellStyle name="Title 3 3 6" xfId="49890"/>
    <cellStyle name="Title 3 3 6 2" xfId="49891"/>
    <cellStyle name="Title 3 3 6 3" xfId="49892"/>
    <cellStyle name="Title 3 3 7" xfId="49893"/>
    <cellStyle name="Title 3 3 7 2" xfId="49894"/>
    <cellStyle name="Title 3 3 7 3" xfId="49895"/>
    <cellStyle name="Title 3 3 8" xfId="49896"/>
    <cellStyle name="Title 3 3 9" xfId="49897"/>
    <cellStyle name="Title 3 4" xfId="49898"/>
    <cellStyle name="Title 3 4 2" xfId="49899"/>
    <cellStyle name="Title 3 4 2 2" xfId="49900"/>
    <cellStyle name="Title 3 4 2 3" xfId="49901"/>
    <cellStyle name="Title 3 4 2 4" xfId="49902"/>
    <cellStyle name="Title 3 4 2 5" xfId="49903"/>
    <cellStyle name="Title 3 4 3" xfId="49904"/>
    <cellStyle name="Title 3 4 4" xfId="49905"/>
    <cellStyle name="Title 3 4 5" xfId="49906"/>
    <cellStyle name="Title 3 5" xfId="49907"/>
    <cellStyle name="Title 3 5 2" xfId="49908"/>
    <cellStyle name="Title 3 5 2 2" xfId="49909"/>
    <cellStyle name="Title 3 5 2 3" xfId="49910"/>
    <cellStyle name="Title 3 5 2 4" xfId="49911"/>
    <cellStyle name="Title 3 5 2 5" xfId="49912"/>
    <cellStyle name="Title 3 5 3" xfId="49913"/>
    <cellStyle name="Title 3 5 4" xfId="49914"/>
    <cellStyle name="Title 3 5 5" xfId="49915"/>
    <cellStyle name="Title 3 6" xfId="49916"/>
    <cellStyle name="Title 3 6 2" xfId="49917"/>
    <cellStyle name="Title 3 6 2 2" xfId="49918"/>
    <cellStyle name="Title 3 6 2 3" xfId="49919"/>
    <cellStyle name="Title 3 6 3" xfId="49920"/>
    <cellStyle name="Title 3 6 4" xfId="49921"/>
    <cellStyle name="Title 3 6 5" xfId="49922"/>
    <cellStyle name="Title 3 6 6" xfId="49923"/>
    <cellStyle name="Title 3 7" xfId="49924"/>
    <cellStyle name="Title 3 7 2" xfId="49925"/>
    <cellStyle name="Title 3 7 3" xfId="49926"/>
    <cellStyle name="Title 3 8" xfId="49927"/>
    <cellStyle name="Title 3 8 2" xfId="49928"/>
    <cellStyle name="Title 3 8 3" xfId="49929"/>
    <cellStyle name="Title 3 9" xfId="49930"/>
    <cellStyle name="Title 3 9 2" xfId="49931"/>
    <cellStyle name="Title 3 9 3" xfId="49932"/>
    <cellStyle name="Title 30" xfId="49933"/>
    <cellStyle name="Title 30 10" xfId="49934"/>
    <cellStyle name="Title 30 11" xfId="49935"/>
    <cellStyle name="Title 30 12" xfId="49936"/>
    <cellStyle name="Title 30 13" xfId="49937"/>
    <cellStyle name="Title 30 14" xfId="49938"/>
    <cellStyle name="Title 30 15" xfId="49939"/>
    <cellStyle name="Title 30 16" xfId="49940"/>
    <cellStyle name="Title 30 2" xfId="49941"/>
    <cellStyle name="Title 30 2 10" xfId="49942"/>
    <cellStyle name="Title 30 2 11" xfId="49943"/>
    <cellStyle name="Title 30 2 12" xfId="49944"/>
    <cellStyle name="Title 30 2 13" xfId="49945"/>
    <cellStyle name="Title 30 2 14" xfId="49946"/>
    <cellStyle name="Title 30 2 15" xfId="49947"/>
    <cellStyle name="Title 30 2 2" xfId="49948"/>
    <cellStyle name="Title 30 2 2 10" xfId="49949"/>
    <cellStyle name="Title 30 2 2 11" xfId="49950"/>
    <cellStyle name="Title 30 2 2 12" xfId="49951"/>
    <cellStyle name="Title 30 2 2 13" xfId="49952"/>
    <cellStyle name="Title 30 2 2 14" xfId="49953"/>
    <cellStyle name="Title 30 2 2 2" xfId="49954"/>
    <cellStyle name="Title 30 2 2 3" xfId="49955"/>
    <cellStyle name="Title 30 2 2 4" xfId="49956"/>
    <cellStyle name="Title 30 2 2 5" xfId="49957"/>
    <cellStyle name="Title 30 2 2 6" xfId="49958"/>
    <cellStyle name="Title 30 2 2 7" xfId="49959"/>
    <cellStyle name="Title 30 2 2 8" xfId="49960"/>
    <cellStyle name="Title 30 2 2 9" xfId="49961"/>
    <cellStyle name="Title 30 2 3" xfId="49962"/>
    <cellStyle name="Title 30 2 4" xfId="49963"/>
    <cellStyle name="Title 30 2 5" xfId="49964"/>
    <cellStyle name="Title 30 2 6" xfId="49965"/>
    <cellStyle name="Title 30 2 7" xfId="49966"/>
    <cellStyle name="Title 30 2 8" xfId="49967"/>
    <cellStyle name="Title 30 2 9" xfId="49968"/>
    <cellStyle name="Title 30 3" xfId="49969"/>
    <cellStyle name="Title 30 3 10" xfId="49970"/>
    <cellStyle name="Title 30 3 11" xfId="49971"/>
    <cellStyle name="Title 30 3 12" xfId="49972"/>
    <cellStyle name="Title 30 3 13" xfId="49973"/>
    <cellStyle name="Title 30 3 14" xfId="49974"/>
    <cellStyle name="Title 30 3 2" xfId="49975"/>
    <cellStyle name="Title 30 3 3" xfId="49976"/>
    <cellStyle name="Title 30 3 4" xfId="49977"/>
    <cellStyle name="Title 30 3 5" xfId="49978"/>
    <cellStyle name="Title 30 3 6" xfId="49979"/>
    <cellStyle name="Title 30 3 7" xfId="49980"/>
    <cellStyle name="Title 30 3 8" xfId="49981"/>
    <cellStyle name="Title 30 3 9" xfId="49982"/>
    <cellStyle name="Title 30 4" xfId="49983"/>
    <cellStyle name="Title 30 5" xfId="49984"/>
    <cellStyle name="Title 30 6" xfId="49985"/>
    <cellStyle name="Title 30 6 2" xfId="49986"/>
    <cellStyle name="Title 30 6 3" xfId="49987"/>
    <cellStyle name="Title 30 7" xfId="49988"/>
    <cellStyle name="Title 30 7 2" xfId="49989"/>
    <cellStyle name="Title 30 7 3" xfId="49990"/>
    <cellStyle name="Title 30 8" xfId="49991"/>
    <cellStyle name="Title 30 8 2" xfId="49992"/>
    <cellStyle name="Title 30 8 3" xfId="49993"/>
    <cellStyle name="Title 30 9" xfId="49994"/>
    <cellStyle name="Title 30 9 2" xfId="49995"/>
    <cellStyle name="Title 30 9 3" xfId="49996"/>
    <cellStyle name="Title 31" xfId="49997"/>
    <cellStyle name="Title 31 10" xfId="49998"/>
    <cellStyle name="Title 31 11" xfId="49999"/>
    <cellStyle name="Title 31 12" xfId="50000"/>
    <cellStyle name="Title 31 13" xfId="50001"/>
    <cellStyle name="Title 31 14" xfId="50002"/>
    <cellStyle name="Title 31 15" xfId="50003"/>
    <cellStyle name="Title 31 16" xfId="50004"/>
    <cellStyle name="Title 31 2" xfId="50005"/>
    <cellStyle name="Title 31 2 10" xfId="50006"/>
    <cellStyle name="Title 31 2 11" xfId="50007"/>
    <cellStyle name="Title 31 2 12" xfId="50008"/>
    <cellStyle name="Title 31 2 13" xfId="50009"/>
    <cellStyle name="Title 31 2 14" xfId="50010"/>
    <cellStyle name="Title 31 2 15" xfId="50011"/>
    <cellStyle name="Title 31 2 2" xfId="50012"/>
    <cellStyle name="Title 31 2 2 10" xfId="50013"/>
    <cellStyle name="Title 31 2 2 11" xfId="50014"/>
    <cellStyle name="Title 31 2 2 12" xfId="50015"/>
    <cellStyle name="Title 31 2 2 13" xfId="50016"/>
    <cellStyle name="Title 31 2 2 14" xfId="50017"/>
    <cellStyle name="Title 31 2 2 2" xfId="50018"/>
    <cellStyle name="Title 31 2 2 3" xfId="50019"/>
    <cellStyle name="Title 31 2 2 4" xfId="50020"/>
    <cellStyle name="Title 31 2 2 5" xfId="50021"/>
    <cellStyle name="Title 31 2 2 6" xfId="50022"/>
    <cellStyle name="Title 31 2 2 7" xfId="50023"/>
    <cellStyle name="Title 31 2 2 8" xfId="50024"/>
    <cellStyle name="Title 31 2 2 9" xfId="50025"/>
    <cellStyle name="Title 31 2 3" xfId="50026"/>
    <cellStyle name="Title 31 2 4" xfId="50027"/>
    <cellStyle name="Title 31 2 5" xfId="50028"/>
    <cellStyle name="Title 31 2 6" xfId="50029"/>
    <cellStyle name="Title 31 2 7" xfId="50030"/>
    <cellStyle name="Title 31 2 8" xfId="50031"/>
    <cellStyle name="Title 31 2 9" xfId="50032"/>
    <cellStyle name="Title 31 3" xfId="50033"/>
    <cellStyle name="Title 31 3 10" xfId="50034"/>
    <cellStyle name="Title 31 3 11" xfId="50035"/>
    <cellStyle name="Title 31 3 12" xfId="50036"/>
    <cellStyle name="Title 31 3 13" xfId="50037"/>
    <cellStyle name="Title 31 3 14" xfId="50038"/>
    <cellStyle name="Title 31 3 2" xfId="50039"/>
    <cellStyle name="Title 31 3 3" xfId="50040"/>
    <cellStyle name="Title 31 3 4" xfId="50041"/>
    <cellStyle name="Title 31 3 5" xfId="50042"/>
    <cellStyle name="Title 31 3 6" xfId="50043"/>
    <cellStyle name="Title 31 3 7" xfId="50044"/>
    <cellStyle name="Title 31 3 8" xfId="50045"/>
    <cellStyle name="Title 31 3 9" xfId="50046"/>
    <cellStyle name="Title 31 4" xfId="50047"/>
    <cellStyle name="Title 31 5" xfId="50048"/>
    <cellStyle name="Title 31 6" xfId="50049"/>
    <cellStyle name="Title 31 7" xfId="50050"/>
    <cellStyle name="Title 31 8" xfId="50051"/>
    <cellStyle name="Title 31 9" xfId="50052"/>
    <cellStyle name="Title 32" xfId="50053"/>
    <cellStyle name="Title 32 10" xfId="50054"/>
    <cellStyle name="Title 32 11" xfId="50055"/>
    <cellStyle name="Title 32 12" xfId="50056"/>
    <cellStyle name="Title 32 13" xfId="50057"/>
    <cellStyle name="Title 32 14" xfId="50058"/>
    <cellStyle name="Title 32 15" xfId="50059"/>
    <cellStyle name="Title 32 16" xfId="50060"/>
    <cellStyle name="Title 32 2" xfId="50061"/>
    <cellStyle name="Title 32 2 10" xfId="50062"/>
    <cellStyle name="Title 32 2 11" xfId="50063"/>
    <cellStyle name="Title 32 2 12" xfId="50064"/>
    <cellStyle name="Title 32 2 13" xfId="50065"/>
    <cellStyle name="Title 32 2 14" xfId="50066"/>
    <cellStyle name="Title 32 2 15" xfId="50067"/>
    <cellStyle name="Title 32 2 2" xfId="50068"/>
    <cellStyle name="Title 32 2 2 10" xfId="50069"/>
    <cellStyle name="Title 32 2 2 11" xfId="50070"/>
    <cellStyle name="Title 32 2 2 12" xfId="50071"/>
    <cellStyle name="Title 32 2 2 13" xfId="50072"/>
    <cellStyle name="Title 32 2 2 14" xfId="50073"/>
    <cellStyle name="Title 32 2 2 2" xfId="50074"/>
    <cellStyle name="Title 32 2 2 3" xfId="50075"/>
    <cellStyle name="Title 32 2 2 4" xfId="50076"/>
    <cellStyle name="Title 32 2 2 5" xfId="50077"/>
    <cellStyle name="Title 32 2 2 6" xfId="50078"/>
    <cellStyle name="Title 32 2 2 7" xfId="50079"/>
    <cellStyle name="Title 32 2 2 8" xfId="50080"/>
    <cellStyle name="Title 32 2 2 9" xfId="50081"/>
    <cellStyle name="Title 32 2 3" xfId="50082"/>
    <cellStyle name="Title 32 2 4" xfId="50083"/>
    <cellStyle name="Title 32 2 5" xfId="50084"/>
    <cellStyle name="Title 32 2 6" xfId="50085"/>
    <cellStyle name="Title 32 2 7" xfId="50086"/>
    <cellStyle name="Title 32 2 8" xfId="50087"/>
    <cellStyle name="Title 32 2 9" xfId="50088"/>
    <cellStyle name="Title 32 3" xfId="50089"/>
    <cellStyle name="Title 32 3 10" xfId="50090"/>
    <cellStyle name="Title 32 3 11" xfId="50091"/>
    <cellStyle name="Title 32 3 12" xfId="50092"/>
    <cellStyle name="Title 32 3 13" xfId="50093"/>
    <cellStyle name="Title 32 3 14" xfId="50094"/>
    <cellStyle name="Title 32 3 2" xfId="50095"/>
    <cellStyle name="Title 32 3 3" xfId="50096"/>
    <cellStyle name="Title 32 3 4" xfId="50097"/>
    <cellStyle name="Title 32 3 5" xfId="50098"/>
    <cellStyle name="Title 32 3 6" xfId="50099"/>
    <cellStyle name="Title 32 3 7" xfId="50100"/>
    <cellStyle name="Title 32 3 8" xfId="50101"/>
    <cellStyle name="Title 32 3 9" xfId="50102"/>
    <cellStyle name="Title 32 4" xfId="50103"/>
    <cellStyle name="Title 32 5" xfId="50104"/>
    <cellStyle name="Title 32 6" xfId="50105"/>
    <cellStyle name="Title 32 7" xfId="50106"/>
    <cellStyle name="Title 32 8" xfId="50107"/>
    <cellStyle name="Title 32 9" xfId="50108"/>
    <cellStyle name="Title 33" xfId="50109"/>
    <cellStyle name="Title 33 10" xfId="50110"/>
    <cellStyle name="Title 33 11" xfId="50111"/>
    <cellStyle name="Title 33 12" xfId="50112"/>
    <cellStyle name="Title 33 13" xfId="50113"/>
    <cellStyle name="Title 33 14" xfId="50114"/>
    <cellStyle name="Title 33 15" xfId="50115"/>
    <cellStyle name="Title 33 16" xfId="50116"/>
    <cellStyle name="Title 33 2" xfId="50117"/>
    <cellStyle name="Title 33 2 10" xfId="50118"/>
    <cellStyle name="Title 33 2 11" xfId="50119"/>
    <cellStyle name="Title 33 2 12" xfId="50120"/>
    <cellStyle name="Title 33 2 13" xfId="50121"/>
    <cellStyle name="Title 33 2 14" xfId="50122"/>
    <cellStyle name="Title 33 2 15" xfId="50123"/>
    <cellStyle name="Title 33 2 2" xfId="50124"/>
    <cellStyle name="Title 33 2 2 10" xfId="50125"/>
    <cellStyle name="Title 33 2 2 11" xfId="50126"/>
    <cellStyle name="Title 33 2 2 12" xfId="50127"/>
    <cellStyle name="Title 33 2 2 13" xfId="50128"/>
    <cellStyle name="Title 33 2 2 14" xfId="50129"/>
    <cellStyle name="Title 33 2 2 2" xfId="50130"/>
    <cellStyle name="Title 33 2 2 3" xfId="50131"/>
    <cellStyle name="Title 33 2 2 4" xfId="50132"/>
    <cellStyle name="Title 33 2 2 5" xfId="50133"/>
    <cellStyle name="Title 33 2 2 6" xfId="50134"/>
    <cellStyle name="Title 33 2 2 7" xfId="50135"/>
    <cellStyle name="Title 33 2 2 8" xfId="50136"/>
    <cellStyle name="Title 33 2 2 9" xfId="50137"/>
    <cellStyle name="Title 33 2 3" xfId="50138"/>
    <cellStyle name="Title 33 2 4" xfId="50139"/>
    <cellStyle name="Title 33 2 5" xfId="50140"/>
    <cellStyle name="Title 33 2 6" xfId="50141"/>
    <cellStyle name="Title 33 2 7" xfId="50142"/>
    <cellStyle name="Title 33 2 8" xfId="50143"/>
    <cellStyle name="Title 33 2 9" xfId="50144"/>
    <cellStyle name="Title 33 3" xfId="50145"/>
    <cellStyle name="Title 33 3 10" xfId="50146"/>
    <cellStyle name="Title 33 3 11" xfId="50147"/>
    <cellStyle name="Title 33 3 12" xfId="50148"/>
    <cellStyle name="Title 33 3 13" xfId="50149"/>
    <cellStyle name="Title 33 3 14" xfId="50150"/>
    <cellStyle name="Title 33 3 2" xfId="50151"/>
    <cellStyle name="Title 33 3 3" xfId="50152"/>
    <cellStyle name="Title 33 3 4" xfId="50153"/>
    <cellStyle name="Title 33 3 5" xfId="50154"/>
    <cellStyle name="Title 33 3 6" xfId="50155"/>
    <cellStyle name="Title 33 3 7" xfId="50156"/>
    <cellStyle name="Title 33 3 8" xfId="50157"/>
    <cellStyle name="Title 33 3 9" xfId="50158"/>
    <cellStyle name="Title 33 4" xfId="50159"/>
    <cellStyle name="Title 33 5" xfId="50160"/>
    <cellStyle name="Title 33 6" xfId="50161"/>
    <cellStyle name="Title 33 7" xfId="50162"/>
    <cellStyle name="Title 33 8" xfId="50163"/>
    <cellStyle name="Title 33 9" xfId="50164"/>
    <cellStyle name="Title 34" xfId="50165"/>
    <cellStyle name="Title 34 10" xfId="50166"/>
    <cellStyle name="Title 34 11" xfId="50167"/>
    <cellStyle name="Title 34 12" xfId="50168"/>
    <cellStyle name="Title 34 13" xfId="50169"/>
    <cellStyle name="Title 34 14" xfId="50170"/>
    <cellStyle name="Title 34 15" xfId="50171"/>
    <cellStyle name="Title 34 16" xfId="50172"/>
    <cellStyle name="Title 34 2" xfId="50173"/>
    <cellStyle name="Title 34 2 10" xfId="50174"/>
    <cellStyle name="Title 34 2 11" xfId="50175"/>
    <cellStyle name="Title 34 2 12" xfId="50176"/>
    <cellStyle name="Title 34 2 13" xfId="50177"/>
    <cellStyle name="Title 34 2 14" xfId="50178"/>
    <cellStyle name="Title 34 2 15" xfId="50179"/>
    <cellStyle name="Title 34 2 2" xfId="50180"/>
    <cellStyle name="Title 34 2 2 10" xfId="50181"/>
    <cellStyle name="Title 34 2 2 11" xfId="50182"/>
    <cellStyle name="Title 34 2 2 12" xfId="50183"/>
    <cellStyle name="Title 34 2 2 13" xfId="50184"/>
    <cellStyle name="Title 34 2 2 14" xfId="50185"/>
    <cellStyle name="Title 34 2 2 2" xfId="50186"/>
    <cellStyle name="Title 34 2 2 3" xfId="50187"/>
    <cellStyle name="Title 34 2 2 4" xfId="50188"/>
    <cellStyle name="Title 34 2 2 5" xfId="50189"/>
    <cellStyle name="Title 34 2 2 6" xfId="50190"/>
    <cellStyle name="Title 34 2 2 7" xfId="50191"/>
    <cellStyle name="Title 34 2 2 8" xfId="50192"/>
    <cellStyle name="Title 34 2 2 9" xfId="50193"/>
    <cellStyle name="Title 34 2 3" xfId="50194"/>
    <cellStyle name="Title 34 2 4" xfId="50195"/>
    <cellStyle name="Title 34 2 5" xfId="50196"/>
    <cellStyle name="Title 34 2 6" xfId="50197"/>
    <cellStyle name="Title 34 2 7" xfId="50198"/>
    <cellStyle name="Title 34 2 8" xfId="50199"/>
    <cellStyle name="Title 34 2 9" xfId="50200"/>
    <cellStyle name="Title 34 3" xfId="50201"/>
    <cellStyle name="Title 34 3 10" xfId="50202"/>
    <cellStyle name="Title 34 3 11" xfId="50203"/>
    <cellStyle name="Title 34 3 12" xfId="50204"/>
    <cellStyle name="Title 34 3 13" xfId="50205"/>
    <cellStyle name="Title 34 3 14" xfId="50206"/>
    <cellStyle name="Title 34 3 2" xfId="50207"/>
    <cellStyle name="Title 34 3 3" xfId="50208"/>
    <cellStyle name="Title 34 3 4" xfId="50209"/>
    <cellStyle name="Title 34 3 5" xfId="50210"/>
    <cellStyle name="Title 34 3 6" xfId="50211"/>
    <cellStyle name="Title 34 3 7" xfId="50212"/>
    <cellStyle name="Title 34 3 8" xfId="50213"/>
    <cellStyle name="Title 34 3 9" xfId="50214"/>
    <cellStyle name="Title 34 4" xfId="50215"/>
    <cellStyle name="Title 34 5" xfId="50216"/>
    <cellStyle name="Title 34 6" xfId="50217"/>
    <cellStyle name="Title 34 7" xfId="50218"/>
    <cellStyle name="Title 34 8" xfId="50219"/>
    <cellStyle name="Title 34 9" xfId="50220"/>
    <cellStyle name="Title 35" xfId="50221"/>
    <cellStyle name="Title 35 10" xfId="50222"/>
    <cellStyle name="Title 35 11" xfId="50223"/>
    <cellStyle name="Title 35 12" xfId="50224"/>
    <cellStyle name="Title 35 13" xfId="50225"/>
    <cellStyle name="Title 35 14" xfId="50226"/>
    <cellStyle name="Title 35 15" xfId="50227"/>
    <cellStyle name="Title 35 16" xfId="50228"/>
    <cellStyle name="Title 35 2" xfId="50229"/>
    <cellStyle name="Title 35 2 10" xfId="50230"/>
    <cellStyle name="Title 35 2 11" xfId="50231"/>
    <cellStyle name="Title 35 2 12" xfId="50232"/>
    <cellStyle name="Title 35 2 13" xfId="50233"/>
    <cellStyle name="Title 35 2 14" xfId="50234"/>
    <cellStyle name="Title 35 2 15" xfId="50235"/>
    <cellStyle name="Title 35 2 2" xfId="50236"/>
    <cellStyle name="Title 35 2 2 10" xfId="50237"/>
    <cellStyle name="Title 35 2 2 11" xfId="50238"/>
    <cellStyle name="Title 35 2 2 12" xfId="50239"/>
    <cellStyle name="Title 35 2 2 13" xfId="50240"/>
    <cellStyle name="Title 35 2 2 14" xfId="50241"/>
    <cellStyle name="Title 35 2 2 2" xfId="50242"/>
    <cellStyle name="Title 35 2 2 3" xfId="50243"/>
    <cellStyle name="Title 35 2 2 4" xfId="50244"/>
    <cellStyle name="Title 35 2 2 5" xfId="50245"/>
    <cellStyle name="Title 35 2 2 6" xfId="50246"/>
    <cellStyle name="Title 35 2 2 7" xfId="50247"/>
    <cellStyle name="Title 35 2 2 8" xfId="50248"/>
    <cellStyle name="Title 35 2 2 9" xfId="50249"/>
    <cellStyle name="Title 35 2 3" xfId="50250"/>
    <cellStyle name="Title 35 2 4" xfId="50251"/>
    <cellStyle name="Title 35 2 5" xfId="50252"/>
    <cellStyle name="Title 35 2 6" xfId="50253"/>
    <cellStyle name="Title 35 2 7" xfId="50254"/>
    <cellStyle name="Title 35 2 8" xfId="50255"/>
    <cellStyle name="Title 35 2 9" xfId="50256"/>
    <cellStyle name="Title 35 3" xfId="50257"/>
    <cellStyle name="Title 35 3 10" xfId="50258"/>
    <cellStyle name="Title 35 3 11" xfId="50259"/>
    <cellStyle name="Title 35 3 12" xfId="50260"/>
    <cellStyle name="Title 35 3 13" xfId="50261"/>
    <cellStyle name="Title 35 3 14" xfId="50262"/>
    <cellStyle name="Title 35 3 2" xfId="50263"/>
    <cellStyle name="Title 35 3 3" xfId="50264"/>
    <cellStyle name="Title 35 3 4" xfId="50265"/>
    <cellStyle name="Title 35 3 5" xfId="50266"/>
    <cellStyle name="Title 35 3 6" xfId="50267"/>
    <cellStyle name="Title 35 3 7" xfId="50268"/>
    <cellStyle name="Title 35 3 8" xfId="50269"/>
    <cellStyle name="Title 35 3 9" xfId="50270"/>
    <cellStyle name="Title 35 4" xfId="50271"/>
    <cellStyle name="Title 35 5" xfId="50272"/>
    <cellStyle name="Title 35 6" xfId="50273"/>
    <cellStyle name="Title 35 7" xfId="50274"/>
    <cellStyle name="Title 35 8" xfId="50275"/>
    <cellStyle name="Title 35 9" xfId="50276"/>
    <cellStyle name="Title 36" xfId="50277"/>
    <cellStyle name="Title 36 10" xfId="50278"/>
    <cellStyle name="Title 36 11" xfId="50279"/>
    <cellStyle name="Title 36 12" xfId="50280"/>
    <cellStyle name="Title 36 13" xfId="50281"/>
    <cellStyle name="Title 36 14" xfId="50282"/>
    <cellStyle name="Title 36 15" xfId="50283"/>
    <cellStyle name="Title 36 16" xfId="50284"/>
    <cellStyle name="Title 36 2" xfId="50285"/>
    <cellStyle name="Title 36 2 10" xfId="50286"/>
    <cellStyle name="Title 36 2 11" xfId="50287"/>
    <cellStyle name="Title 36 2 12" xfId="50288"/>
    <cellStyle name="Title 36 2 13" xfId="50289"/>
    <cellStyle name="Title 36 2 14" xfId="50290"/>
    <cellStyle name="Title 36 2 15" xfId="50291"/>
    <cellStyle name="Title 36 2 2" xfId="50292"/>
    <cellStyle name="Title 36 2 2 10" xfId="50293"/>
    <cellStyle name="Title 36 2 2 11" xfId="50294"/>
    <cellStyle name="Title 36 2 2 12" xfId="50295"/>
    <cellStyle name="Title 36 2 2 13" xfId="50296"/>
    <cellStyle name="Title 36 2 2 14" xfId="50297"/>
    <cellStyle name="Title 36 2 2 2" xfId="50298"/>
    <cellStyle name="Title 36 2 2 3" xfId="50299"/>
    <cellStyle name="Title 36 2 2 4" xfId="50300"/>
    <cellStyle name="Title 36 2 2 5" xfId="50301"/>
    <cellStyle name="Title 36 2 2 6" xfId="50302"/>
    <cellStyle name="Title 36 2 2 7" xfId="50303"/>
    <cellStyle name="Title 36 2 2 8" xfId="50304"/>
    <cellStyle name="Title 36 2 2 9" xfId="50305"/>
    <cellStyle name="Title 36 2 3" xfId="50306"/>
    <cellStyle name="Title 36 2 4" xfId="50307"/>
    <cellStyle name="Title 36 2 5" xfId="50308"/>
    <cellStyle name="Title 36 2 6" xfId="50309"/>
    <cellStyle name="Title 36 2 7" xfId="50310"/>
    <cellStyle name="Title 36 2 8" xfId="50311"/>
    <cellStyle name="Title 36 2 9" xfId="50312"/>
    <cellStyle name="Title 36 3" xfId="50313"/>
    <cellStyle name="Title 36 3 10" xfId="50314"/>
    <cellStyle name="Title 36 3 11" xfId="50315"/>
    <cellStyle name="Title 36 3 12" xfId="50316"/>
    <cellStyle name="Title 36 3 13" xfId="50317"/>
    <cellStyle name="Title 36 3 14" xfId="50318"/>
    <cellStyle name="Title 36 3 2" xfId="50319"/>
    <cellStyle name="Title 36 3 3" xfId="50320"/>
    <cellStyle name="Title 36 3 4" xfId="50321"/>
    <cellStyle name="Title 36 3 5" xfId="50322"/>
    <cellStyle name="Title 36 3 6" xfId="50323"/>
    <cellStyle name="Title 36 3 7" xfId="50324"/>
    <cellStyle name="Title 36 3 8" xfId="50325"/>
    <cellStyle name="Title 36 3 9" xfId="50326"/>
    <cellStyle name="Title 36 4" xfId="50327"/>
    <cellStyle name="Title 36 5" xfId="50328"/>
    <cellStyle name="Title 36 6" xfId="50329"/>
    <cellStyle name="Title 36 7" xfId="50330"/>
    <cellStyle name="Title 36 8" xfId="50331"/>
    <cellStyle name="Title 36 9" xfId="50332"/>
    <cellStyle name="Title 37" xfId="50333"/>
    <cellStyle name="Title 37 10" xfId="50334"/>
    <cellStyle name="Title 37 11" xfId="50335"/>
    <cellStyle name="Title 37 12" xfId="50336"/>
    <cellStyle name="Title 37 13" xfId="50337"/>
    <cellStyle name="Title 37 14" xfId="50338"/>
    <cellStyle name="Title 37 15" xfId="50339"/>
    <cellStyle name="Title 37 16" xfId="50340"/>
    <cellStyle name="Title 37 2" xfId="50341"/>
    <cellStyle name="Title 37 2 10" xfId="50342"/>
    <cellStyle name="Title 37 2 11" xfId="50343"/>
    <cellStyle name="Title 37 2 12" xfId="50344"/>
    <cellStyle name="Title 37 2 13" xfId="50345"/>
    <cellStyle name="Title 37 2 14" xfId="50346"/>
    <cellStyle name="Title 37 2 15" xfId="50347"/>
    <cellStyle name="Title 37 2 2" xfId="50348"/>
    <cellStyle name="Title 37 2 2 10" xfId="50349"/>
    <cellStyle name="Title 37 2 2 11" xfId="50350"/>
    <cellStyle name="Title 37 2 2 12" xfId="50351"/>
    <cellStyle name="Title 37 2 2 13" xfId="50352"/>
    <cellStyle name="Title 37 2 2 14" xfId="50353"/>
    <cellStyle name="Title 37 2 2 2" xfId="50354"/>
    <cellStyle name="Title 37 2 2 3" xfId="50355"/>
    <cellStyle name="Title 37 2 2 4" xfId="50356"/>
    <cellStyle name="Title 37 2 2 5" xfId="50357"/>
    <cellStyle name="Title 37 2 2 6" xfId="50358"/>
    <cellStyle name="Title 37 2 2 7" xfId="50359"/>
    <cellStyle name="Title 37 2 2 8" xfId="50360"/>
    <cellStyle name="Title 37 2 2 9" xfId="50361"/>
    <cellStyle name="Title 37 2 3" xfId="50362"/>
    <cellStyle name="Title 37 2 4" xfId="50363"/>
    <cellStyle name="Title 37 2 5" xfId="50364"/>
    <cellStyle name="Title 37 2 6" xfId="50365"/>
    <cellStyle name="Title 37 2 7" xfId="50366"/>
    <cellStyle name="Title 37 2 8" xfId="50367"/>
    <cellStyle name="Title 37 2 9" xfId="50368"/>
    <cellStyle name="Title 37 3" xfId="50369"/>
    <cellStyle name="Title 37 3 10" xfId="50370"/>
    <cellStyle name="Title 37 3 11" xfId="50371"/>
    <cellStyle name="Title 37 3 12" xfId="50372"/>
    <cellStyle name="Title 37 3 13" xfId="50373"/>
    <cellStyle name="Title 37 3 14" xfId="50374"/>
    <cellStyle name="Title 37 3 2" xfId="50375"/>
    <cellStyle name="Title 37 3 3" xfId="50376"/>
    <cellStyle name="Title 37 3 4" xfId="50377"/>
    <cellStyle name="Title 37 3 5" xfId="50378"/>
    <cellStyle name="Title 37 3 6" xfId="50379"/>
    <cellStyle name="Title 37 3 7" xfId="50380"/>
    <cellStyle name="Title 37 3 8" xfId="50381"/>
    <cellStyle name="Title 37 3 9" xfId="50382"/>
    <cellStyle name="Title 37 4" xfId="50383"/>
    <cellStyle name="Title 37 5" xfId="50384"/>
    <cellStyle name="Title 37 6" xfId="50385"/>
    <cellStyle name="Title 37 7" xfId="50386"/>
    <cellStyle name="Title 37 8" xfId="50387"/>
    <cellStyle name="Title 37 9" xfId="50388"/>
    <cellStyle name="Title 38" xfId="50389"/>
    <cellStyle name="Title 38 10" xfId="50390"/>
    <cellStyle name="Title 38 11" xfId="50391"/>
    <cellStyle name="Title 38 12" xfId="50392"/>
    <cellStyle name="Title 38 13" xfId="50393"/>
    <cellStyle name="Title 38 14" xfId="50394"/>
    <cellStyle name="Title 38 15" xfId="50395"/>
    <cellStyle name="Title 38 16" xfId="50396"/>
    <cellStyle name="Title 38 2" xfId="50397"/>
    <cellStyle name="Title 38 2 10" xfId="50398"/>
    <cellStyle name="Title 38 2 11" xfId="50399"/>
    <cellStyle name="Title 38 2 12" xfId="50400"/>
    <cellStyle name="Title 38 2 13" xfId="50401"/>
    <cellStyle name="Title 38 2 14" xfId="50402"/>
    <cellStyle name="Title 38 2 15" xfId="50403"/>
    <cellStyle name="Title 38 2 2" xfId="50404"/>
    <cellStyle name="Title 38 2 2 10" xfId="50405"/>
    <cellStyle name="Title 38 2 2 11" xfId="50406"/>
    <cellStyle name="Title 38 2 2 12" xfId="50407"/>
    <cellStyle name="Title 38 2 2 13" xfId="50408"/>
    <cellStyle name="Title 38 2 2 14" xfId="50409"/>
    <cellStyle name="Title 38 2 2 2" xfId="50410"/>
    <cellStyle name="Title 38 2 2 3" xfId="50411"/>
    <cellStyle name="Title 38 2 2 4" xfId="50412"/>
    <cellStyle name="Title 38 2 2 5" xfId="50413"/>
    <cellStyle name="Title 38 2 2 6" xfId="50414"/>
    <cellStyle name="Title 38 2 2 7" xfId="50415"/>
    <cellStyle name="Title 38 2 2 8" xfId="50416"/>
    <cellStyle name="Title 38 2 2 9" xfId="50417"/>
    <cellStyle name="Title 38 2 3" xfId="50418"/>
    <cellStyle name="Title 38 2 4" xfId="50419"/>
    <cellStyle name="Title 38 2 5" xfId="50420"/>
    <cellStyle name="Title 38 2 6" xfId="50421"/>
    <cellStyle name="Title 38 2 7" xfId="50422"/>
    <cellStyle name="Title 38 2 8" xfId="50423"/>
    <cellStyle name="Title 38 2 9" xfId="50424"/>
    <cellStyle name="Title 38 3" xfId="50425"/>
    <cellStyle name="Title 38 3 10" xfId="50426"/>
    <cellStyle name="Title 38 3 11" xfId="50427"/>
    <cellStyle name="Title 38 3 12" xfId="50428"/>
    <cellStyle name="Title 38 3 13" xfId="50429"/>
    <cellStyle name="Title 38 3 14" xfId="50430"/>
    <cellStyle name="Title 38 3 2" xfId="50431"/>
    <cellStyle name="Title 38 3 3" xfId="50432"/>
    <cellStyle name="Title 38 3 4" xfId="50433"/>
    <cellStyle name="Title 38 3 5" xfId="50434"/>
    <cellStyle name="Title 38 3 6" xfId="50435"/>
    <cellStyle name="Title 38 3 7" xfId="50436"/>
    <cellStyle name="Title 38 3 8" xfId="50437"/>
    <cellStyle name="Title 38 3 9" xfId="50438"/>
    <cellStyle name="Title 38 4" xfId="50439"/>
    <cellStyle name="Title 38 5" xfId="50440"/>
    <cellStyle name="Title 38 6" xfId="50441"/>
    <cellStyle name="Title 38 7" xfId="50442"/>
    <cellStyle name="Title 38 8" xfId="50443"/>
    <cellStyle name="Title 38 9" xfId="50444"/>
    <cellStyle name="Title 39" xfId="50445"/>
    <cellStyle name="Title 39 10" xfId="50446"/>
    <cellStyle name="Title 39 11" xfId="50447"/>
    <cellStyle name="Title 39 12" xfId="50448"/>
    <cellStyle name="Title 39 13" xfId="50449"/>
    <cellStyle name="Title 39 14" xfId="50450"/>
    <cellStyle name="Title 39 15" xfId="50451"/>
    <cellStyle name="Title 39 16" xfId="50452"/>
    <cellStyle name="Title 39 2" xfId="50453"/>
    <cellStyle name="Title 39 2 10" xfId="50454"/>
    <cellStyle name="Title 39 2 11" xfId="50455"/>
    <cellStyle name="Title 39 2 12" xfId="50456"/>
    <cellStyle name="Title 39 2 13" xfId="50457"/>
    <cellStyle name="Title 39 2 14" xfId="50458"/>
    <cellStyle name="Title 39 2 15" xfId="50459"/>
    <cellStyle name="Title 39 2 2" xfId="50460"/>
    <cellStyle name="Title 39 2 2 10" xfId="50461"/>
    <cellStyle name="Title 39 2 2 11" xfId="50462"/>
    <cellStyle name="Title 39 2 2 12" xfId="50463"/>
    <cellStyle name="Title 39 2 2 13" xfId="50464"/>
    <cellStyle name="Title 39 2 2 14" xfId="50465"/>
    <cellStyle name="Title 39 2 2 2" xfId="50466"/>
    <cellStyle name="Title 39 2 2 3" xfId="50467"/>
    <cellStyle name="Title 39 2 2 4" xfId="50468"/>
    <cellStyle name="Title 39 2 2 5" xfId="50469"/>
    <cellStyle name="Title 39 2 2 6" xfId="50470"/>
    <cellStyle name="Title 39 2 2 7" xfId="50471"/>
    <cellStyle name="Title 39 2 2 8" xfId="50472"/>
    <cellStyle name="Title 39 2 2 9" xfId="50473"/>
    <cellStyle name="Title 39 2 3" xfId="50474"/>
    <cellStyle name="Title 39 2 4" xfId="50475"/>
    <cellStyle name="Title 39 2 5" xfId="50476"/>
    <cellStyle name="Title 39 2 6" xfId="50477"/>
    <cellStyle name="Title 39 2 7" xfId="50478"/>
    <cellStyle name="Title 39 2 8" xfId="50479"/>
    <cellStyle name="Title 39 2 9" xfId="50480"/>
    <cellStyle name="Title 39 3" xfId="50481"/>
    <cellStyle name="Title 39 3 10" xfId="50482"/>
    <cellStyle name="Title 39 3 11" xfId="50483"/>
    <cellStyle name="Title 39 3 12" xfId="50484"/>
    <cellStyle name="Title 39 3 13" xfId="50485"/>
    <cellStyle name="Title 39 3 14" xfId="50486"/>
    <cellStyle name="Title 39 3 2" xfId="50487"/>
    <cellStyle name="Title 39 3 3" xfId="50488"/>
    <cellStyle name="Title 39 3 4" xfId="50489"/>
    <cellStyle name="Title 39 3 5" xfId="50490"/>
    <cellStyle name="Title 39 3 6" xfId="50491"/>
    <cellStyle name="Title 39 3 7" xfId="50492"/>
    <cellStyle name="Title 39 3 8" xfId="50493"/>
    <cellStyle name="Title 39 3 9" xfId="50494"/>
    <cellStyle name="Title 39 4" xfId="50495"/>
    <cellStyle name="Title 39 5" xfId="50496"/>
    <cellStyle name="Title 39 6" xfId="50497"/>
    <cellStyle name="Title 39 7" xfId="50498"/>
    <cellStyle name="Title 39 8" xfId="50499"/>
    <cellStyle name="Title 39 9" xfId="50500"/>
    <cellStyle name="Title 4" xfId="50501"/>
    <cellStyle name="Title 4 10" xfId="50502"/>
    <cellStyle name="Title 4 11" xfId="50503"/>
    <cellStyle name="Title 4 12" xfId="50504"/>
    <cellStyle name="Title 4 13" xfId="50505"/>
    <cellStyle name="Title 4 14" xfId="50506"/>
    <cellStyle name="Title 4 15" xfId="50507"/>
    <cellStyle name="Title 4 16" xfId="50508"/>
    <cellStyle name="Title 4 17" xfId="50509"/>
    <cellStyle name="Title 4 18" xfId="50510"/>
    <cellStyle name="Title 4 19" xfId="50511"/>
    <cellStyle name="Title 4 2" xfId="50512"/>
    <cellStyle name="Title 4 2 10" xfId="50513"/>
    <cellStyle name="Title 4 2 11" xfId="50514"/>
    <cellStyle name="Title 4 2 12" xfId="50515"/>
    <cellStyle name="Title 4 2 13" xfId="50516"/>
    <cellStyle name="Title 4 2 14" xfId="50517"/>
    <cellStyle name="Title 4 2 15" xfId="50518"/>
    <cellStyle name="Title 4 2 2" xfId="50519"/>
    <cellStyle name="Title 4 2 2 10" xfId="50520"/>
    <cellStyle name="Title 4 2 2 11" xfId="50521"/>
    <cellStyle name="Title 4 2 2 12" xfId="50522"/>
    <cellStyle name="Title 4 2 2 13" xfId="50523"/>
    <cellStyle name="Title 4 2 2 14" xfId="50524"/>
    <cellStyle name="Title 4 2 2 2" xfId="50525"/>
    <cellStyle name="Title 4 2 2 3" xfId="50526"/>
    <cellStyle name="Title 4 2 2 4" xfId="50527"/>
    <cellStyle name="Title 4 2 2 5" xfId="50528"/>
    <cellStyle name="Title 4 2 2 6" xfId="50529"/>
    <cellStyle name="Title 4 2 2 7" xfId="50530"/>
    <cellStyle name="Title 4 2 2 8" xfId="50531"/>
    <cellStyle name="Title 4 2 2 9" xfId="50532"/>
    <cellStyle name="Title 4 2 3" xfId="50533"/>
    <cellStyle name="Title 4 2 4" xfId="50534"/>
    <cellStyle name="Title 4 2 5" xfId="50535"/>
    <cellStyle name="Title 4 2 5 2" xfId="50536"/>
    <cellStyle name="Title 4 2 5 3" xfId="50537"/>
    <cellStyle name="Title 4 2 6" xfId="50538"/>
    <cellStyle name="Title 4 2 6 2" xfId="50539"/>
    <cellStyle name="Title 4 2 6 3" xfId="50540"/>
    <cellStyle name="Title 4 2 7" xfId="50541"/>
    <cellStyle name="Title 4 2 7 2" xfId="50542"/>
    <cellStyle name="Title 4 2 7 3" xfId="50543"/>
    <cellStyle name="Title 4 2 8" xfId="50544"/>
    <cellStyle name="Title 4 2 8 2" xfId="50545"/>
    <cellStyle name="Title 4 2 8 3" xfId="50546"/>
    <cellStyle name="Title 4 2 9" xfId="50547"/>
    <cellStyle name="Title 4 20" xfId="50548"/>
    <cellStyle name="Title 4 21" xfId="50549"/>
    <cellStyle name="Title 4 22" xfId="50550"/>
    <cellStyle name="Title 4 23" xfId="50551"/>
    <cellStyle name="Title 4 3" xfId="50552"/>
    <cellStyle name="Title 4 3 10" xfId="50553"/>
    <cellStyle name="Title 4 3 11" xfId="50554"/>
    <cellStyle name="Title 4 3 12" xfId="50555"/>
    <cellStyle name="Title 4 3 13" xfId="50556"/>
    <cellStyle name="Title 4 3 14" xfId="50557"/>
    <cellStyle name="Title 4 3 2" xfId="50558"/>
    <cellStyle name="Title 4 3 3" xfId="50559"/>
    <cellStyle name="Title 4 3 4" xfId="50560"/>
    <cellStyle name="Title 4 3 4 2" xfId="50561"/>
    <cellStyle name="Title 4 3 4 3" xfId="50562"/>
    <cellStyle name="Title 4 3 5" xfId="50563"/>
    <cellStyle name="Title 4 3 5 2" xfId="50564"/>
    <cellStyle name="Title 4 3 5 3" xfId="50565"/>
    <cellStyle name="Title 4 3 6" xfId="50566"/>
    <cellStyle name="Title 4 3 6 2" xfId="50567"/>
    <cellStyle name="Title 4 3 6 3" xfId="50568"/>
    <cellStyle name="Title 4 3 7" xfId="50569"/>
    <cellStyle name="Title 4 3 7 2" xfId="50570"/>
    <cellStyle name="Title 4 3 7 3" xfId="50571"/>
    <cellStyle name="Title 4 3 8" xfId="50572"/>
    <cellStyle name="Title 4 3 9" xfId="50573"/>
    <cellStyle name="Title 4 4" xfId="50574"/>
    <cellStyle name="Title 4 4 2" xfId="50575"/>
    <cellStyle name="Title 4 4 3" xfId="50576"/>
    <cellStyle name="Title 4 4 4" xfId="50577"/>
    <cellStyle name="Title 4 4 5" xfId="50578"/>
    <cellStyle name="Title 4 5" xfId="50579"/>
    <cellStyle name="Title 4 5 2" xfId="50580"/>
    <cellStyle name="Title 4 5 3" xfId="50581"/>
    <cellStyle name="Title 4 5 4" xfId="50582"/>
    <cellStyle name="Title 4 5 5" xfId="50583"/>
    <cellStyle name="Title 4 6" xfId="50584"/>
    <cellStyle name="Title 4 6 2" xfId="50585"/>
    <cellStyle name="Title 4 6 3" xfId="50586"/>
    <cellStyle name="Title 4 7" xfId="50587"/>
    <cellStyle name="Title 4 7 2" xfId="50588"/>
    <cellStyle name="Title 4 7 3" xfId="50589"/>
    <cellStyle name="Title 4 8" xfId="50590"/>
    <cellStyle name="Title 4 8 2" xfId="50591"/>
    <cellStyle name="Title 4 8 3" xfId="50592"/>
    <cellStyle name="Title 4 9" xfId="50593"/>
    <cellStyle name="Title 4 9 2" xfId="50594"/>
    <cellStyle name="Title 4 9 3" xfId="50595"/>
    <cellStyle name="Title 40" xfId="50596"/>
    <cellStyle name="Title 40 10" xfId="50597"/>
    <cellStyle name="Title 40 11" xfId="50598"/>
    <cellStyle name="Title 40 12" xfId="50599"/>
    <cellStyle name="Title 40 13" xfId="50600"/>
    <cellStyle name="Title 40 14" xfId="50601"/>
    <cellStyle name="Title 40 15" xfId="50602"/>
    <cellStyle name="Title 40 16" xfId="50603"/>
    <cellStyle name="Title 40 2" xfId="50604"/>
    <cellStyle name="Title 40 2 10" xfId="50605"/>
    <cellStyle name="Title 40 2 11" xfId="50606"/>
    <cellStyle name="Title 40 2 12" xfId="50607"/>
    <cellStyle name="Title 40 2 13" xfId="50608"/>
    <cellStyle name="Title 40 2 14" xfId="50609"/>
    <cellStyle name="Title 40 2 15" xfId="50610"/>
    <cellStyle name="Title 40 2 2" xfId="50611"/>
    <cellStyle name="Title 40 2 2 10" xfId="50612"/>
    <cellStyle name="Title 40 2 2 11" xfId="50613"/>
    <cellStyle name="Title 40 2 2 12" xfId="50614"/>
    <cellStyle name="Title 40 2 2 13" xfId="50615"/>
    <cellStyle name="Title 40 2 2 14" xfId="50616"/>
    <cellStyle name="Title 40 2 2 2" xfId="50617"/>
    <cellStyle name="Title 40 2 2 3" xfId="50618"/>
    <cellStyle name="Title 40 2 2 4" xfId="50619"/>
    <cellStyle name="Title 40 2 2 5" xfId="50620"/>
    <cellStyle name="Title 40 2 2 6" xfId="50621"/>
    <cellStyle name="Title 40 2 2 7" xfId="50622"/>
    <cellStyle name="Title 40 2 2 8" xfId="50623"/>
    <cellStyle name="Title 40 2 2 9" xfId="50624"/>
    <cellStyle name="Title 40 2 3" xfId="50625"/>
    <cellStyle name="Title 40 2 4" xfId="50626"/>
    <cellStyle name="Title 40 2 5" xfId="50627"/>
    <cellStyle name="Title 40 2 6" xfId="50628"/>
    <cellStyle name="Title 40 2 7" xfId="50629"/>
    <cellStyle name="Title 40 2 8" xfId="50630"/>
    <cellStyle name="Title 40 2 9" xfId="50631"/>
    <cellStyle name="Title 40 3" xfId="50632"/>
    <cellStyle name="Title 40 3 10" xfId="50633"/>
    <cellStyle name="Title 40 3 11" xfId="50634"/>
    <cellStyle name="Title 40 3 12" xfId="50635"/>
    <cellStyle name="Title 40 3 13" xfId="50636"/>
    <cellStyle name="Title 40 3 14" xfId="50637"/>
    <cellStyle name="Title 40 3 2" xfId="50638"/>
    <cellStyle name="Title 40 3 3" xfId="50639"/>
    <cellStyle name="Title 40 3 4" xfId="50640"/>
    <cellStyle name="Title 40 3 5" xfId="50641"/>
    <cellStyle name="Title 40 3 6" xfId="50642"/>
    <cellStyle name="Title 40 3 7" xfId="50643"/>
    <cellStyle name="Title 40 3 8" xfId="50644"/>
    <cellStyle name="Title 40 3 9" xfId="50645"/>
    <cellStyle name="Title 40 4" xfId="50646"/>
    <cellStyle name="Title 40 5" xfId="50647"/>
    <cellStyle name="Title 40 6" xfId="50648"/>
    <cellStyle name="Title 40 7" xfId="50649"/>
    <cellStyle name="Title 40 8" xfId="50650"/>
    <cellStyle name="Title 40 9" xfId="50651"/>
    <cellStyle name="Title 41" xfId="50652"/>
    <cellStyle name="Title 41 10" xfId="50653"/>
    <cellStyle name="Title 41 11" xfId="50654"/>
    <cellStyle name="Title 41 12" xfId="50655"/>
    <cellStyle name="Title 41 13" xfId="50656"/>
    <cellStyle name="Title 41 14" xfId="50657"/>
    <cellStyle name="Title 41 15" xfId="50658"/>
    <cellStyle name="Title 41 16" xfId="50659"/>
    <cellStyle name="Title 41 2" xfId="50660"/>
    <cellStyle name="Title 41 2 10" xfId="50661"/>
    <cellStyle name="Title 41 2 11" xfId="50662"/>
    <cellStyle name="Title 41 2 12" xfId="50663"/>
    <cellStyle name="Title 41 2 13" xfId="50664"/>
    <cellStyle name="Title 41 2 14" xfId="50665"/>
    <cellStyle name="Title 41 2 15" xfId="50666"/>
    <cellStyle name="Title 41 2 2" xfId="50667"/>
    <cellStyle name="Title 41 2 2 10" xfId="50668"/>
    <cellStyle name="Title 41 2 2 11" xfId="50669"/>
    <cellStyle name="Title 41 2 2 12" xfId="50670"/>
    <cellStyle name="Title 41 2 2 13" xfId="50671"/>
    <cellStyle name="Title 41 2 2 14" xfId="50672"/>
    <cellStyle name="Title 41 2 2 2" xfId="50673"/>
    <cellStyle name="Title 41 2 2 3" xfId="50674"/>
    <cellStyle name="Title 41 2 2 4" xfId="50675"/>
    <cellStyle name="Title 41 2 2 5" xfId="50676"/>
    <cellStyle name="Title 41 2 2 6" xfId="50677"/>
    <cellStyle name="Title 41 2 2 7" xfId="50678"/>
    <cellStyle name="Title 41 2 2 8" xfId="50679"/>
    <cellStyle name="Title 41 2 2 9" xfId="50680"/>
    <cellStyle name="Title 41 2 3" xfId="50681"/>
    <cellStyle name="Title 41 2 4" xfId="50682"/>
    <cellStyle name="Title 41 2 5" xfId="50683"/>
    <cellStyle name="Title 41 2 6" xfId="50684"/>
    <cellStyle name="Title 41 2 7" xfId="50685"/>
    <cellStyle name="Title 41 2 8" xfId="50686"/>
    <cellStyle name="Title 41 2 9" xfId="50687"/>
    <cellStyle name="Title 41 3" xfId="50688"/>
    <cellStyle name="Title 41 3 10" xfId="50689"/>
    <cellStyle name="Title 41 3 11" xfId="50690"/>
    <cellStyle name="Title 41 3 12" xfId="50691"/>
    <cellStyle name="Title 41 3 13" xfId="50692"/>
    <cellStyle name="Title 41 3 14" xfId="50693"/>
    <cellStyle name="Title 41 3 2" xfId="50694"/>
    <cellStyle name="Title 41 3 3" xfId="50695"/>
    <cellStyle name="Title 41 3 4" xfId="50696"/>
    <cellStyle name="Title 41 3 5" xfId="50697"/>
    <cellStyle name="Title 41 3 6" xfId="50698"/>
    <cellStyle name="Title 41 3 7" xfId="50699"/>
    <cellStyle name="Title 41 3 8" xfId="50700"/>
    <cellStyle name="Title 41 3 9" xfId="50701"/>
    <cellStyle name="Title 41 4" xfId="50702"/>
    <cellStyle name="Title 41 5" xfId="50703"/>
    <cellStyle name="Title 41 6" xfId="50704"/>
    <cellStyle name="Title 41 7" xfId="50705"/>
    <cellStyle name="Title 41 8" xfId="50706"/>
    <cellStyle name="Title 41 9" xfId="50707"/>
    <cellStyle name="Title 42" xfId="50708"/>
    <cellStyle name="Title 42 10" xfId="50709"/>
    <cellStyle name="Title 42 11" xfId="50710"/>
    <cellStyle name="Title 42 12" xfId="50711"/>
    <cellStyle name="Title 42 13" xfId="50712"/>
    <cellStyle name="Title 42 14" xfId="50713"/>
    <cellStyle name="Title 42 15" xfId="50714"/>
    <cellStyle name="Title 42 16" xfId="50715"/>
    <cellStyle name="Title 42 2" xfId="50716"/>
    <cellStyle name="Title 42 2 10" xfId="50717"/>
    <cellStyle name="Title 42 2 11" xfId="50718"/>
    <cellStyle name="Title 42 2 12" xfId="50719"/>
    <cellStyle name="Title 42 2 13" xfId="50720"/>
    <cellStyle name="Title 42 2 14" xfId="50721"/>
    <cellStyle name="Title 42 2 15" xfId="50722"/>
    <cellStyle name="Title 42 2 2" xfId="50723"/>
    <cellStyle name="Title 42 2 2 10" xfId="50724"/>
    <cellStyle name="Title 42 2 2 11" xfId="50725"/>
    <cellStyle name="Title 42 2 2 12" xfId="50726"/>
    <cellStyle name="Title 42 2 2 13" xfId="50727"/>
    <cellStyle name="Title 42 2 2 14" xfId="50728"/>
    <cellStyle name="Title 42 2 2 2" xfId="50729"/>
    <cellStyle name="Title 42 2 2 3" xfId="50730"/>
    <cellStyle name="Title 42 2 2 4" xfId="50731"/>
    <cellStyle name="Title 42 2 2 5" xfId="50732"/>
    <cellStyle name="Title 42 2 2 6" xfId="50733"/>
    <cellStyle name="Title 42 2 2 7" xfId="50734"/>
    <cellStyle name="Title 42 2 2 8" xfId="50735"/>
    <cellStyle name="Title 42 2 2 9" xfId="50736"/>
    <cellStyle name="Title 42 2 3" xfId="50737"/>
    <cellStyle name="Title 42 2 4" xfId="50738"/>
    <cellStyle name="Title 42 2 5" xfId="50739"/>
    <cellStyle name="Title 42 2 6" xfId="50740"/>
    <cellStyle name="Title 42 2 7" xfId="50741"/>
    <cellStyle name="Title 42 2 8" xfId="50742"/>
    <cellStyle name="Title 42 2 9" xfId="50743"/>
    <cellStyle name="Title 42 3" xfId="50744"/>
    <cellStyle name="Title 42 3 10" xfId="50745"/>
    <cellStyle name="Title 42 3 11" xfId="50746"/>
    <cellStyle name="Title 42 3 12" xfId="50747"/>
    <cellStyle name="Title 42 3 13" xfId="50748"/>
    <cellStyle name="Title 42 3 14" xfId="50749"/>
    <cellStyle name="Title 42 3 2" xfId="50750"/>
    <cellStyle name="Title 42 3 3" xfId="50751"/>
    <cellStyle name="Title 42 3 4" xfId="50752"/>
    <cellStyle name="Title 42 3 5" xfId="50753"/>
    <cellStyle name="Title 42 3 6" xfId="50754"/>
    <cellStyle name="Title 42 3 7" xfId="50755"/>
    <cellStyle name="Title 42 3 8" xfId="50756"/>
    <cellStyle name="Title 42 3 9" xfId="50757"/>
    <cellStyle name="Title 42 4" xfId="50758"/>
    <cellStyle name="Title 42 5" xfId="50759"/>
    <cellStyle name="Title 42 6" xfId="50760"/>
    <cellStyle name="Title 42 7" xfId="50761"/>
    <cellStyle name="Title 42 8" xfId="50762"/>
    <cellStyle name="Title 42 9" xfId="50763"/>
    <cellStyle name="Title 43" xfId="50764"/>
    <cellStyle name="Title 43 10" xfId="50765"/>
    <cellStyle name="Title 43 11" xfId="50766"/>
    <cellStyle name="Title 43 12" xfId="50767"/>
    <cellStyle name="Title 43 13" xfId="50768"/>
    <cellStyle name="Title 43 14" xfId="50769"/>
    <cellStyle name="Title 43 15" xfId="50770"/>
    <cellStyle name="Title 43 16" xfId="50771"/>
    <cellStyle name="Title 43 2" xfId="50772"/>
    <cellStyle name="Title 43 2 10" xfId="50773"/>
    <cellStyle name="Title 43 2 11" xfId="50774"/>
    <cellStyle name="Title 43 2 12" xfId="50775"/>
    <cellStyle name="Title 43 2 13" xfId="50776"/>
    <cellStyle name="Title 43 2 14" xfId="50777"/>
    <cellStyle name="Title 43 2 15" xfId="50778"/>
    <cellStyle name="Title 43 2 2" xfId="50779"/>
    <cellStyle name="Title 43 2 2 10" xfId="50780"/>
    <cellStyle name="Title 43 2 2 11" xfId="50781"/>
    <cellStyle name="Title 43 2 2 12" xfId="50782"/>
    <cellStyle name="Title 43 2 2 13" xfId="50783"/>
    <cellStyle name="Title 43 2 2 14" xfId="50784"/>
    <cellStyle name="Title 43 2 2 2" xfId="50785"/>
    <cellStyle name="Title 43 2 2 3" xfId="50786"/>
    <cellStyle name="Title 43 2 2 4" xfId="50787"/>
    <cellStyle name="Title 43 2 2 5" xfId="50788"/>
    <cellStyle name="Title 43 2 2 6" xfId="50789"/>
    <cellStyle name="Title 43 2 2 7" xfId="50790"/>
    <cellStyle name="Title 43 2 2 8" xfId="50791"/>
    <cellStyle name="Title 43 2 2 9" xfId="50792"/>
    <cellStyle name="Title 43 2 3" xfId="50793"/>
    <cellStyle name="Title 43 2 4" xfId="50794"/>
    <cellStyle name="Title 43 2 5" xfId="50795"/>
    <cellStyle name="Title 43 2 6" xfId="50796"/>
    <cellStyle name="Title 43 2 7" xfId="50797"/>
    <cellStyle name="Title 43 2 8" xfId="50798"/>
    <cellStyle name="Title 43 2 9" xfId="50799"/>
    <cellStyle name="Title 43 3" xfId="50800"/>
    <cellStyle name="Title 43 3 10" xfId="50801"/>
    <cellStyle name="Title 43 3 11" xfId="50802"/>
    <cellStyle name="Title 43 3 12" xfId="50803"/>
    <cellStyle name="Title 43 3 13" xfId="50804"/>
    <cellStyle name="Title 43 3 14" xfId="50805"/>
    <cellStyle name="Title 43 3 2" xfId="50806"/>
    <cellStyle name="Title 43 3 3" xfId="50807"/>
    <cellStyle name="Title 43 3 4" xfId="50808"/>
    <cellStyle name="Title 43 3 5" xfId="50809"/>
    <cellStyle name="Title 43 3 6" xfId="50810"/>
    <cellStyle name="Title 43 3 7" xfId="50811"/>
    <cellStyle name="Title 43 3 8" xfId="50812"/>
    <cellStyle name="Title 43 3 9" xfId="50813"/>
    <cellStyle name="Title 43 4" xfId="50814"/>
    <cellStyle name="Title 43 5" xfId="50815"/>
    <cellStyle name="Title 43 6" xfId="50816"/>
    <cellStyle name="Title 43 7" xfId="50817"/>
    <cellStyle name="Title 43 8" xfId="50818"/>
    <cellStyle name="Title 43 9" xfId="50819"/>
    <cellStyle name="Title 44" xfId="50820"/>
    <cellStyle name="Title 44 10" xfId="50821"/>
    <cellStyle name="Title 44 11" xfId="50822"/>
    <cellStyle name="Title 44 12" xfId="50823"/>
    <cellStyle name="Title 44 13" xfId="50824"/>
    <cellStyle name="Title 44 14" xfId="50825"/>
    <cellStyle name="Title 44 15" xfId="50826"/>
    <cellStyle name="Title 44 16" xfId="50827"/>
    <cellStyle name="Title 44 2" xfId="50828"/>
    <cellStyle name="Title 44 2 10" xfId="50829"/>
    <cellStyle name="Title 44 2 11" xfId="50830"/>
    <cellStyle name="Title 44 2 12" xfId="50831"/>
    <cellStyle name="Title 44 2 13" xfId="50832"/>
    <cellStyle name="Title 44 2 14" xfId="50833"/>
    <cellStyle name="Title 44 2 15" xfId="50834"/>
    <cellStyle name="Title 44 2 2" xfId="50835"/>
    <cellStyle name="Title 44 2 2 10" xfId="50836"/>
    <cellStyle name="Title 44 2 2 11" xfId="50837"/>
    <cellStyle name="Title 44 2 2 12" xfId="50838"/>
    <cellStyle name="Title 44 2 2 13" xfId="50839"/>
    <cellStyle name="Title 44 2 2 14" xfId="50840"/>
    <cellStyle name="Title 44 2 2 2" xfId="50841"/>
    <cellStyle name="Title 44 2 2 3" xfId="50842"/>
    <cellStyle name="Title 44 2 2 4" xfId="50843"/>
    <cellStyle name="Title 44 2 2 5" xfId="50844"/>
    <cellStyle name="Title 44 2 2 6" xfId="50845"/>
    <cellStyle name="Title 44 2 2 7" xfId="50846"/>
    <cellStyle name="Title 44 2 2 8" xfId="50847"/>
    <cellStyle name="Title 44 2 2 9" xfId="50848"/>
    <cellStyle name="Title 44 2 3" xfId="50849"/>
    <cellStyle name="Title 44 2 4" xfId="50850"/>
    <cellStyle name="Title 44 2 5" xfId="50851"/>
    <cellStyle name="Title 44 2 6" xfId="50852"/>
    <cellStyle name="Title 44 2 7" xfId="50853"/>
    <cellStyle name="Title 44 2 8" xfId="50854"/>
    <cellStyle name="Title 44 2 9" xfId="50855"/>
    <cellStyle name="Title 44 3" xfId="50856"/>
    <cellStyle name="Title 44 3 10" xfId="50857"/>
    <cellStyle name="Title 44 3 11" xfId="50858"/>
    <cellStyle name="Title 44 3 12" xfId="50859"/>
    <cellStyle name="Title 44 3 13" xfId="50860"/>
    <cellStyle name="Title 44 3 14" xfId="50861"/>
    <cellStyle name="Title 44 3 2" xfId="50862"/>
    <cellStyle name="Title 44 3 3" xfId="50863"/>
    <cellStyle name="Title 44 3 4" xfId="50864"/>
    <cellStyle name="Title 44 3 5" xfId="50865"/>
    <cellStyle name="Title 44 3 6" xfId="50866"/>
    <cellStyle name="Title 44 3 7" xfId="50867"/>
    <cellStyle name="Title 44 3 8" xfId="50868"/>
    <cellStyle name="Title 44 3 9" xfId="50869"/>
    <cellStyle name="Title 44 4" xfId="50870"/>
    <cellStyle name="Title 44 5" xfId="50871"/>
    <cellStyle name="Title 44 6" xfId="50872"/>
    <cellStyle name="Title 44 7" xfId="50873"/>
    <cellStyle name="Title 44 8" xfId="50874"/>
    <cellStyle name="Title 44 9" xfId="50875"/>
    <cellStyle name="Title 45" xfId="50876"/>
    <cellStyle name="Title 45 10" xfId="50877"/>
    <cellStyle name="Title 45 11" xfId="50878"/>
    <cellStyle name="Title 45 12" xfId="50879"/>
    <cellStyle name="Title 45 13" xfId="50880"/>
    <cellStyle name="Title 45 14" xfId="50881"/>
    <cellStyle name="Title 45 15" xfId="50882"/>
    <cellStyle name="Title 45 16" xfId="50883"/>
    <cellStyle name="Title 45 2" xfId="50884"/>
    <cellStyle name="Title 45 2 10" xfId="50885"/>
    <cellStyle name="Title 45 2 11" xfId="50886"/>
    <cellStyle name="Title 45 2 12" xfId="50887"/>
    <cellStyle name="Title 45 2 13" xfId="50888"/>
    <cellStyle name="Title 45 2 14" xfId="50889"/>
    <cellStyle name="Title 45 2 15" xfId="50890"/>
    <cellStyle name="Title 45 2 2" xfId="50891"/>
    <cellStyle name="Title 45 2 2 10" xfId="50892"/>
    <cellStyle name="Title 45 2 2 11" xfId="50893"/>
    <cellStyle name="Title 45 2 2 12" xfId="50894"/>
    <cellStyle name="Title 45 2 2 13" xfId="50895"/>
    <cellStyle name="Title 45 2 2 14" xfId="50896"/>
    <cellStyle name="Title 45 2 2 2" xfId="50897"/>
    <cellStyle name="Title 45 2 2 3" xfId="50898"/>
    <cellStyle name="Title 45 2 2 4" xfId="50899"/>
    <cellStyle name="Title 45 2 2 5" xfId="50900"/>
    <cellStyle name="Title 45 2 2 6" xfId="50901"/>
    <cellStyle name="Title 45 2 2 7" xfId="50902"/>
    <cellStyle name="Title 45 2 2 8" xfId="50903"/>
    <cellStyle name="Title 45 2 2 9" xfId="50904"/>
    <cellStyle name="Title 45 2 3" xfId="50905"/>
    <cellStyle name="Title 45 2 4" xfId="50906"/>
    <cellStyle name="Title 45 2 5" xfId="50907"/>
    <cellStyle name="Title 45 2 6" xfId="50908"/>
    <cellStyle name="Title 45 2 7" xfId="50909"/>
    <cellStyle name="Title 45 2 8" xfId="50910"/>
    <cellStyle name="Title 45 2 9" xfId="50911"/>
    <cellStyle name="Title 45 3" xfId="50912"/>
    <cellStyle name="Title 45 3 10" xfId="50913"/>
    <cellStyle name="Title 45 3 11" xfId="50914"/>
    <cellStyle name="Title 45 3 12" xfId="50915"/>
    <cellStyle name="Title 45 3 13" xfId="50916"/>
    <cellStyle name="Title 45 3 14" xfId="50917"/>
    <cellStyle name="Title 45 3 2" xfId="50918"/>
    <cellStyle name="Title 45 3 3" xfId="50919"/>
    <cellStyle name="Title 45 3 4" xfId="50920"/>
    <cellStyle name="Title 45 3 5" xfId="50921"/>
    <cellStyle name="Title 45 3 6" xfId="50922"/>
    <cellStyle name="Title 45 3 7" xfId="50923"/>
    <cellStyle name="Title 45 3 8" xfId="50924"/>
    <cellStyle name="Title 45 3 9" xfId="50925"/>
    <cellStyle name="Title 45 4" xfId="50926"/>
    <cellStyle name="Title 45 5" xfId="50927"/>
    <cellStyle name="Title 45 6" xfId="50928"/>
    <cellStyle name="Title 45 7" xfId="50929"/>
    <cellStyle name="Title 45 8" xfId="50930"/>
    <cellStyle name="Title 45 9" xfId="50931"/>
    <cellStyle name="Title 46" xfId="50932"/>
    <cellStyle name="Title 46 10" xfId="50933"/>
    <cellStyle name="Title 46 11" xfId="50934"/>
    <cellStyle name="Title 46 12" xfId="50935"/>
    <cellStyle name="Title 46 13" xfId="50936"/>
    <cellStyle name="Title 46 14" xfId="50937"/>
    <cellStyle name="Title 46 15" xfId="50938"/>
    <cellStyle name="Title 46 2" xfId="50939"/>
    <cellStyle name="Title 46 2 10" xfId="50940"/>
    <cellStyle name="Title 46 2 11" xfId="50941"/>
    <cellStyle name="Title 46 2 12" xfId="50942"/>
    <cellStyle name="Title 46 2 13" xfId="50943"/>
    <cellStyle name="Title 46 2 14" xfId="50944"/>
    <cellStyle name="Title 46 2 2" xfId="50945"/>
    <cellStyle name="Title 46 2 3" xfId="50946"/>
    <cellStyle name="Title 46 2 4" xfId="50947"/>
    <cellStyle name="Title 46 2 5" xfId="50948"/>
    <cellStyle name="Title 46 2 6" xfId="50949"/>
    <cellStyle name="Title 46 2 7" xfId="50950"/>
    <cellStyle name="Title 46 2 8" xfId="50951"/>
    <cellStyle name="Title 46 2 9" xfId="50952"/>
    <cellStyle name="Title 46 3" xfId="50953"/>
    <cellStyle name="Title 46 4" xfId="50954"/>
    <cellStyle name="Title 46 5" xfId="50955"/>
    <cellStyle name="Title 46 6" xfId="50956"/>
    <cellStyle name="Title 46 7" xfId="50957"/>
    <cellStyle name="Title 46 8" xfId="50958"/>
    <cellStyle name="Title 46 9" xfId="50959"/>
    <cellStyle name="Title 47" xfId="50960"/>
    <cellStyle name="Title 47 10" xfId="50961"/>
    <cellStyle name="Title 47 11" xfId="50962"/>
    <cellStyle name="Title 47 12" xfId="50963"/>
    <cellStyle name="Title 47 13" xfId="50964"/>
    <cellStyle name="Title 47 14" xfId="50965"/>
    <cellStyle name="Title 47 15" xfId="50966"/>
    <cellStyle name="Title 47 2" xfId="50967"/>
    <cellStyle name="Title 47 2 10" xfId="50968"/>
    <cellStyle name="Title 47 2 11" xfId="50969"/>
    <cellStyle name="Title 47 2 12" xfId="50970"/>
    <cellStyle name="Title 47 2 13" xfId="50971"/>
    <cellStyle name="Title 47 2 14" xfId="50972"/>
    <cellStyle name="Title 47 2 2" xfId="50973"/>
    <cellStyle name="Title 47 2 3" xfId="50974"/>
    <cellStyle name="Title 47 2 4" xfId="50975"/>
    <cellStyle name="Title 47 2 5" xfId="50976"/>
    <cellStyle name="Title 47 2 6" xfId="50977"/>
    <cellStyle name="Title 47 2 7" xfId="50978"/>
    <cellStyle name="Title 47 2 8" xfId="50979"/>
    <cellStyle name="Title 47 2 9" xfId="50980"/>
    <cellStyle name="Title 47 3" xfId="50981"/>
    <cellStyle name="Title 47 4" xfId="50982"/>
    <cellStyle name="Title 47 5" xfId="50983"/>
    <cellStyle name="Title 47 6" xfId="50984"/>
    <cellStyle name="Title 47 7" xfId="50985"/>
    <cellStyle name="Title 47 8" xfId="50986"/>
    <cellStyle name="Title 47 9" xfId="50987"/>
    <cellStyle name="Title 48" xfId="50988"/>
    <cellStyle name="Title 48 10" xfId="50989"/>
    <cellStyle name="Title 48 11" xfId="50990"/>
    <cellStyle name="Title 48 12" xfId="50991"/>
    <cellStyle name="Title 48 13" xfId="50992"/>
    <cellStyle name="Title 48 14" xfId="50993"/>
    <cellStyle name="Title 48 15" xfId="50994"/>
    <cellStyle name="Title 48 2" xfId="50995"/>
    <cellStyle name="Title 48 2 10" xfId="50996"/>
    <cellStyle name="Title 48 2 11" xfId="50997"/>
    <cellStyle name="Title 48 2 12" xfId="50998"/>
    <cellStyle name="Title 48 2 13" xfId="50999"/>
    <cellStyle name="Title 48 2 14" xfId="51000"/>
    <cellStyle name="Title 48 2 2" xfId="51001"/>
    <cellStyle name="Title 48 2 3" xfId="51002"/>
    <cellStyle name="Title 48 2 4" xfId="51003"/>
    <cellStyle name="Title 48 2 5" xfId="51004"/>
    <cellStyle name="Title 48 2 6" xfId="51005"/>
    <cellStyle name="Title 48 2 7" xfId="51006"/>
    <cellStyle name="Title 48 2 8" xfId="51007"/>
    <cellStyle name="Title 48 2 9" xfId="51008"/>
    <cellStyle name="Title 48 3" xfId="51009"/>
    <cellStyle name="Title 48 4" xfId="51010"/>
    <cellStyle name="Title 48 5" xfId="51011"/>
    <cellStyle name="Title 48 6" xfId="51012"/>
    <cellStyle name="Title 48 7" xfId="51013"/>
    <cellStyle name="Title 48 8" xfId="51014"/>
    <cellStyle name="Title 48 9" xfId="51015"/>
    <cellStyle name="Title 49" xfId="51016"/>
    <cellStyle name="Title 49 10" xfId="51017"/>
    <cellStyle name="Title 49 11" xfId="51018"/>
    <cellStyle name="Title 49 12" xfId="51019"/>
    <cellStyle name="Title 49 13" xfId="51020"/>
    <cellStyle name="Title 49 14" xfId="51021"/>
    <cellStyle name="Title 49 15" xfId="51022"/>
    <cellStyle name="Title 49 2" xfId="51023"/>
    <cellStyle name="Title 49 2 10" xfId="51024"/>
    <cellStyle name="Title 49 2 11" xfId="51025"/>
    <cellStyle name="Title 49 2 12" xfId="51026"/>
    <cellStyle name="Title 49 2 13" xfId="51027"/>
    <cellStyle name="Title 49 2 14" xfId="51028"/>
    <cellStyle name="Title 49 2 2" xfId="51029"/>
    <cellStyle name="Title 49 2 3" xfId="51030"/>
    <cellStyle name="Title 49 2 4" xfId="51031"/>
    <cellStyle name="Title 49 2 5" xfId="51032"/>
    <cellStyle name="Title 49 2 6" xfId="51033"/>
    <cellStyle name="Title 49 2 7" xfId="51034"/>
    <cellStyle name="Title 49 2 8" xfId="51035"/>
    <cellStyle name="Title 49 2 9" xfId="51036"/>
    <cellStyle name="Title 49 3" xfId="51037"/>
    <cellStyle name="Title 49 4" xfId="51038"/>
    <cellStyle name="Title 49 5" xfId="51039"/>
    <cellStyle name="Title 49 6" xfId="51040"/>
    <cellStyle name="Title 49 7" xfId="51041"/>
    <cellStyle name="Title 49 8" xfId="51042"/>
    <cellStyle name="Title 49 9" xfId="51043"/>
    <cellStyle name="Title 5" xfId="51044"/>
    <cellStyle name="Title 5 10" xfId="51045"/>
    <cellStyle name="Title 5 11" xfId="51046"/>
    <cellStyle name="Title 5 12" xfId="51047"/>
    <cellStyle name="Title 5 13" xfId="51048"/>
    <cellStyle name="Title 5 14" xfId="51049"/>
    <cellStyle name="Title 5 15" xfId="51050"/>
    <cellStyle name="Title 5 16" xfId="51051"/>
    <cellStyle name="Title 5 17" xfId="51052"/>
    <cellStyle name="Title 5 18" xfId="51053"/>
    <cellStyle name="Title 5 19" xfId="51054"/>
    <cellStyle name="Title 5 2" xfId="51055"/>
    <cellStyle name="Title 5 2 10" xfId="51056"/>
    <cellStyle name="Title 5 2 11" xfId="51057"/>
    <cellStyle name="Title 5 2 12" xfId="51058"/>
    <cellStyle name="Title 5 2 13" xfId="51059"/>
    <cellStyle name="Title 5 2 14" xfId="51060"/>
    <cellStyle name="Title 5 2 15" xfId="51061"/>
    <cellStyle name="Title 5 2 2" xfId="51062"/>
    <cellStyle name="Title 5 2 2 10" xfId="51063"/>
    <cellStyle name="Title 5 2 2 11" xfId="51064"/>
    <cellStyle name="Title 5 2 2 12" xfId="51065"/>
    <cellStyle name="Title 5 2 2 13" xfId="51066"/>
    <cellStyle name="Title 5 2 2 14" xfId="51067"/>
    <cellStyle name="Title 5 2 2 2" xfId="51068"/>
    <cellStyle name="Title 5 2 2 3" xfId="51069"/>
    <cellStyle name="Title 5 2 2 4" xfId="51070"/>
    <cellStyle name="Title 5 2 2 5" xfId="51071"/>
    <cellStyle name="Title 5 2 2 6" xfId="51072"/>
    <cellStyle name="Title 5 2 2 7" xfId="51073"/>
    <cellStyle name="Title 5 2 2 8" xfId="51074"/>
    <cellStyle name="Title 5 2 2 9" xfId="51075"/>
    <cellStyle name="Title 5 2 3" xfId="51076"/>
    <cellStyle name="Title 5 2 4" xfId="51077"/>
    <cellStyle name="Title 5 2 5" xfId="51078"/>
    <cellStyle name="Title 5 2 5 2" xfId="51079"/>
    <cellStyle name="Title 5 2 5 3" xfId="51080"/>
    <cellStyle name="Title 5 2 6" xfId="51081"/>
    <cellStyle name="Title 5 2 6 2" xfId="51082"/>
    <cellStyle name="Title 5 2 6 3" xfId="51083"/>
    <cellStyle name="Title 5 2 7" xfId="51084"/>
    <cellStyle name="Title 5 2 7 2" xfId="51085"/>
    <cellStyle name="Title 5 2 7 3" xfId="51086"/>
    <cellStyle name="Title 5 2 8" xfId="51087"/>
    <cellStyle name="Title 5 2 8 2" xfId="51088"/>
    <cellStyle name="Title 5 2 8 3" xfId="51089"/>
    <cellStyle name="Title 5 2 9" xfId="51090"/>
    <cellStyle name="Title 5 20" xfId="51091"/>
    <cellStyle name="Title 5 21" xfId="51092"/>
    <cellStyle name="Title 5 22" xfId="51093"/>
    <cellStyle name="Title 5 23" xfId="51094"/>
    <cellStyle name="Title 5 3" xfId="51095"/>
    <cellStyle name="Title 5 3 10" xfId="51096"/>
    <cellStyle name="Title 5 3 11" xfId="51097"/>
    <cellStyle name="Title 5 3 12" xfId="51098"/>
    <cellStyle name="Title 5 3 13" xfId="51099"/>
    <cellStyle name="Title 5 3 14" xfId="51100"/>
    <cellStyle name="Title 5 3 2" xfId="51101"/>
    <cellStyle name="Title 5 3 3" xfId="51102"/>
    <cellStyle name="Title 5 3 4" xfId="51103"/>
    <cellStyle name="Title 5 3 4 2" xfId="51104"/>
    <cellStyle name="Title 5 3 4 3" xfId="51105"/>
    <cellStyle name="Title 5 3 5" xfId="51106"/>
    <cellStyle name="Title 5 3 5 2" xfId="51107"/>
    <cellStyle name="Title 5 3 5 3" xfId="51108"/>
    <cellStyle name="Title 5 3 6" xfId="51109"/>
    <cellStyle name="Title 5 3 6 2" xfId="51110"/>
    <cellStyle name="Title 5 3 6 3" xfId="51111"/>
    <cellStyle name="Title 5 3 7" xfId="51112"/>
    <cellStyle name="Title 5 3 7 2" xfId="51113"/>
    <cellStyle name="Title 5 3 7 3" xfId="51114"/>
    <cellStyle name="Title 5 3 8" xfId="51115"/>
    <cellStyle name="Title 5 3 9" xfId="51116"/>
    <cellStyle name="Title 5 4" xfId="51117"/>
    <cellStyle name="Title 5 4 2" xfId="51118"/>
    <cellStyle name="Title 5 4 3" xfId="51119"/>
    <cellStyle name="Title 5 4 4" xfId="51120"/>
    <cellStyle name="Title 5 4 5" xfId="51121"/>
    <cellStyle name="Title 5 5" xfId="51122"/>
    <cellStyle name="Title 5 5 2" xfId="51123"/>
    <cellStyle name="Title 5 5 3" xfId="51124"/>
    <cellStyle name="Title 5 5 4" xfId="51125"/>
    <cellStyle name="Title 5 5 5" xfId="51126"/>
    <cellStyle name="Title 5 6" xfId="51127"/>
    <cellStyle name="Title 5 6 2" xfId="51128"/>
    <cellStyle name="Title 5 6 3" xfId="51129"/>
    <cellStyle name="Title 5 7" xfId="51130"/>
    <cellStyle name="Title 5 7 2" xfId="51131"/>
    <cellStyle name="Title 5 7 3" xfId="51132"/>
    <cellStyle name="Title 5 8" xfId="51133"/>
    <cellStyle name="Title 5 8 2" xfId="51134"/>
    <cellStyle name="Title 5 8 3" xfId="51135"/>
    <cellStyle name="Title 5 9" xfId="51136"/>
    <cellStyle name="Title 5 9 2" xfId="51137"/>
    <cellStyle name="Title 5 9 3" xfId="51138"/>
    <cellStyle name="Title 50" xfId="51139"/>
    <cellStyle name="Title 50 10" xfId="51140"/>
    <cellStyle name="Title 50 11" xfId="51141"/>
    <cellStyle name="Title 50 12" xfId="51142"/>
    <cellStyle name="Title 50 13" xfId="51143"/>
    <cellStyle name="Title 50 14" xfId="51144"/>
    <cellStyle name="Title 50 15" xfId="51145"/>
    <cellStyle name="Title 50 2" xfId="51146"/>
    <cellStyle name="Title 50 2 10" xfId="51147"/>
    <cellStyle name="Title 50 2 11" xfId="51148"/>
    <cellStyle name="Title 50 2 12" xfId="51149"/>
    <cellStyle name="Title 50 2 13" xfId="51150"/>
    <cellStyle name="Title 50 2 14" xfId="51151"/>
    <cellStyle name="Title 50 2 2" xfId="51152"/>
    <cellStyle name="Title 50 2 3" xfId="51153"/>
    <cellStyle name="Title 50 2 4" xfId="51154"/>
    <cellStyle name="Title 50 2 5" xfId="51155"/>
    <cellStyle name="Title 50 2 6" xfId="51156"/>
    <cellStyle name="Title 50 2 7" xfId="51157"/>
    <cellStyle name="Title 50 2 8" xfId="51158"/>
    <cellStyle name="Title 50 2 9" xfId="51159"/>
    <cellStyle name="Title 50 3" xfId="51160"/>
    <cellStyle name="Title 50 4" xfId="51161"/>
    <cellStyle name="Title 50 5" xfId="51162"/>
    <cellStyle name="Title 50 6" xfId="51163"/>
    <cellStyle name="Title 50 7" xfId="51164"/>
    <cellStyle name="Title 50 8" xfId="51165"/>
    <cellStyle name="Title 50 9" xfId="51166"/>
    <cellStyle name="Title 51" xfId="51167"/>
    <cellStyle name="Title 51 10" xfId="51168"/>
    <cellStyle name="Title 51 11" xfId="51169"/>
    <cellStyle name="Title 51 12" xfId="51170"/>
    <cellStyle name="Title 51 13" xfId="51171"/>
    <cellStyle name="Title 51 14" xfId="51172"/>
    <cellStyle name="Title 51 15" xfId="51173"/>
    <cellStyle name="Title 51 2" xfId="51174"/>
    <cellStyle name="Title 51 2 10" xfId="51175"/>
    <cellStyle name="Title 51 2 11" xfId="51176"/>
    <cellStyle name="Title 51 2 12" xfId="51177"/>
    <cellStyle name="Title 51 2 13" xfId="51178"/>
    <cellStyle name="Title 51 2 14" xfId="51179"/>
    <cellStyle name="Title 51 2 2" xfId="51180"/>
    <cellStyle name="Title 51 2 3" xfId="51181"/>
    <cellStyle name="Title 51 2 4" xfId="51182"/>
    <cellStyle name="Title 51 2 5" xfId="51183"/>
    <cellStyle name="Title 51 2 6" xfId="51184"/>
    <cellStyle name="Title 51 2 7" xfId="51185"/>
    <cellStyle name="Title 51 2 8" xfId="51186"/>
    <cellStyle name="Title 51 2 9" xfId="51187"/>
    <cellStyle name="Title 51 3" xfId="51188"/>
    <cellStyle name="Title 51 4" xfId="51189"/>
    <cellStyle name="Title 51 5" xfId="51190"/>
    <cellStyle name="Title 51 6" xfId="51191"/>
    <cellStyle name="Title 51 7" xfId="51192"/>
    <cellStyle name="Title 51 8" xfId="51193"/>
    <cellStyle name="Title 51 9" xfId="51194"/>
    <cellStyle name="Title 52" xfId="51195"/>
    <cellStyle name="Title 52 10" xfId="51196"/>
    <cellStyle name="Title 52 11" xfId="51197"/>
    <cellStyle name="Title 52 12" xfId="51198"/>
    <cellStyle name="Title 52 13" xfId="51199"/>
    <cellStyle name="Title 52 14" xfId="51200"/>
    <cellStyle name="Title 52 15" xfId="51201"/>
    <cellStyle name="Title 52 2" xfId="51202"/>
    <cellStyle name="Title 52 2 10" xfId="51203"/>
    <cellStyle name="Title 52 2 11" xfId="51204"/>
    <cellStyle name="Title 52 2 12" xfId="51205"/>
    <cellStyle name="Title 52 2 13" xfId="51206"/>
    <cellStyle name="Title 52 2 14" xfId="51207"/>
    <cellStyle name="Title 52 2 2" xfId="51208"/>
    <cellStyle name="Title 52 2 3" xfId="51209"/>
    <cellStyle name="Title 52 2 4" xfId="51210"/>
    <cellStyle name="Title 52 2 5" xfId="51211"/>
    <cellStyle name="Title 52 2 6" xfId="51212"/>
    <cellStyle name="Title 52 2 7" xfId="51213"/>
    <cellStyle name="Title 52 2 8" xfId="51214"/>
    <cellStyle name="Title 52 2 9" xfId="51215"/>
    <cellStyle name="Title 52 3" xfId="51216"/>
    <cellStyle name="Title 52 4" xfId="51217"/>
    <cellStyle name="Title 52 5" xfId="51218"/>
    <cellStyle name="Title 52 6" xfId="51219"/>
    <cellStyle name="Title 52 7" xfId="51220"/>
    <cellStyle name="Title 52 8" xfId="51221"/>
    <cellStyle name="Title 52 9" xfId="51222"/>
    <cellStyle name="Title 53" xfId="51223"/>
    <cellStyle name="Title 53 10" xfId="51224"/>
    <cellStyle name="Title 53 11" xfId="51225"/>
    <cellStyle name="Title 53 12" xfId="51226"/>
    <cellStyle name="Title 53 13" xfId="51227"/>
    <cellStyle name="Title 53 14" xfId="51228"/>
    <cellStyle name="Title 53 15" xfId="51229"/>
    <cellStyle name="Title 53 2" xfId="51230"/>
    <cellStyle name="Title 53 2 10" xfId="51231"/>
    <cellStyle name="Title 53 2 11" xfId="51232"/>
    <cellStyle name="Title 53 2 12" xfId="51233"/>
    <cellStyle name="Title 53 2 13" xfId="51234"/>
    <cellStyle name="Title 53 2 14" xfId="51235"/>
    <cellStyle name="Title 53 2 2" xfId="51236"/>
    <cellStyle name="Title 53 2 3" xfId="51237"/>
    <cellStyle name="Title 53 2 4" xfId="51238"/>
    <cellStyle name="Title 53 2 5" xfId="51239"/>
    <cellStyle name="Title 53 2 6" xfId="51240"/>
    <cellStyle name="Title 53 2 7" xfId="51241"/>
    <cellStyle name="Title 53 2 8" xfId="51242"/>
    <cellStyle name="Title 53 2 9" xfId="51243"/>
    <cellStyle name="Title 53 3" xfId="51244"/>
    <cellStyle name="Title 53 4" xfId="51245"/>
    <cellStyle name="Title 53 5" xfId="51246"/>
    <cellStyle name="Title 53 6" xfId="51247"/>
    <cellStyle name="Title 53 7" xfId="51248"/>
    <cellStyle name="Title 53 8" xfId="51249"/>
    <cellStyle name="Title 53 9" xfId="51250"/>
    <cellStyle name="Title 54" xfId="51251"/>
    <cellStyle name="Title 54 10" xfId="51252"/>
    <cellStyle name="Title 54 11" xfId="51253"/>
    <cellStyle name="Title 54 12" xfId="51254"/>
    <cellStyle name="Title 54 13" xfId="51255"/>
    <cellStyle name="Title 54 14" xfId="51256"/>
    <cellStyle name="Title 54 15" xfId="51257"/>
    <cellStyle name="Title 54 2" xfId="51258"/>
    <cellStyle name="Title 54 2 10" xfId="51259"/>
    <cellStyle name="Title 54 2 11" xfId="51260"/>
    <cellStyle name="Title 54 2 12" xfId="51261"/>
    <cellStyle name="Title 54 2 13" xfId="51262"/>
    <cellStyle name="Title 54 2 14" xfId="51263"/>
    <cellStyle name="Title 54 2 2" xfId="51264"/>
    <cellStyle name="Title 54 2 3" xfId="51265"/>
    <cellStyle name="Title 54 2 4" xfId="51266"/>
    <cellStyle name="Title 54 2 5" xfId="51267"/>
    <cellStyle name="Title 54 2 6" xfId="51268"/>
    <cellStyle name="Title 54 2 7" xfId="51269"/>
    <cellStyle name="Title 54 2 8" xfId="51270"/>
    <cellStyle name="Title 54 2 9" xfId="51271"/>
    <cellStyle name="Title 54 3" xfId="51272"/>
    <cellStyle name="Title 54 4" xfId="51273"/>
    <cellStyle name="Title 54 5" xfId="51274"/>
    <cellStyle name="Title 54 6" xfId="51275"/>
    <cellStyle name="Title 54 7" xfId="51276"/>
    <cellStyle name="Title 54 8" xfId="51277"/>
    <cellStyle name="Title 54 9" xfId="51278"/>
    <cellStyle name="Title 55" xfId="51279"/>
    <cellStyle name="Title 55 10" xfId="51280"/>
    <cellStyle name="Title 55 11" xfId="51281"/>
    <cellStyle name="Title 55 12" xfId="51282"/>
    <cellStyle name="Title 55 13" xfId="51283"/>
    <cellStyle name="Title 55 14" xfId="51284"/>
    <cellStyle name="Title 55 15" xfId="51285"/>
    <cellStyle name="Title 55 2" xfId="51286"/>
    <cellStyle name="Title 55 2 10" xfId="51287"/>
    <cellStyle name="Title 55 2 11" xfId="51288"/>
    <cellStyle name="Title 55 2 12" xfId="51289"/>
    <cellStyle name="Title 55 2 13" xfId="51290"/>
    <cellStyle name="Title 55 2 14" xfId="51291"/>
    <cellStyle name="Title 55 2 2" xfId="51292"/>
    <cellStyle name="Title 55 2 3" xfId="51293"/>
    <cellStyle name="Title 55 2 4" xfId="51294"/>
    <cellStyle name="Title 55 2 5" xfId="51295"/>
    <cellStyle name="Title 55 2 6" xfId="51296"/>
    <cellStyle name="Title 55 2 7" xfId="51297"/>
    <cellStyle name="Title 55 2 8" xfId="51298"/>
    <cellStyle name="Title 55 2 9" xfId="51299"/>
    <cellStyle name="Title 55 3" xfId="51300"/>
    <cellStyle name="Title 55 4" xfId="51301"/>
    <cellStyle name="Title 55 5" xfId="51302"/>
    <cellStyle name="Title 55 6" xfId="51303"/>
    <cellStyle name="Title 55 7" xfId="51304"/>
    <cellStyle name="Title 55 8" xfId="51305"/>
    <cellStyle name="Title 55 9" xfId="51306"/>
    <cellStyle name="Title 56" xfId="51307"/>
    <cellStyle name="Title 56 10" xfId="51308"/>
    <cellStyle name="Title 56 11" xfId="51309"/>
    <cellStyle name="Title 56 12" xfId="51310"/>
    <cellStyle name="Title 56 13" xfId="51311"/>
    <cellStyle name="Title 56 14" xfId="51312"/>
    <cellStyle name="Title 56 15" xfId="51313"/>
    <cellStyle name="Title 56 2" xfId="51314"/>
    <cellStyle name="Title 56 2 10" xfId="51315"/>
    <cellStyle name="Title 56 2 11" xfId="51316"/>
    <cellStyle name="Title 56 2 12" xfId="51317"/>
    <cellStyle name="Title 56 2 13" xfId="51318"/>
    <cellStyle name="Title 56 2 14" xfId="51319"/>
    <cellStyle name="Title 56 2 2" xfId="51320"/>
    <cellStyle name="Title 56 2 3" xfId="51321"/>
    <cellStyle name="Title 56 2 4" xfId="51322"/>
    <cellStyle name="Title 56 2 5" xfId="51323"/>
    <cellStyle name="Title 56 2 6" xfId="51324"/>
    <cellStyle name="Title 56 2 7" xfId="51325"/>
    <cellStyle name="Title 56 2 8" xfId="51326"/>
    <cellStyle name="Title 56 2 9" xfId="51327"/>
    <cellStyle name="Title 56 3" xfId="51328"/>
    <cellStyle name="Title 56 4" xfId="51329"/>
    <cellStyle name="Title 56 5" xfId="51330"/>
    <cellStyle name="Title 56 6" xfId="51331"/>
    <cellStyle name="Title 56 7" xfId="51332"/>
    <cellStyle name="Title 56 8" xfId="51333"/>
    <cellStyle name="Title 56 9" xfId="51334"/>
    <cellStyle name="Title 57" xfId="51335"/>
    <cellStyle name="Title 57 10" xfId="51336"/>
    <cellStyle name="Title 57 11" xfId="51337"/>
    <cellStyle name="Title 57 12" xfId="51338"/>
    <cellStyle name="Title 57 13" xfId="51339"/>
    <cellStyle name="Title 57 14" xfId="51340"/>
    <cellStyle name="Title 57 15" xfId="51341"/>
    <cellStyle name="Title 57 2" xfId="51342"/>
    <cellStyle name="Title 57 2 10" xfId="51343"/>
    <cellStyle name="Title 57 2 11" xfId="51344"/>
    <cellStyle name="Title 57 2 12" xfId="51345"/>
    <cellStyle name="Title 57 2 13" xfId="51346"/>
    <cellStyle name="Title 57 2 14" xfId="51347"/>
    <cellStyle name="Title 57 2 2" xfId="51348"/>
    <cellStyle name="Title 57 2 3" xfId="51349"/>
    <cellStyle name="Title 57 2 4" xfId="51350"/>
    <cellStyle name="Title 57 2 5" xfId="51351"/>
    <cellStyle name="Title 57 2 6" xfId="51352"/>
    <cellStyle name="Title 57 2 7" xfId="51353"/>
    <cellStyle name="Title 57 2 8" xfId="51354"/>
    <cellStyle name="Title 57 2 9" xfId="51355"/>
    <cellStyle name="Title 57 3" xfId="51356"/>
    <cellStyle name="Title 57 4" xfId="51357"/>
    <cellStyle name="Title 57 5" xfId="51358"/>
    <cellStyle name="Title 57 6" xfId="51359"/>
    <cellStyle name="Title 57 7" xfId="51360"/>
    <cellStyle name="Title 57 8" xfId="51361"/>
    <cellStyle name="Title 57 9" xfId="51362"/>
    <cellStyle name="Title 58" xfId="51363"/>
    <cellStyle name="Title 58 10" xfId="51364"/>
    <cellStyle name="Title 58 11" xfId="51365"/>
    <cellStyle name="Title 58 12" xfId="51366"/>
    <cellStyle name="Title 58 13" xfId="51367"/>
    <cellStyle name="Title 58 14" xfId="51368"/>
    <cellStyle name="Title 58 15" xfId="51369"/>
    <cellStyle name="Title 58 2" xfId="51370"/>
    <cellStyle name="Title 58 2 10" xfId="51371"/>
    <cellStyle name="Title 58 2 11" xfId="51372"/>
    <cellStyle name="Title 58 2 12" xfId="51373"/>
    <cellStyle name="Title 58 2 13" xfId="51374"/>
    <cellStyle name="Title 58 2 14" xfId="51375"/>
    <cellStyle name="Title 58 2 2" xfId="51376"/>
    <cellStyle name="Title 58 2 3" xfId="51377"/>
    <cellStyle name="Title 58 2 4" xfId="51378"/>
    <cellStyle name="Title 58 2 5" xfId="51379"/>
    <cellStyle name="Title 58 2 6" xfId="51380"/>
    <cellStyle name="Title 58 2 7" xfId="51381"/>
    <cellStyle name="Title 58 2 8" xfId="51382"/>
    <cellStyle name="Title 58 2 9" xfId="51383"/>
    <cellStyle name="Title 58 3" xfId="51384"/>
    <cellStyle name="Title 58 4" xfId="51385"/>
    <cellStyle name="Title 58 5" xfId="51386"/>
    <cellStyle name="Title 58 6" xfId="51387"/>
    <cellStyle name="Title 58 7" xfId="51388"/>
    <cellStyle name="Title 58 8" xfId="51389"/>
    <cellStyle name="Title 58 9" xfId="51390"/>
    <cellStyle name="Title 59" xfId="51391"/>
    <cellStyle name="Title 59 10" xfId="51392"/>
    <cellStyle name="Title 59 11" xfId="51393"/>
    <cellStyle name="Title 59 12" xfId="51394"/>
    <cellStyle name="Title 59 13" xfId="51395"/>
    <cellStyle name="Title 59 14" xfId="51396"/>
    <cellStyle name="Title 59 15" xfId="51397"/>
    <cellStyle name="Title 59 2" xfId="51398"/>
    <cellStyle name="Title 59 2 10" xfId="51399"/>
    <cellStyle name="Title 59 2 11" xfId="51400"/>
    <cellStyle name="Title 59 2 12" xfId="51401"/>
    <cellStyle name="Title 59 2 13" xfId="51402"/>
    <cellStyle name="Title 59 2 14" xfId="51403"/>
    <cellStyle name="Title 59 2 2" xfId="51404"/>
    <cellStyle name="Title 59 2 3" xfId="51405"/>
    <cellStyle name="Title 59 2 4" xfId="51406"/>
    <cellStyle name="Title 59 2 5" xfId="51407"/>
    <cellStyle name="Title 59 2 6" xfId="51408"/>
    <cellStyle name="Title 59 2 7" xfId="51409"/>
    <cellStyle name="Title 59 2 8" xfId="51410"/>
    <cellStyle name="Title 59 2 9" xfId="51411"/>
    <cellStyle name="Title 59 3" xfId="51412"/>
    <cellStyle name="Title 59 4" xfId="51413"/>
    <cellStyle name="Title 59 5" xfId="51414"/>
    <cellStyle name="Title 59 6" xfId="51415"/>
    <cellStyle name="Title 59 7" xfId="51416"/>
    <cellStyle name="Title 59 8" xfId="51417"/>
    <cellStyle name="Title 59 9" xfId="51418"/>
    <cellStyle name="Title 6" xfId="51419"/>
    <cellStyle name="Title 6 10" xfId="51420"/>
    <cellStyle name="Title 6 11" xfId="51421"/>
    <cellStyle name="Title 6 12" xfId="51422"/>
    <cellStyle name="Title 6 13" xfId="51423"/>
    <cellStyle name="Title 6 14" xfId="51424"/>
    <cellStyle name="Title 6 15" xfId="51425"/>
    <cellStyle name="Title 6 16" xfId="51426"/>
    <cellStyle name="Title 6 17" xfId="51427"/>
    <cellStyle name="Title 6 18" xfId="51428"/>
    <cellStyle name="Title 6 19" xfId="51429"/>
    <cellStyle name="Title 6 2" xfId="51430"/>
    <cellStyle name="Title 6 2 10" xfId="51431"/>
    <cellStyle name="Title 6 2 11" xfId="51432"/>
    <cellStyle name="Title 6 2 12" xfId="51433"/>
    <cellStyle name="Title 6 2 13" xfId="51434"/>
    <cellStyle name="Title 6 2 14" xfId="51435"/>
    <cellStyle name="Title 6 2 15" xfId="51436"/>
    <cellStyle name="Title 6 2 2" xfId="51437"/>
    <cellStyle name="Title 6 2 2 10" xfId="51438"/>
    <cellStyle name="Title 6 2 2 11" xfId="51439"/>
    <cellStyle name="Title 6 2 2 12" xfId="51440"/>
    <cellStyle name="Title 6 2 2 13" xfId="51441"/>
    <cellStyle name="Title 6 2 2 14" xfId="51442"/>
    <cellStyle name="Title 6 2 2 2" xfId="51443"/>
    <cellStyle name="Title 6 2 2 3" xfId="51444"/>
    <cellStyle name="Title 6 2 2 4" xfId="51445"/>
    <cellStyle name="Title 6 2 2 5" xfId="51446"/>
    <cellStyle name="Title 6 2 2 6" xfId="51447"/>
    <cellStyle name="Title 6 2 2 7" xfId="51448"/>
    <cellStyle name="Title 6 2 2 8" xfId="51449"/>
    <cellStyle name="Title 6 2 2 9" xfId="51450"/>
    <cellStyle name="Title 6 2 3" xfId="51451"/>
    <cellStyle name="Title 6 2 4" xfId="51452"/>
    <cellStyle name="Title 6 2 5" xfId="51453"/>
    <cellStyle name="Title 6 2 5 2" xfId="51454"/>
    <cellStyle name="Title 6 2 5 3" xfId="51455"/>
    <cellStyle name="Title 6 2 6" xfId="51456"/>
    <cellStyle name="Title 6 2 6 2" xfId="51457"/>
    <cellStyle name="Title 6 2 6 3" xfId="51458"/>
    <cellStyle name="Title 6 2 7" xfId="51459"/>
    <cellStyle name="Title 6 2 7 2" xfId="51460"/>
    <cellStyle name="Title 6 2 7 3" xfId="51461"/>
    <cellStyle name="Title 6 2 8" xfId="51462"/>
    <cellStyle name="Title 6 2 8 2" xfId="51463"/>
    <cellStyle name="Title 6 2 8 3" xfId="51464"/>
    <cellStyle name="Title 6 2 9" xfId="51465"/>
    <cellStyle name="Title 6 20" xfId="51466"/>
    <cellStyle name="Title 6 21" xfId="51467"/>
    <cellStyle name="Title 6 22" xfId="51468"/>
    <cellStyle name="Title 6 23" xfId="51469"/>
    <cellStyle name="Title 6 3" xfId="51470"/>
    <cellStyle name="Title 6 3 10" xfId="51471"/>
    <cellStyle name="Title 6 3 11" xfId="51472"/>
    <cellStyle name="Title 6 3 12" xfId="51473"/>
    <cellStyle name="Title 6 3 13" xfId="51474"/>
    <cellStyle name="Title 6 3 14" xfId="51475"/>
    <cellStyle name="Title 6 3 2" xfId="51476"/>
    <cellStyle name="Title 6 3 3" xfId="51477"/>
    <cellStyle name="Title 6 3 4" xfId="51478"/>
    <cellStyle name="Title 6 3 4 2" xfId="51479"/>
    <cellStyle name="Title 6 3 4 3" xfId="51480"/>
    <cellStyle name="Title 6 3 5" xfId="51481"/>
    <cellStyle name="Title 6 3 5 2" xfId="51482"/>
    <cellStyle name="Title 6 3 5 3" xfId="51483"/>
    <cellStyle name="Title 6 3 6" xfId="51484"/>
    <cellStyle name="Title 6 3 6 2" xfId="51485"/>
    <cellStyle name="Title 6 3 6 3" xfId="51486"/>
    <cellStyle name="Title 6 3 7" xfId="51487"/>
    <cellStyle name="Title 6 3 7 2" xfId="51488"/>
    <cellStyle name="Title 6 3 7 3" xfId="51489"/>
    <cellStyle name="Title 6 3 8" xfId="51490"/>
    <cellStyle name="Title 6 3 9" xfId="51491"/>
    <cellStyle name="Title 6 4" xfId="51492"/>
    <cellStyle name="Title 6 4 2" xfId="51493"/>
    <cellStyle name="Title 6 4 3" xfId="51494"/>
    <cellStyle name="Title 6 4 4" xfId="51495"/>
    <cellStyle name="Title 6 4 5" xfId="51496"/>
    <cellStyle name="Title 6 5" xfId="51497"/>
    <cellStyle name="Title 6 5 2" xfId="51498"/>
    <cellStyle name="Title 6 5 3" xfId="51499"/>
    <cellStyle name="Title 6 5 4" xfId="51500"/>
    <cellStyle name="Title 6 5 5" xfId="51501"/>
    <cellStyle name="Title 6 6" xfId="51502"/>
    <cellStyle name="Title 6 6 2" xfId="51503"/>
    <cellStyle name="Title 6 6 3" xfId="51504"/>
    <cellStyle name="Title 6 7" xfId="51505"/>
    <cellStyle name="Title 6 7 2" xfId="51506"/>
    <cellStyle name="Title 6 7 3" xfId="51507"/>
    <cellStyle name="Title 6 8" xfId="51508"/>
    <cellStyle name="Title 6 8 2" xfId="51509"/>
    <cellStyle name="Title 6 8 3" xfId="51510"/>
    <cellStyle name="Title 6 9" xfId="51511"/>
    <cellStyle name="Title 6 9 2" xfId="51512"/>
    <cellStyle name="Title 6 9 3" xfId="51513"/>
    <cellStyle name="Title 60" xfId="51514"/>
    <cellStyle name="Title 60 10" xfId="51515"/>
    <cellStyle name="Title 60 11" xfId="51516"/>
    <cellStyle name="Title 60 12" xfId="51517"/>
    <cellStyle name="Title 60 13" xfId="51518"/>
    <cellStyle name="Title 60 14" xfId="51519"/>
    <cellStyle name="Title 60 15" xfId="51520"/>
    <cellStyle name="Title 60 2" xfId="51521"/>
    <cellStyle name="Title 60 2 10" xfId="51522"/>
    <cellStyle name="Title 60 2 11" xfId="51523"/>
    <cellStyle name="Title 60 2 12" xfId="51524"/>
    <cellStyle name="Title 60 2 13" xfId="51525"/>
    <cellStyle name="Title 60 2 14" xfId="51526"/>
    <cellStyle name="Title 60 2 2" xfId="51527"/>
    <cellStyle name="Title 60 2 3" xfId="51528"/>
    <cellStyle name="Title 60 2 4" xfId="51529"/>
    <cellStyle name="Title 60 2 5" xfId="51530"/>
    <cellStyle name="Title 60 2 6" xfId="51531"/>
    <cellStyle name="Title 60 2 7" xfId="51532"/>
    <cellStyle name="Title 60 2 8" xfId="51533"/>
    <cellStyle name="Title 60 2 9" xfId="51534"/>
    <cellStyle name="Title 60 3" xfId="51535"/>
    <cellStyle name="Title 60 4" xfId="51536"/>
    <cellStyle name="Title 60 5" xfId="51537"/>
    <cellStyle name="Title 60 6" xfId="51538"/>
    <cellStyle name="Title 60 7" xfId="51539"/>
    <cellStyle name="Title 60 8" xfId="51540"/>
    <cellStyle name="Title 60 9" xfId="51541"/>
    <cellStyle name="Title 61" xfId="51542"/>
    <cellStyle name="Title 61 10" xfId="51543"/>
    <cellStyle name="Title 61 11" xfId="51544"/>
    <cellStyle name="Title 61 12" xfId="51545"/>
    <cellStyle name="Title 61 13" xfId="51546"/>
    <cellStyle name="Title 61 14" xfId="51547"/>
    <cellStyle name="Title 61 15" xfId="51548"/>
    <cellStyle name="Title 61 2" xfId="51549"/>
    <cellStyle name="Title 61 2 10" xfId="51550"/>
    <cellStyle name="Title 61 2 11" xfId="51551"/>
    <cellStyle name="Title 61 2 12" xfId="51552"/>
    <cellStyle name="Title 61 2 13" xfId="51553"/>
    <cellStyle name="Title 61 2 14" xfId="51554"/>
    <cellStyle name="Title 61 2 2" xfId="51555"/>
    <cellStyle name="Title 61 2 3" xfId="51556"/>
    <cellStyle name="Title 61 2 4" xfId="51557"/>
    <cellStyle name="Title 61 2 5" xfId="51558"/>
    <cellStyle name="Title 61 2 6" xfId="51559"/>
    <cellStyle name="Title 61 2 7" xfId="51560"/>
    <cellStyle name="Title 61 2 8" xfId="51561"/>
    <cellStyle name="Title 61 2 9" xfId="51562"/>
    <cellStyle name="Title 61 3" xfId="51563"/>
    <cellStyle name="Title 61 4" xfId="51564"/>
    <cellStyle name="Title 61 5" xfId="51565"/>
    <cellStyle name="Title 61 6" xfId="51566"/>
    <cellStyle name="Title 61 7" xfId="51567"/>
    <cellStyle name="Title 61 8" xfId="51568"/>
    <cellStyle name="Title 61 9" xfId="51569"/>
    <cellStyle name="Title 62" xfId="51570"/>
    <cellStyle name="Title 62 10" xfId="51571"/>
    <cellStyle name="Title 62 11" xfId="51572"/>
    <cellStyle name="Title 62 12" xfId="51573"/>
    <cellStyle name="Title 62 13" xfId="51574"/>
    <cellStyle name="Title 62 14" xfId="51575"/>
    <cellStyle name="Title 62 15" xfId="51576"/>
    <cellStyle name="Title 62 2" xfId="51577"/>
    <cellStyle name="Title 62 2 10" xfId="51578"/>
    <cellStyle name="Title 62 2 11" xfId="51579"/>
    <cellStyle name="Title 62 2 12" xfId="51580"/>
    <cellStyle name="Title 62 2 13" xfId="51581"/>
    <cellStyle name="Title 62 2 14" xfId="51582"/>
    <cellStyle name="Title 62 2 2" xfId="51583"/>
    <cellStyle name="Title 62 2 3" xfId="51584"/>
    <cellStyle name="Title 62 2 4" xfId="51585"/>
    <cellStyle name="Title 62 2 5" xfId="51586"/>
    <cellStyle name="Title 62 2 6" xfId="51587"/>
    <cellStyle name="Title 62 2 7" xfId="51588"/>
    <cellStyle name="Title 62 2 8" xfId="51589"/>
    <cellStyle name="Title 62 2 9" xfId="51590"/>
    <cellStyle name="Title 62 3" xfId="51591"/>
    <cellStyle name="Title 62 4" xfId="51592"/>
    <cellStyle name="Title 62 5" xfId="51593"/>
    <cellStyle name="Title 62 6" xfId="51594"/>
    <cellStyle name="Title 62 7" xfId="51595"/>
    <cellStyle name="Title 62 8" xfId="51596"/>
    <cellStyle name="Title 62 9" xfId="51597"/>
    <cellStyle name="Title 63" xfId="51598"/>
    <cellStyle name="Title 63 10" xfId="51599"/>
    <cellStyle name="Title 63 11" xfId="51600"/>
    <cellStyle name="Title 63 12" xfId="51601"/>
    <cellStyle name="Title 63 13" xfId="51602"/>
    <cellStyle name="Title 63 14" xfId="51603"/>
    <cellStyle name="Title 63 15" xfId="51604"/>
    <cellStyle name="Title 63 2" xfId="51605"/>
    <cellStyle name="Title 63 2 10" xfId="51606"/>
    <cellStyle name="Title 63 2 11" xfId="51607"/>
    <cellStyle name="Title 63 2 12" xfId="51608"/>
    <cellStyle name="Title 63 2 13" xfId="51609"/>
    <cellStyle name="Title 63 2 14" xfId="51610"/>
    <cellStyle name="Title 63 2 2" xfId="51611"/>
    <cellStyle name="Title 63 2 3" xfId="51612"/>
    <cellStyle name="Title 63 2 4" xfId="51613"/>
    <cellStyle name="Title 63 2 5" xfId="51614"/>
    <cellStyle name="Title 63 2 6" xfId="51615"/>
    <cellStyle name="Title 63 2 7" xfId="51616"/>
    <cellStyle name="Title 63 2 8" xfId="51617"/>
    <cellStyle name="Title 63 2 9" xfId="51618"/>
    <cellStyle name="Title 63 3" xfId="51619"/>
    <cellStyle name="Title 63 4" xfId="51620"/>
    <cellStyle name="Title 63 5" xfId="51621"/>
    <cellStyle name="Title 63 6" xfId="51622"/>
    <cellStyle name="Title 63 7" xfId="51623"/>
    <cellStyle name="Title 63 8" xfId="51624"/>
    <cellStyle name="Title 63 9" xfId="51625"/>
    <cellStyle name="Title 64" xfId="51626"/>
    <cellStyle name="Title 64 10" xfId="51627"/>
    <cellStyle name="Title 64 11" xfId="51628"/>
    <cellStyle name="Title 64 12" xfId="51629"/>
    <cellStyle name="Title 64 13" xfId="51630"/>
    <cellStyle name="Title 64 14" xfId="51631"/>
    <cellStyle name="Title 64 15" xfId="51632"/>
    <cellStyle name="Title 64 2" xfId="51633"/>
    <cellStyle name="Title 64 2 10" xfId="51634"/>
    <cellStyle name="Title 64 2 11" xfId="51635"/>
    <cellStyle name="Title 64 2 12" xfId="51636"/>
    <cellStyle name="Title 64 2 13" xfId="51637"/>
    <cellStyle name="Title 64 2 14" xfId="51638"/>
    <cellStyle name="Title 64 2 2" xfId="51639"/>
    <cellStyle name="Title 64 2 3" xfId="51640"/>
    <cellStyle name="Title 64 2 4" xfId="51641"/>
    <cellStyle name="Title 64 2 5" xfId="51642"/>
    <cellStyle name="Title 64 2 6" xfId="51643"/>
    <cellStyle name="Title 64 2 7" xfId="51644"/>
    <cellStyle name="Title 64 2 8" xfId="51645"/>
    <cellStyle name="Title 64 2 9" xfId="51646"/>
    <cellStyle name="Title 64 3" xfId="51647"/>
    <cellStyle name="Title 64 4" xfId="51648"/>
    <cellStyle name="Title 64 5" xfId="51649"/>
    <cellStyle name="Title 64 6" xfId="51650"/>
    <cellStyle name="Title 64 7" xfId="51651"/>
    <cellStyle name="Title 64 8" xfId="51652"/>
    <cellStyle name="Title 64 9" xfId="51653"/>
    <cellStyle name="Title 65" xfId="51654"/>
    <cellStyle name="Title 65 10" xfId="51655"/>
    <cellStyle name="Title 65 11" xfId="51656"/>
    <cellStyle name="Title 65 12" xfId="51657"/>
    <cellStyle name="Title 65 13" xfId="51658"/>
    <cellStyle name="Title 65 14" xfId="51659"/>
    <cellStyle name="Title 65 15" xfId="51660"/>
    <cellStyle name="Title 65 2" xfId="51661"/>
    <cellStyle name="Title 65 2 10" xfId="51662"/>
    <cellStyle name="Title 65 2 11" xfId="51663"/>
    <cellStyle name="Title 65 2 12" xfId="51664"/>
    <cellStyle name="Title 65 2 13" xfId="51665"/>
    <cellStyle name="Title 65 2 14" xfId="51666"/>
    <cellStyle name="Title 65 2 2" xfId="51667"/>
    <cellStyle name="Title 65 2 3" xfId="51668"/>
    <cellStyle name="Title 65 2 4" xfId="51669"/>
    <cellStyle name="Title 65 2 5" xfId="51670"/>
    <cellStyle name="Title 65 2 6" xfId="51671"/>
    <cellStyle name="Title 65 2 7" xfId="51672"/>
    <cellStyle name="Title 65 2 8" xfId="51673"/>
    <cellStyle name="Title 65 2 9" xfId="51674"/>
    <cellStyle name="Title 65 3" xfId="51675"/>
    <cellStyle name="Title 65 4" xfId="51676"/>
    <cellStyle name="Title 65 5" xfId="51677"/>
    <cellStyle name="Title 65 6" xfId="51678"/>
    <cellStyle name="Title 65 7" xfId="51679"/>
    <cellStyle name="Title 65 8" xfId="51680"/>
    <cellStyle name="Title 65 9" xfId="51681"/>
    <cellStyle name="Title 66" xfId="51682"/>
    <cellStyle name="Title 66 10" xfId="51683"/>
    <cellStyle name="Title 66 11" xfId="51684"/>
    <cellStyle name="Title 66 12" xfId="51685"/>
    <cellStyle name="Title 66 13" xfId="51686"/>
    <cellStyle name="Title 66 14" xfId="51687"/>
    <cellStyle name="Title 66 15" xfId="51688"/>
    <cellStyle name="Title 66 2" xfId="51689"/>
    <cellStyle name="Title 66 2 10" xfId="51690"/>
    <cellStyle name="Title 66 2 11" xfId="51691"/>
    <cellStyle name="Title 66 2 12" xfId="51692"/>
    <cellStyle name="Title 66 2 13" xfId="51693"/>
    <cellStyle name="Title 66 2 14" xfId="51694"/>
    <cellStyle name="Title 66 2 2" xfId="51695"/>
    <cellStyle name="Title 66 2 3" xfId="51696"/>
    <cellStyle name="Title 66 2 4" xfId="51697"/>
    <cellStyle name="Title 66 2 5" xfId="51698"/>
    <cellStyle name="Title 66 2 6" xfId="51699"/>
    <cellStyle name="Title 66 2 7" xfId="51700"/>
    <cellStyle name="Title 66 2 8" xfId="51701"/>
    <cellStyle name="Title 66 2 9" xfId="51702"/>
    <cellStyle name="Title 66 3" xfId="51703"/>
    <cellStyle name="Title 66 4" xfId="51704"/>
    <cellStyle name="Title 66 5" xfId="51705"/>
    <cellStyle name="Title 66 6" xfId="51706"/>
    <cellStyle name="Title 66 7" xfId="51707"/>
    <cellStyle name="Title 66 8" xfId="51708"/>
    <cellStyle name="Title 66 9" xfId="51709"/>
    <cellStyle name="Title 67" xfId="51710"/>
    <cellStyle name="Title 67 10" xfId="51711"/>
    <cellStyle name="Title 67 11" xfId="51712"/>
    <cellStyle name="Title 67 12" xfId="51713"/>
    <cellStyle name="Title 67 13" xfId="51714"/>
    <cellStyle name="Title 67 14" xfId="51715"/>
    <cellStyle name="Title 67 15" xfId="51716"/>
    <cellStyle name="Title 67 2" xfId="51717"/>
    <cellStyle name="Title 67 2 10" xfId="51718"/>
    <cellStyle name="Title 67 2 11" xfId="51719"/>
    <cellStyle name="Title 67 2 12" xfId="51720"/>
    <cellStyle name="Title 67 2 13" xfId="51721"/>
    <cellStyle name="Title 67 2 14" xfId="51722"/>
    <cellStyle name="Title 67 2 2" xfId="51723"/>
    <cellStyle name="Title 67 2 3" xfId="51724"/>
    <cellStyle name="Title 67 2 4" xfId="51725"/>
    <cellStyle name="Title 67 2 5" xfId="51726"/>
    <cellStyle name="Title 67 2 6" xfId="51727"/>
    <cellStyle name="Title 67 2 7" xfId="51728"/>
    <cellStyle name="Title 67 2 8" xfId="51729"/>
    <cellStyle name="Title 67 2 9" xfId="51730"/>
    <cellStyle name="Title 67 3" xfId="51731"/>
    <cellStyle name="Title 67 4" xfId="51732"/>
    <cellStyle name="Title 67 5" xfId="51733"/>
    <cellStyle name="Title 67 6" xfId="51734"/>
    <cellStyle name="Title 67 7" xfId="51735"/>
    <cellStyle name="Title 67 8" xfId="51736"/>
    <cellStyle name="Title 67 9" xfId="51737"/>
    <cellStyle name="Title 68" xfId="51738"/>
    <cellStyle name="Title 68 10" xfId="51739"/>
    <cellStyle name="Title 68 11" xfId="51740"/>
    <cellStyle name="Title 68 12" xfId="51741"/>
    <cellStyle name="Title 68 13" xfId="51742"/>
    <cellStyle name="Title 68 14" xfId="51743"/>
    <cellStyle name="Title 68 15" xfId="51744"/>
    <cellStyle name="Title 68 2" xfId="51745"/>
    <cellStyle name="Title 68 2 10" xfId="51746"/>
    <cellStyle name="Title 68 2 11" xfId="51747"/>
    <cellStyle name="Title 68 2 12" xfId="51748"/>
    <cellStyle name="Title 68 2 13" xfId="51749"/>
    <cellStyle name="Title 68 2 14" xfId="51750"/>
    <cellStyle name="Title 68 2 2" xfId="51751"/>
    <cellStyle name="Title 68 2 3" xfId="51752"/>
    <cellStyle name="Title 68 2 4" xfId="51753"/>
    <cellStyle name="Title 68 2 5" xfId="51754"/>
    <cellStyle name="Title 68 2 6" xfId="51755"/>
    <cellStyle name="Title 68 2 7" xfId="51756"/>
    <cellStyle name="Title 68 2 8" xfId="51757"/>
    <cellStyle name="Title 68 2 9" xfId="51758"/>
    <cellStyle name="Title 68 3" xfId="51759"/>
    <cellStyle name="Title 68 4" xfId="51760"/>
    <cellStyle name="Title 68 5" xfId="51761"/>
    <cellStyle name="Title 68 6" xfId="51762"/>
    <cellStyle name="Title 68 7" xfId="51763"/>
    <cellStyle name="Title 68 8" xfId="51764"/>
    <cellStyle name="Title 68 9" xfId="51765"/>
    <cellStyle name="Title 69" xfId="51766"/>
    <cellStyle name="Title 69 10" xfId="51767"/>
    <cellStyle name="Title 69 11" xfId="51768"/>
    <cellStyle name="Title 69 12" xfId="51769"/>
    <cellStyle name="Title 69 13" xfId="51770"/>
    <cellStyle name="Title 69 14" xfId="51771"/>
    <cellStyle name="Title 69 15" xfId="51772"/>
    <cellStyle name="Title 69 2" xfId="51773"/>
    <cellStyle name="Title 69 2 10" xfId="51774"/>
    <cellStyle name="Title 69 2 11" xfId="51775"/>
    <cellStyle name="Title 69 2 12" xfId="51776"/>
    <cellStyle name="Title 69 2 13" xfId="51777"/>
    <cellStyle name="Title 69 2 14" xfId="51778"/>
    <cellStyle name="Title 69 2 2" xfId="51779"/>
    <cellStyle name="Title 69 2 3" xfId="51780"/>
    <cellStyle name="Title 69 2 4" xfId="51781"/>
    <cellStyle name="Title 69 2 5" xfId="51782"/>
    <cellStyle name="Title 69 2 6" xfId="51783"/>
    <cellStyle name="Title 69 2 7" xfId="51784"/>
    <cellStyle name="Title 69 2 8" xfId="51785"/>
    <cellStyle name="Title 69 2 9" xfId="51786"/>
    <cellStyle name="Title 69 3" xfId="51787"/>
    <cellStyle name="Title 69 4" xfId="51788"/>
    <cellStyle name="Title 69 5" xfId="51789"/>
    <cellStyle name="Title 69 6" xfId="51790"/>
    <cellStyle name="Title 69 7" xfId="51791"/>
    <cellStyle name="Title 69 8" xfId="51792"/>
    <cellStyle name="Title 69 9" xfId="51793"/>
    <cellStyle name="Title 7" xfId="51794"/>
    <cellStyle name="Title 7 10" xfId="51795"/>
    <cellStyle name="Title 7 11" xfId="51796"/>
    <cellStyle name="Title 7 12" xfId="51797"/>
    <cellStyle name="Title 7 13" xfId="51798"/>
    <cellStyle name="Title 7 14" xfId="51799"/>
    <cellStyle name="Title 7 15" xfId="51800"/>
    <cellStyle name="Title 7 16" xfId="51801"/>
    <cellStyle name="Title 7 17" xfId="51802"/>
    <cellStyle name="Title 7 18" xfId="51803"/>
    <cellStyle name="Title 7 19" xfId="51804"/>
    <cellStyle name="Title 7 2" xfId="51805"/>
    <cellStyle name="Title 7 2 10" xfId="51806"/>
    <cellStyle name="Title 7 2 11" xfId="51807"/>
    <cellStyle name="Title 7 2 12" xfId="51808"/>
    <cellStyle name="Title 7 2 13" xfId="51809"/>
    <cellStyle name="Title 7 2 14" xfId="51810"/>
    <cellStyle name="Title 7 2 15" xfId="51811"/>
    <cellStyle name="Title 7 2 2" xfId="51812"/>
    <cellStyle name="Title 7 2 2 10" xfId="51813"/>
    <cellStyle name="Title 7 2 2 11" xfId="51814"/>
    <cellStyle name="Title 7 2 2 12" xfId="51815"/>
    <cellStyle name="Title 7 2 2 13" xfId="51816"/>
    <cellStyle name="Title 7 2 2 14" xfId="51817"/>
    <cellStyle name="Title 7 2 2 2" xfId="51818"/>
    <cellStyle name="Title 7 2 2 3" xfId="51819"/>
    <cellStyle name="Title 7 2 2 4" xfId="51820"/>
    <cellStyle name="Title 7 2 2 5" xfId="51821"/>
    <cellStyle name="Title 7 2 2 6" xfId="51822"/>
    <cellStyle name="Title 7 2 2 7" xfId="51823"/>
    <cellStyle name="Title 7 2 2 8" xfId="51824"/>
    <cellStyle name="Title 7 2 2 9" xfId="51825"/>
    <cellStyle name="Title 7 2 3" xfId="51826"/>
    <cellStyle name="Title 7 2 4" xfId="51827"/>
    <cellStyle name="Title 7 2 5" xfId="51828"/>
    <cellStyle name="Title 7 2 5 2" xfId="51829"/>
    <cellStyle name="Title 7 2 5 3" xfId="51830"/>
    <cellStyle name="Title 7 2 6" xfId="51831"/>
    <cellStyle name="Title 7 2 6 2" xfId="51832"/>
    <cellStyle name="Title 7 2 6 3" xfId="51833"/>
    <cellStyle name="Title 7 2 7" xfId="51834"/>
    <cellStyle name="Title 7 2 7 2" xfId="51835"/>
    <cellStyle name="Title 7 2 7 3" xfId="51836"/>
    <cellStyle name="Title 7 2 8" xfId="51837"/>
    <cellStyle name="Title 7 2 8 2" xfId="51838"/>
    <cellStyle name="Title 7 2 8 3" xfId="51839"/>
    <cellStyle name="Title 7 2 9" xfId="51840"/>
    <cellStyle name="Title 7 20" xfId="51841"/>
    <cellStyle name="Title 7 21" xfId="51842"/>
    <cellStyle name="Title 7 22" xfId="51843"/>
    <cellStyle name="Title 7 23" xfId="51844"/>
    <cellStyle name="Title 7 3" xfId="51845"/>
    <cellStyle name="Title 7 3 10" xfId="51846"/>
    <cellStyle name="Title 7 3 11" xfId="51847"/>
    <cellStyle name="Title 7 3 12" xfId="51848"/>
    <cellStyle name="Title 7 3 13" xfId="51849"/>
    <cellStyle name="Title 7 3 14" xfId="51850"/>
    <cellStyle name="Title 7 3 2" xfId="51851"/>
    <cellStyle name="Title 7 3 3" xfId="51852"/>
    <cellStyle name="Title 7 3 4" xfId="51853"/>
    <cellStyle name="Title 7 3 4 2" xfId="51854"/>
    <cellStyle name="Title 7 3 4 3" xfId="51855"/>
    <cellStyle name="Title 7 3 5" xfId="51856"/>
    <cellStyle name="Title 7 3 5 2" xfId="51857"/>
    <cellStyle name="Title 7 3 5 3" xfId="51858"/>
    <cellStyle name="Title 7 3 6" xfId="51859"/>
    <cellStyle name="Title 7 3 6 2" xfId="51860"/>
    <cellStyle name="Title 7 3 6 3" xfId="51861"/>
    <cellStyle name="Title 7 3 7" xfId="51862"/>
    <cellStyle name="Title 7 3 7 2" xfId="51863"/>
    <cellStyle name="Title 7 3 7 3" xfId="51864"/>
    <cellStyle name="Title 7 3 8" xfId="51865"/>
    <cellStyle name="Title 7 3 9" xfId="51866"/>
    <cellStyle name="Title 7 4" xfId="51867"/>
    <cellStyle name="Title 7 4 2" xfId="51868"/>
    <cellStyle name="Title 7 4 3" xfId="51869"/>
    <cellStyle name="Title 7 4 4" xfId="51870"/>
    <cellStyle name="Title 7 4 5" xfId="51871"/>
    <cellStyle name="Title 7 5" xfId="51872"/>
    <cellStyle name="Title 7 5 2" xfId="51873"/>
    <cellStyle name="Title 7 5 3" xfId="51874"/>
    <cellStyle name="Title 7 5 4" xfId="51875"/>
    <cellStyle name="Title 7 5 5" xfId="51876"/>
    <cellStyle name="Title 7 6" xfId="51877"/>
    <cellStyle name="Title 7 6 2" xfId="51878"/>
    <cellStyle name="Title 7 6 3" xfId="51879"/>
    <cellStyle name="Title 7 7" xfId="51880"/>
    <cellStyle name="Title 7 7 2" xfId="51881"/>
    <cellStyle name="Title 7 7 3" xfId="51882"/>
    <cellStyle name="Title 7 8" xfId="51883"/>
    <cellStyle name="Title 7 8 2" xfId="51884"/>
    <cellStyle name="Title 7 8 3" xfId="51885"/>
    <cellStyle name="Title 7 9" xfId="51886"/>
    <cellStyle name="Title 7 9 2" xfId="51887"/>
    <cellStyle name="Title 7 9 3" xfId="51888"/>
    <cellStyle name="Title 70" xfId="51889"/>
    <cellStyle name="Title 70 10" xfId="51890"/>
    <cellStyle name="Title 70 11" xfId="51891"/>
    <cellStyle name="Title 70 12" xfId="51892"/>
    <cellStyle name="Title 70 13" xfId="51893"/>
    <cellStyle name="Title 70 14" xfId="51894"/>
    <cellStyle name="Title 70 15" xfId="51895"/>
    <cellStyle name="Title 70 2" xfId="51896"/>
    <cellStyle name="Title 70 2 10" xfId="51897"/>
    <cellStyle name="Title 70 2 11" xfId="51898"/>
    <cellStyle name="Title 70 2 12" xfId="51899"/>
    <cellStyle name="Title 70 2 13" xfId="51900"/>
    <cellStyle name="Title 70 2 14" xfId="51901"/>
    <cellStyle name="Title 70 2 2" xfId="51902"/>
    <cellStyle name="Title 70 2 3" xfId="51903"/>
    <cellStyle name="Title 70 2 4" xfId="51904"/>
    <cellStyle name="Title 70 2 5" xfId="51905"/>
    <cellStyle name="Title 70 2 6" xfId="51906"/>
    <cellStyle name="Title 70 2 7" xfId="51907"/>
    <cellStyle name="Title 70 2 8" xfId="51908"/>
    <cellStyle name="Title 70 2 9" xfId="51909"/>
    <cellStyle name="Title 70 3" xfId="51910"/>
    <cellStyle name="Title 70 4" xfId="51911"/>
    <cellStyle name="Title 70 5" xfId="51912"/>
    <cellStyle name="Title 70 6" xfId="51913"/>
    <cellStyle name="Title 70 7" xfId="51914"/>
    <cellStyle name="Title 70 8" xfId="51915"/>
    <cellStyle name="Title 70 9" xfId="51916"/>
    <cellStyle name="Title 71" xfId="51917"/>
    <cellStyle name="Title 71 10" xfId="51918"/>
    <cellStyle name="Title 71 11" xfId="51919"/>
    <cellStyle name="Title 71 12" xfId="51920"/>
    <cellStyle name="Title 71 13" xfId="51921"/>
    <cellStyle name="Title 71 14" xfId="51922"/>
    <cellStyle name="Title 71 15" xfId="51923"/>
    <cellStyle name="Title 71 2" xfId="51924"/>
    <cellStyle name="Title 71 2 10" xfId="51925"/>
    <cellStyle name="Title 71 2 11" xfId="51926"/>
    <cellStyle name="Title 71 2 12" xfId="51927"/>
    <cellStyle name="Title 71 2 13" xfId="51928"/>
    <cellStyle name="Title 71 2 14" xfId="51929"/>
    <cellStyle name="Title 71 2 2" xfId="51930"/>
    <cellStyle name="Title 71 2 3" xfId="51931"/>
    <cellStyle name="Title 71 2 4" xfId="51932"/>
    <cellStyle name="Title 71 2 5" xfId="51933"/>
    <cellStyle name="Title 71 2 6" xfId="51934"/>
    <cellStyle name="Title 71 2 7" xfId="51935"/>
    <cellStyle name="Title 71 2 8" xfId="51936"/>
    <cellStyle name="Title 71 2 9" xfId="51937"/>
    <cellStyle name="Title 71 3" xfId="51938"/>
    <cellStyle name="Title 71 4" xfId="51939"/>
    <cellStyle name="Title 71 5" xfId="51940"/>
    <cellStyle name="Title 71 6" xfId="51941"/>
    <cellStyle name="Title 71 7" xfId="51942"/>
    <cellStyle name="Title 71 8" xfId="51943"/>
    <cellStyle name="Title 71 9" xfId="51944"/>
    <cellStyle name="Title 72" xfId="51945"/>
    <cellStyle name="Title 72 10" xfId="51946"/>
    <cellStyle name="Title 72 11" xfId="51947"/>
    <cellStyle name="Title 72 12" xfId="51948"/>
    <cellStyle name="Title 72 13" xfId="51949"/>
    <cellStyle name="Title 72 14" xfId="51950"/>
    <cellStyle name="Title 72 15" xfId="51951"/>
    <cellStyle name="Title 72 2" xfId="51952"/>
    <cellStyle name="Title 72 2 10" xfId="51953"/>
    <cellStyle name="Title 72 2 11" xfId="51954"/>
    <cellStyle name="Title 72 2 12" xfId="51955"/>
    <cellStyle name="Title 72 2 13" xfId="51956"/>
    <cellStyle name="Title 72 2 14" xfId="51957"/>
    <cellStyle name="Title 72 2 2" xfId="51958"/>
    <cellStyle name="Title 72 2 3" xfId="51959"/>
    <cellStyle name="Title 72 2 4" xfId="51960"/>
    <cellStyle name="Title 72 2 5" xfId="51961"/>
    <cellStyle name="Title 72 2 6" xfId="51962"/>
    <cellStyle name="Title 72 2 7" xfId="51963"/>
    <cellStyle name="Title 72 2 8" xfId="51964"/>
    <cellStyle name="Title 72 2 9" xfId="51965"/>
    <cellStyle name="Title 72 3" xfId="51966"/>
    <cellStyle name="Title 72 4" xfId="51967"/>
    <cellStyle name="Title 72 5" xfId="51968"/>
    <cellStyle name="Title 72 6" xfId="51969"/>
    <cellStyle name="Title 72 7" xfId="51970"/>
    <cellStyle name="Title 72 8" xfId="51971"/>
    <cellStyle name="Title 72 9" xfId="51972"/>
    <cellStyle name="Title 73" xfId="51973"/>
    <cellStyle name="Title 73 10" xfId="51974"/>
    <cellStyle name="Title 73 11" xfId="51975"/>
    <cellStyle name="Title 73 12" xfId="51976"/>
    <cellStyle name="Title 73 13" xfId="51977"/>
    <cellStyle name="Title 73 14" xfId="51978"/>
    <cellStyle name="Title 73 15" xfId="51979"/>
    <cellStyle name="Title 73 2" xfId="51980"/>
    <cellStyle name="Title 73 2 10" xfId="51981"/>
    <cellStyle name="Title 73 2 11" xfId="51982"/>
    <cellStyle name="Title 73 2 12" xfId="51983"/>
    <cellStyle name="Title 73 2 13" xfId="51984"/>
    <cellStyle name="Title 73 2 14" xfId="51985"/>
    <cellStyle name="Title 73 2 2" xfId="51986"/>
    <cellStyle name="Title 73 2 3" xfId="51987"/>
    <cellStyle name="Title 73 2 4" xfId="51988"/>
    <cellStyle name="Title 73 2 5" xfId="51989"/>
    <cellStyle name="Title 73 2 6" xfId="51990"/>
    <cellStyle name="Title 73 2 7" xfId="51991"/>
    <cellStyle name="Title 73 2 8" xfId="51992"/>
    <cellStyle name="Title 73 2 9" xfId="51993"/>
    <cellStyle name="Title 73 3" xfId="51994"/>
    <cellStyle name="Title 73 4" xfId="51995"/>
    <cellStyle name="Title 73 5" xfId="51996"/>
    <cellStyle name="Title 73 6" xfId="51997"/>
    <cellStyle name="Title 73 7" xfId="51998"/>
    <cellStyle name="Title 73 8" xfId="51999"/>
    <cellStyle name="Title 73 9" xfId="52000"/>
    <cellStyle name="Title 74" xfId="52001"/>
    <cellStyle name="Title 74 10" xfId="52002"/>
    <cellStyle name="Title 74 11" xfId="52003"/>
    <cellStyle name="Title 74 12" xfId="52004"/>
    <cellStyle name="Title 74 13" xfId="52005"/>
    <cellStyle name="Title 74 14" xfId="52006"/>
    <cellStyle name="Title 74 15" xfId="52007"/>
    <cellStyle name="Title 74 2" xfId="52008"/>
    <cellStyle name="Title 74 2 10" xfId="52009"/>
    <cellStyle name="Title 74 2 11" xfId="52010"/>
    <cellStyle name="Title 74 2 12" xfId="52011"/>
    <cellStyle name="Title 74 2 13" xfId="52012"/>
    <cellStyle name="Title 74 2 14" xfId="52013"/>
    <cellStyle name="Title 74 2 2" xfId="52014"/>
    <cellStyle name="Title 74 2 3" xfId="52015"/>
    <cellStyle name="Title 74 2 4" xfId="52016"/>
    <cellStyle name="Title 74 2 5" xfId="52017"/>
    <cellStyle name="Title 74 2 6" xfId="52018"/>
    <cellStyle name="Title 74 2 7" xfId="52019"/>
    <cellStyle name="Title 74 2 8" xfId="52020"/>
    <cellStyle name="Title 74 2 9" xfId="52021"/>
    <cellStyle name="Title 74 3" xfId="52022"/>
    <cellStyle name="Title 74 4" xfId="52023"/>
    <cellStyle name="Title 74 5" xfId="52024"/>
    <cellStyle name="Title 74 6" xfId="52025"/>
    <cellStyle name="Title 74 7" xfId="52026"/>
    <cellStyle name="Title 74 8" xfId="52027"/>
    <cellStyle name="Title 74 9" xfId="52028"/>
    <cellStyle name="Title 75" xfId="52029"/>
    <cellStyle name="Title 75 10" xfId="52030"/>
    <cellStyle name="Title 75 11" xfId="52031"/>
    <cellStyle name="Title 75 12" xfId="52032"/>
    <cellStyle name="Title 75 13" xfId="52033"/>
    <cellStyle name="Title 75 14" xfId="52034"/>
    <cellStyle name="Title 75 15" xfId="52035"/>
    <cellStyle name="Title 75 2" xfId="52036"/>
    <cellStyle name="Title 75 2 10" xfId="52037"/>
    <cellStyle name="Title 75 2 11" xfId="52038"/>
    <cellStyle name="Title 75 2 12" xfId="52039"/>
    <cellStyle name="Title 75 2 13" xfId="52040"/>
    <cellStyle name="Title 75 2 14" xfId="52041"/>
    <cellStyle name="Title 75 2 2" xfId="52042"/>
    <cellStyle name="Title 75 2 3" xfId="52043"/>
    <cellStyle name="Title 75 2 4" xfId="52044"/>
    <cellStyle name="Title 75 2 5" xfId="52045"/>
    <cellStyle name="Title 75 2 6" xfId="52046"/>
    <cellStyle name="Title 75 2 7" xfId="52047"/>
    <cellStyle name="Title 75 2 8" xfId="52048"/>
    <cellStyle name="Title 75 2 9" xfId="52049"/>
    <cellStyle name="Title 75 3" xfId="52050"/>
    <cellStyle name="Title 75 4" xfId="52051"/>
    <cellStyle name="Title 75 5" xfId="52052"/>
    <cellStyle name="Title 75 6" xfId="52053"/>
    <cellStyle name="Title 75 7" xfId="52054"/>
    <cellStyle name="Title 75 8" xfId="52055"/>
    <cellStyle name="Title 75 9" xfId="52056"/>
    <cellStyle name="Title 76" xfId="52057"/>
    <cellStyle name="Title 76 10" xfId="52058"/>
    <cellStyle name="Title 76 11" xfId="52059"/>
    <cellStyle name="Title 76 12" xfId="52060"/>
    <cellStyle name="Title 76 13" xfId="52061"/>
    <cellStyle name="Title 76 14" xfId="52062"/>
    <cellStyle name="Title 76 15" xfId="52063"/>
    <cellStyle name="Title 76 2" xfId="52064"/>
    <cellStyle name="Title 76 2 10" xfId="52065"/>
    <cellStyle name="Title 76 2 11" xfId="52066"/>
    <cellStyle name="Title 76 2 12" xfId="52067"/>
    <cellStyle name="Title 76 2 13" xfId="52068"/>
    <cellStyle name="Title 76 2 14" xfId="52069"/>
    <cellStyle name="Title 76 2 2" xfId="52070"/>
    <cellStyle name="Title 76 2 3" xfId="52071"/>
    <cellStyle name="Title 76 2 4" xfId="52072"/>
    <cellStyle name="Title 76 2 5" xfId="52073"/>
    <cellStyle name="Title 76 2 6" xfId="52074"/>
    <cellStyle name="Title 76 2 7" xfId="52075"/>
    <cellStyle name="Title 76 2 8" xfId="52076"/>
    <cellStyle name="Title 76 2 9" xfId="52077"/>
    <cellStyle name="Title 76 3" xfId="52078"/>
    <cellStyle name="Title 76 4" xfId="52079"/>
    <cellStyle name="Title 76 5" xfId="52080"/>
    <cellStyle name="Title 76 6" xfId="52081"/>
    <cellStyle name="Title 76 7" xfId="52082"/>
    <cellStyle name="Title 76 8" xfId="52083"/>
    <cellStyle name="Title 76 9" xfId="52084"/>
    <cellStyle name="Title 77" xfId="52085"/>
    <cellStyle name="Title 77 10" xfId="52086"/>
    <cellStyle name="Title 77 11" xfId="52087"/>
    <cellStyle name="Title 77 12" xfId="52088"/>
    <cellStyle name="Title 77 13" xfId="52089"/>
    <cellStyle name="Title 77 14" xfId="52090"/>
    <cellStyle name="Title 77 15" xfId="52091"/>
    <cellStyle name="Title 77 2" xfId="52092"/>
    <cellStyle name="Title 77 2 10" xfId="52093"/>
    <cellStyle name="Title 77 2 11" xfId="52094"/>
    <cellStyle name="Title 77 2 12" xfId="52095"/>
    <cellStyle name="Title 77 2 13" xfId="52096"/>
    <cellStyle name="Title 77 2 14" xfId="52097"/>
    <cellStyle name="Title 77 2 2" xfId="52098"/>
    <cellStyle name="Title 77 2 3" xfId="52099"/>
    <cellStyle name="Title 77 2 4" xfId="52100"/>
    <cellStyle name="Title 77 2 5" xfId="52101"/>
    <cellStyle name="Title 77 2 6" xfId="52102"/>
    <cellStyle name="Title 77 2 7" xfId="52103"/>
    <cellStyle name="Title 77 2 8" xfId="52104"/>
    <cellStyle name="Title 77 2 9" xfId="52105"/>
    <cellStyle name="Title 77 3" xfId="52106"/>
    <cellStyle name="Title 77 4" xfId="52107"/>
    <cellStyle name="Title 77 5" xfId="52108"/>
    <cellStyle name="Title 77 6" xfId="52109"/>
    <cellStyle name="Title 77 7" xfId="52110"/>
    <cellStyle name="Title 77 8" xfId="52111"/>
    <cellStyle name="Title 77 9" xfId="52112"/>
    <cellStyle name="Title 78" xfId="52113"/>
    <cellStyle name="Title 78 10" xfId="52114"/>
    <cellStyle name="Title 78 11" xfId="52115"/>
    <cellStyle name="Title 78 12" xfId="52116"/>
    <cellStyle name="Title 78 13" xfId="52117"/>
    <cellStyle name="Title 78 14" xfId="52118"/>
    <cellStyle name="Title 78 15" xfId="52119"/>
    <cellStyle name="Title 78 2" xfId="52120"/>
    <cellStyle name="Title 78 2 10" xfId="52121"/>
    <cellStyle name="Title 78 2 11" xfId="52122"/>
    <cellStyle name="Title 78 2 12" xfId="52123"/>
    <cellStyle name="Title 78 2 13" xfId="52124"/>
    <cellStyle name="Title 78 2 14" xfId="52125"/>
    <cellStyle name="Title 78 2 2" xfId="52126"/>
    <cellStyle name="Title 78 2 3" xfId="52127"/>
    <cellStyle name="Title 78 2 4" xfId="52128"/>
    <cellStyle name="Title 78 2 5" xfId="52129"/>
    <cellStyle name="Title 78 2 6" xfId="52130"/>
    <cellStyle name="Title 78 2 7" xfId="52131"/>
    <cellStyle name="Title 78 2 8" xfId="52132"/>
    <cellStyle name="Title 78 2 9" xfId="52133"/>
    <cellStyle name="Title 78 3" xfId="52134"/>
    <cellStyle name="Title 78 4" xfId="52135"/>
    <cellStyle name="Title 78 5" xfId="52136"/>
    <cellStyle name="Title 78 6" xfId="52137"/>
    <cellStyle name="Title 78 7" xfId="52138"/>
    <cellStyle name="Title 78 8" xfId="52139"/>
    <cellStyle name="Title 78 9" xfId="52140"/>
    <cellStyle name="Title 79" xfId="52141"/>
    <cellStyle name="Title 79 10" xfId="52142"/>
    <cellStyle name="Title 79 11" xfId="52143"/>
    <cellStyle name="Title 79 12" xfId="52144"/>
    <cellStyle name="Title 79 13" xfId="52145"/>
    <cellStyle name="Title 79 14" xfId="52146"/>
    <cellStyle name="Title 79 15" xfId="52147"/>
    <cellStyle name="Title 79 2" xfId="52148"/>
    <cellStyle name="Title 79 2 10" xfId="52149"/>
    <cellStyle name="Title 79 2 11" xfId="52150"/>
    <cellStyle name="Title 79 2 12" xfId="52151"/>
    <cellStyle name="Title 79 2 13" xfId="52152"/>
    <cellStyle name="Title 79 2 14" xfId="52153"/>
    <cellStyle name="Title 79 2 2" xfId="52154"/>
    <cellStyle name="Title 79 2 3" xfId="52155"/>
    <cellStyle name="Title 79 2 4" xfId="52156"/>
    <cellStyle name="Title 79 2 5" xfId="52157"/>
    <cellStyle name="Title 79 2 6" xfId="52158"/>
    <cellStyle name="Title 79 2 7" xfId="52159"/>
    <cellStyle name="Title 79 2 8" xfId="52160"/>
    <cellStyle name="Title 79 2 9" xfId="52161"/>
    <cellStyle name="Title 79 3" xfId="52162"/>
    <cellStyle name="Title 79 4" xfId="52163"/>
    <cellStyle name="Title 79 5" xfId="52164"/>
    <cellStyle name="Title 79 6" xfId="52165"/>
    <cellStyle name="Title 79 7" xfId="52166"/>
    <cellStyle name="Title 79 8" xfId="52167"/>
    <cellStyle name="Title 79 9" xfId="52168"/>
    <cellStyle name="Title 8" xfId="52169"/>
    <cellStyle name="Title 8 10" xfId="52170"/>
    <cellStyle name="Title 8 11" xfId="52171"/>
    <cellStyle name="Title 8 12" xfId="52172"/>
    <cellStyle name="Title 8 13" xfId="52173"/>
    <cellStyle name="Title 8 14" xfId="52174"/>
    <cellStyle name="Title 8 15" xfId="52175"/>
    <cellStyle name="Title 8 16" xfId="52176"/>
    <cellStyle name="Title 8 17" xfId="52177"/>
    <cellStyle name="Title 8 18" xfId="52178"/>
    <cellStyle name="Title 8 19" xfId="52179"/>
    <cellStyle name="Title 8 2" xfId="52180"/>
    <cellStyle name="Title 8 2 10" xfId="52181"/>
    <cellStyle name="Title 8 2 11" xfId="52182"/>
    <cellStyle name="Title 8 2 12" xfId="52183"/>
    <cellStyle name="Title 8 2 13" xfId="52184"/>
    <cellStyle name="Title 8 2 14" xfId="52185"/>
    <cellStyle name="Title 8 2 15" xfId="52186"/>
    <cellStyle name="Title 8 2 2" xfId="52187"/>
    <cellStyle name="Title 8 2 2 10" xfId="52188"/>
    <cellStyle name="Title 8 2 2 11" xfId="52189"/>
    <cellStyle name="Title 8 2 2 12" xfId="52190"/>
    <cellStyle name="Title 8 2 2 13" xfId="52191"/>
    <cellStyle name="Title 8 2 2 14" xfId="52192"/>
    <cellStyle name="Title 8 2 2 2" xfId="52193"/>
    <cellStyle name="Title 8 2 2 3" xfId="52194"/>
    <cellStyle name="Title 8 2 2 4" xfId="52195"/>
    <cellStyle name="Title 8 2 2 5" xfId="52196"/>
    <cellStyle name="Title 8 2 2 6" xfId="52197"/>
    <cellStyle name="Title 8 2 2 7" xfId="52198"/>
    <cellStyle name="Title 8 2 2 8" xfId="52199"/>
    <cellStyle name="Title 8 2 2 9" xfId="52200"/>
    <cellStyle name="Title 8 2 3" xfId="52201"/>
    <cellStyle name="Title 8 2 4" xfId="52202"/>
    <cellStyle name="Title 8 2 5" xfId="52203"/>
    <cellStyle name="Title 8 2 5 2" xfId="52204"/>
    <cellStyle name="Title 8 2 5 3" xfId="52205"/>
    <cellStyle name="Title 8 2 6" xfId="52206"/>
    <cellStyle name="Title 8 2 6 2" xfId="52207"/>
    <cellStyle name="Title 8 2 6 3" xfId="52208"/>
    <cellStyle name="Title 8 2 7" xfId="52209"/>
    <cellStyle name="Title 8 2 7 2" xfId="52210"/>
    <cellStyle name="Title 8 2 7 3" xfId="52211"/>
    <cellStyle name="Title 8 2 8" xfId="52212"/>
    <cellStyle name="Title 8 2 8 2" xfId="52213"/>
    <cellStyle name="Title 8 2 8 3" xfId="52214"/>
    <cellStyle name="Title 8 2 9" xfId="52215"/>
    <cellStyle name="Title 8 20" xfId="52216"/>
    <cellStyle name="Title 8 21" xfId="52217"/>
    <cellStyle name="Title 8 22" xfId="52218"/>
    <cellStyle name="Title 8 23" xfId="52219"/>
    <cellStyle name="Title 8 3" xfId="52220"/>
    <cellStyle name="Title 8 3 10" xfId="52221"/>
    <cellStyle name="Title 8 3 11" xfId="52222"/>
    <cellStyle name="Title 8 3 12" xfId="52223"/>
    <cellStyle name="Title 8 3 13" xfId="52224"/>
    <cellStyle name="Title 8 3 14" xfId="52225"/>
    <cellStyle name="Title 8 3 2" xfId="52226"/>
    <cellStyle name="Title 8 3 3" xfId="52227"/>
    <cellStyle name="Title 8 3 4" xfId="52228"/>
    <cellStyle name="Title 8 3 4 2" xfId="52229"/>
    <cellStyle name="Title 8 3 4 3" xfId="52230"/>
    <cellStyle name="Title 8 3 5" xfId="52231"/>
    <cellStyle name="Title 8 3 5 2" xfId="52232"/>
    <cellStyle name="Title 8 3 5 3" xfId="52233"/>
    <cellStyle name="Title 8 3 6" xfId="52234"/>
    <cellStyle name="Title 8 3 6 2" xfId="52235"/>
    <cellStyle name="Title 8 3 6 3" xfId="52236"/>
    <cellStyle name="Title 8 3 7" xfId="52237"/>
    <cellStyle name="Title 8 3 7 2" xfId="52238"/>
    <cellStyle name="Title 8 3 7 3" xfId="52239"/>
    <cellStyle name="Title 8 3 8" xfId="52240"/>
    <cellStyle name="Title 8 3 9" xfId="52241"/>
    <cellStyle name="Title 8 4" xfId="52242"/>
    <cellStyle name="Title 8 4 2" xfId="52243"/>
    <cellStyle name="Title 8 4 3" xfId="52244"/>
    <cellStyle name="Title 8 4 4" xfId="52245"/>
    <cellStyle name="Title 8 4 5" xfId="52246"/>
    <cellStyle name="Title 8 5" xfId="52247"/>
    <cellStyle name="Title 8 5 2" xfId="52248"/>
    <cellStyle name="Title 8 5 3" xfId="52249"/>
    <cellStyle name="Title 8 5 4" xfId="52250"/>
    <cellStyle name="Title 8 5 5" xfId="52251"/>
    <cellStyle name="Title 8 6" xfId="52252"/>
    <cellStyle name="Title 8 6 2" xfId="52253"/>
    <cellStyle name="Title 8 6 3" xfId="52254"/>
    <cellStyle name="Title 8 7" xfId="52255"/>
    <cellStyle name="Title 8 7 2" xfId="52256"/>
    <cellStyle name="Title 8 7 3" xfId="52257"/>
    <cellStyle name="Title 8 8" xfId="52258"/>
    <cellStyle name="Title 8 8 2" xfId="52259"/>
    <cellStyle name="Title 8 8 3" xfId="52260"/>
    <cellStyle name="Title 8 9" xfId="52261"/>
    <cellStyle name="Title 8 9 2" xfId="52262"/>
    <cellStyle name="Title 8 9 3" xfId="52263"/>
    <cellStyle name="Title 80" xfId="52264"/>
    <cellStyle name="Title 80 10" xfId="52265"/>
    <cellStyle name="Title 80 11" xfId="52266"/>
    <cellStyle name="Title 80 12" xfId="52267"/>
    <cellStyle name="Title 80 13" xfId="52268"/>
    <cellStyle name="Title 80 14" xfId="52269"/>
    <cellStyle name="Title 80 15" xfId="52270"/>
    <cellStyle name="Title 80 2" xfId="52271"/>
    <cellStyle name="Title 80 2 10" xfId="52272"/>
    <cellStyle name="Title 80 2 11" xfId="52273"/>
    <cellStyle name="Title 80 2 12" xfId="52274"/>
    <cellStyle name="Title 80 2 13" xfId="52275"/>
    <cellStyle name="Title 80 2 14" xfId="52276"/>
    <cellStyle name="Title 80 2 2" xfId="52277"/>
    <cellStyle name="Title 80 2 3" xfId="52278"/>
    <cellStyle name="Title 80 2 4" xfId="52279"/>
    <cellStyle name="Title 80 2 5" xfId="52280"/>
    <cellStyle name="Title 80 2 6" xfId="52281"/>
    <cellStyle name="Title 80 2 7" xfId="52282"/>
    <cellStyle name="Title 80 2 8" xfId="52283"/>
    <cellStyle name="Title 80 2 9" xfId="52284"/>
    <cellStyle name="Title 80 3" xfId="52285"/>
    <cellStyle name="Title 80 4" xfId="52286"/>
    <cellStyle name="Title 80 5" xfId="52287"/>
    <cellStyle name="Title 80 6" xfId="52288"/>
    <cellStyle name="Title 80 7" xfId="52289"/>
    <cellStyle name="Title 80 8" xfId="52290"/>
    <cellStyle name="Title 80 9" xfId="52291"/>
    <cellStyle name="Title 81" xfId="52292"/>
    <cellStyle name="Title 81 10" xfId="52293"/>
    <cellStyle name="Title 81 11" xfId="52294"/>
    <cellStyle name="Title 81 12" xfId="52295"/>
    <cellStyle name="Title 81 13" xfId="52296"/>
    <cellStyle name="Title 81 14" xfId="52297"/>
    <cellStyle name="Title 81 15" xfId="52298"/>
    <cellStyle name="Title 81 2" xfId="52299"/>
    <cellStyle name="Title 81 2 10" xfId="52300"/>
    <cellStyle name="Title 81 2 11" xfId="52301"/>
    <cellStyle name="Title 81 2 12" xfId="52302"/>
    <cellStyle name="Title 81 2 13" xfId="52303"/>
    <cellStyle name="Title 81 2 14" xfId="52304"/>
    <cellStyle name="Title 81 2 2" xfId="52305"/>
    <cellStyle name="Title 81 2 3" xfId="52306"/>
    <cellStyle name="Title 81 2 4" xfId="52307"/>
    <cellStyle name="Title 81 2 5" xfId="52308"/>
    <cellStyle name="Title 81 2 6" xfId="52309"/>
    <cellStyle name="Title 81 2 7" xfId="52310"/>
    <cellStyle name="Title 81 2 8" xfId="52311"/>
    <cellStyle name="Title 81 2 9" xfId="52312"/>
    <cellStyle name="Title 81 3" xfId="52313"/>
    <cellStyle name="Title 81 4" xfId="52314"/>
    <cellStyle name="Title 81 5" xfId="52315"/>
    <cellStyle name="Title 81 6" xfId="52316"/>
    <cellStyle name="Title 81 7" xfId="52317"/>
    <cellStyle name="Title 81 8" xfId="52318"/>
    <cellStyle name="Title 81 9" xfId="52319"/>
    <cellStyle name="Title 82" xfId="52320"/>
    <cellStyle name="Title 82 10" xfId="52321"/>
    <cellStyle name="Title 82 11" xfId="52322"/>
    <cellStyle name="Title 82 12" xfId="52323"/>
    <cellStyle name="Title 82 13" xfId="52324"/>
    <cellStyle name="Title 82 14" xfId="52325"/>
    <cellStyle name="Title 82 15" xfId="52326"/>
    <cellStyle name="Title 82 2" xfId="52327"/>
    <cellStyle name="Title 82 2 10" xfId="52328"/>
    <cellStyle name="Title 82 2 11" xfId="52329"/>
    <cellStyle name="Title 82 2 12" xfId="52330"/>
    <cellStyle name="Title 82 2 13" xfId="52331"/>
    <cellStyle name="Title 82 2 14" xfId="52332"/>
    <cellStyle name="Title 82 2 2" xfId="52333"/>
    <cellStyle name="Title 82 2 3" xfId="52334"/>
    <cellStyle name="Title 82 2 4" xfId="52335"/>
    <cellStyle name="Title 82 2 5" xfId="52336"/>
    <cellStyle name="Title 82 2 6" xfId="52337"/>
    <cellStyle name="Title 82 2 7" xfId="52338"/>
    <cellStyle name="Title 82 2 8" xfId="52339"/>
    <cellStyle name="Title 82 2 9" xfId="52340"/>
    <cellStyle name="Title 82 3" xfId="52341"/>
    <cellStyle name="Title 82 4" xfId="52342"/>
    <cellStyle name="Title 82 5" xfId="52343"/>
    <cellStyle name="Title 82 6" xfId="52344"/>
    <cellStyle name="Title 82 7" xfId="52345"/>
    <cellStyle name="Title 82 8" xfId="52346"/>
    <cellStyle name="Title 82 9" xfId="52347"/>
    <cellStyle name="Title 83" xfId="52348"/>
    <cellStyle name="Title 83 10" xfId="52349"/>
    <cellStyle name="Title 83 11" xfId="52350"/>
    <cellStyle name="Title 83 12" xfId="52351"/>
    <cellStyle name="Title 83 13" xfId="52352"/>
    <cellStyle name="Title 83 14" xfId="52353"/>
    <cellStyle name="Title 83 15" xfId="52354"/>
    <cellStyle name="Title 83 2" xfId="52355"/>
    <cellStyle name="Title 83 2 10" xfId="52356"/>
    <cellStyle name="Title 83 2 11" xfId="52357"/>
    <cellStyle name="Title 83 2 12" xfId="52358"/>
    <cellStyle name="Title 83 2 13" xfId="52359"/>
    <cellStyle name="Title 83 2 14" xfId="52360"/>
    <cellStyle name="Title 83 2 2" xfId="52361"/>
    <cellStyle name="Title 83 2 3" xfId="52362"/>
    <cellStyle name="Title 83 2 4" xfId="52363"/>
    <cellStyle name="Title 83 2 5" xfId="52364"/>
    <cellStyle name="Title 83 2 6" xfId="52365"/>
    <cellStyle name="Title 83 2 7" xfId="52366"/>
    <cellStyle name="Title 83 2 8" xfId="52367"/>
    <cellStyle name="Title 83 2 9" xfId="52368"/>
    <cellStyle name="Title 83 3" xfId="52369"/>
    <cellStyle name="Title 83 4" xfId="52370"/>
    <cellStyle name="Title 83 5" xfId="52371"/>
    <cellStyle name="Title 83 6" xfId="52372"/>
    <cellStyle name="Title 83 7" xfId="52373"/>
    <cellStyle name="Title 83 8" xfId="52374"/>
    <cellStyle name="Title 83 9" xfId="52375"/>
    <cellStyle name="Title 84" xfId="52376"/>
    <cellStyle name="Title 84 10" xfId="52377"/>
    <cellStyle name="Title 84 11" xfId="52378"/>
    <cellStyle name="Title 84 12" xfId="52379"/>
    <cellStyle name="Title 84 13" xfId="52380"/>
    <cellStyle name="Title 84 14" xfId="52381"/>
    <cellStyle name="Title 84 15" xfId="52382"/>
    <cellStyle name="Title 84 2" xfId="52383"/>
    <cellStyle name="Title 84 2 10" xfId="52384"/>
    <cellStyle name="Title 84 2 11" xfId="52385"/>
    <cellStyle name="Title 84 2 12" xfId="52386"/>
    <cellStyle name="Title 84 2 13" xfId="52387"/>
    <cellStyle name="Title 84 2 14" xfId="52388"/>
    <cellStyle name="Title 84 2 2" xfId="52389"/>
    <cellStyle name="Title 84 2 3" xfId="52390"/>
    <cellStyle name="Title 84 2 4" xfId="52391"/>
    <cellStyle name="Title 84 2 5" xfId="52392"/>
    <cellStyle name="Title 84 2 6" xfId="52393"/>
    <cellStyle name="Title 84 2 7" xfId="52394"/>
    <cellStyle name="Title 84 2 8" xfId="52395"/>
    <cellStyle name="Title 84 2 9" xfId="52396"/>
    <cellStyle name="Title 84 3" xfId="52397"/>
    <cellStyle name="Title 84 4" xfId="52398"/>
    <cellStyle name="Title 84 5" xfId="52399"/>
    <cellStyle name="Title 84 6" xfId="52400"/>
    <cellStyle name="Title 84 7" xfId="52401"/>
    <cellStyle name="Title 84 8" xfId="52402"/>
    <cellStyle name="Title 84 9" xfId="52403"/>
    <cellStyle name="Title 85" xfId="52404"/>
    <cellStyle name="Title 85 10" xfId="52405"/>
    <cellStyle name="Title 85 11" xfId="52406"/>
    <cellStyle name="Title 85 12" xfId="52407"/>
    <cellStyle name="Title 85 13" xfId="52408"/>
    <cellStyle name="Title 85 14" xfId="52409"/>
    <cellStyle name="Title 85 15" xfId="52410"/>
    <cellStyle name="Title 85 2" xfId="52411"/>
    <cellStyle name="Title 85 2 10" xfId="52412"/>
    <cellStyle name="Title 85 2 11" xfId="52413"/>
    <cellStyle name="Title 85 2 12" xfId="52414"/>
    <cellStyle name="Title 85 2 13" xfId="52415"/>
    <cellStyle name="Title 85 2 14" xfId="52416"/>
    <cellStyle name="Title 85 2 2" xfId="52417"/>
    <cellStyle name="Title 85 2 3" xfId="52418"/>
    <cellStyle name="Title 85 2 4" xfId="52419"/>
    <cellStyle name="Title 85 2 5" xfId="52420"/>
    <cellStyle name="Title 85 2 6" xfId="52421"/>
    <cellStyle name="Title 85 2 7" xfId="52422"/>
    <cellStyle name="Title 85 2 8" xfId="52423"/>
    <cellStyle name="Title 85 2 9" xfId="52424"/>
    <cellStyle name="Title 85 3" xfId="52425"/>
    <cellStyle name="Title 85 4" xfId="52426"/>
    <cellStyle name="Title 85 5" xfId="52427"/>
    <cellStyle name="Title 85 6" xfId="52428"/>
    <cellStyle name="Title 85 7" xfId="52429"/>
    <cellStyle name="Title 85 8" xfId="52430"/>
    <cellStyle name="Title 85 9" xfId="52431"/>
    <cellStyle name="Title 86" xfId="52432"/>
    <cellStyle name="Title 86 10" xfId="52433"/>
    <cellStyle name="Title 86 11" xfId="52434"/>
    <cellStyle name="Title 86 12" xfId="52435"/>
    <cellStyle name="Title 86 13" xfId="52436"/>
    <cellStyle name="Title 86 14" xfId="52437"/>
    <cellStyle name="Title 86 15" xfId="52438"/>
    <cellStyle name="Title 86 2" xfId="52439"/>
    <cellStyle name="Title 86 2 10" xfId="52440"/>
    <cellStyle name="Title 86 2 11" xfId="52441"/>
    <cellStyle name="Title 86 2 12" xfId="52442"/>
    <cellStyle name="Title 86 2 13" xfId="52443"/>
    <cellStyle name="Title 86 2 14" xfId="52444"/>
    <cellStyle name="Title 86 2 2" xfId="52445"/>
    <cellStyle name="Title 86 2 3" xfId="52446"/>
    <cellStyle name="Title 86 2 4" xfId="52447"/>
    <cellStyle name="Title 86 2 5" xfId="52448"/>
    <cellStyle name="Title 86 2 6" xfId="52449"/>
    <cellStyle name="Title 86 2 7" xfId="52450"/>
    <cellStyle name="Title 86 2 8" xfId="52451"/>
    <cellStyle name="Title 86 2 9" xfId="52452"/>
    <cellStyle name="Title 86 3" xfId="52453"/>
    <cellStyle name="Title 86 4" xfId="52454"/>
    <cellStyle name="Title 86 5" xfId="52455"/>
    <cellStyle name="Title 86 6" xfId="52456"/>
    <cellStyle name="Title 86 7" xfId="52457"/>
    <cellStyle name="Title 86 8" xfId="52458"/>
    <cellStyle name="Title 86 9" xfId="52459"/>
    <cellStyle name="Title 87" xfId="52460"/>
    <cellStyle name="Title 87 10" xfId="52461"/>
    <cellStyle name="Title 87 11" xfId="52462"/>
    <cellStyle name="Title 87 12" xfId="52463"/>
    <cellStyle name="Title 87 13" xfId="52464"/>
    <cellStyle name="Title 87 14" xfId="52465"/>
    <cellStyle name="Title 87 15" xfId="52466"/>
    <cellStyle name="Title 87 2" xfId="52467"/>
    <cellStyle name="Title 87 2 10" xfId="52468"/>
    <cellStyle name="Title 87 2 11" xfId="52469"/>
    <cellStyle name="Title 87 2 12" xfId="52470"/>
    <cellStyle name="Title 87 2 13" xfId="52471"/>
    <cellStyle name="Title 87 2 14" xfId="52472"/>
    <cellStyle name="Title 87 2 2" xfId="52473"/>
    <cellStyle name="Title 87 2 3" xfId="52474"/>
    <cellStyle name="Title 87 2 4" xfId="52475"/>
    <cellStyle name="Title 87 2 5" xfId="52476"/>
    <cellStyle name="Title 87 2 6" xfId="52477"/>
    <cellStyle name="Title 87 2 7" xfId="52478"/>
    <cellStyle name="Title 87 2 8" xfId="52479"/>
    <cellStyle name="Title 87 2 9" xfId="52480"/>
    <cellStyle name="Title 87 3" xfId="52481"/>
    <cellStyle name="Title 87 4" xfId="52482"/>
    <cellStyle name="Title 87 5" xfId="52483"/>
    <cellStyle name="Title 87 6" xfId="52484"/>
    <cellStyle name="Title 87 7" xfId="52485"/>
    <cellStyle name="Title 87 8" xfId="52486"/>
    <cellStyle name="Title 87 9" xfId="52487"/>
    <cellStyle name="Title 88" xfId="52488"/>
    <cellStyle name="Title 88 10" xfId="52489"/>
    <cellStyle name="Title 88 11" xfId="52490"/>
    <cellStyle name="Title 88 12" xfId="52491"/>
    <cellStyle name="Title 88 13" xfId="52492"/>
    <cellStyle name="Title 88 14" xfId="52493"/>
    <cellStyle name="Title 88 15" xfId="52494"/>
    <cellStyle name="Title 88 2" xfId="52495"/>
    <cellStyle name="Title 88 2 10" xfId="52496"/>
    <cellStyle name="Title 88 2 11" xfId="52497"/>
    <cellStyle name="Title 88 2 12" xfId="52498"/>
    <cellStyle name="Title 88 2 13" xfId="52499"/>
    <cellStyle name="Title 88 2 14" xfId="52500"/>
    <cellStyle name="Title 88 2 2" xfId="52501"/>
    <cellStyle name="Title 88 2 3" xfId="52502"/>
    <cellStyle name="Title 88 2 4" xfId="52503"/>
    <cellStyle name="Title 88 2 5" xfId="52504"/>
    <cellStyle name="Title 88 2 6" xfId="52505"/>
    <cellStyle name="Title 88 2 7" xfId="52506"/>
    <cellStyle name="Title 88 2 8" xfId="52507"/>
    <cellStyle name="Title 88 2 9" xfId="52508"/>
    <cellStyle name="Title 88 3" xfId="52509"/>
    <cellStyle name="Title 88 4" xfId="52510"/>
    <cellStyle name="Title 88 5" xfId="52511"/>
    <cellStyle name="Title 88 6" xfId="52512"/>
    <cellStyle name="Title 88 7" xfId="52513"/>
    <cellStyle name="Title 88 8" xfId="52514"/>
    <cellStyle name="Title 88 9" xfId="52515"/>
    <cellStyle name="Title 89" xfId="52516"/>
    <cellStyle name="Title 89 10" xfId="52517"/>
    <cellStyle name="Title 89 11" xfId="52518"/>
    <cellStyle name="Title 89 12" xfId="52519"/>
    <cellStyle name="Title 89 13" xfId="52520"/>
    <cellStyle name="Title 89 14" xfId="52521"/>
    <cellStyle name="Title 89 15" xfId="52522"/>
    <cellStyle name="Title 89 2" xfId="52523"/>
    <cellStyle name="Title 89 2 10" xfId="52524"/>
    <cellStyle name="Title 89 2 11" xfId="52525"/>
    <cellStyle name="Title 89 2 12" xfId="52526"/>
    <cellStyle name="Title 89 2 13" xfId="52527"/>
    <cellStyle name="Title 89 2 14" xfId="52528"/>
    <cellStyle name="Title 89 2 2" xfId="52529"/>
    <cellStyle name="Title 89 2 3" xfId="52530"/>
    <cellStyle name="Title 89 2 4" xfId="52531"/>
    <cellStyle name="Title 89 2 5" xfId="52532"/>
    <cellStyle name="Title 89 2 6" xfId="52533"/>
    <cellStyle name="Title 89 2 7" xfId="52534"/>
    <cellStyle name="Title 89 2 8" xfId="52535"/>
    <cellStyle name="Title 89 2 9" xfId="52536"/>
    <cellStyle name="Title 89 3" xfId="52537"/>
    <cellStyle name="Title 89 4" xfId="52538"/>
    <cellStyle name="Title 89 5" xfId="52539"/>
    <cellStyle name="Title 89 6" xfId="52540"/>
    <cellStyle name="Title 89 7" xfId="52541"/>
    <cellStyle name="Title 89 8" xfId="52542"/>
    <cellStyle name="Title 89 9" xfId="52543"/>
    <cellStyle name="Title 9" xfId="52544"/>
    <cellStyle name="Title 9 10" xfId="52545"/>
    <cellStyle name="Title 9 11" xfId="52546"/>
    <cellStyle name="Title 9 12" xfId="52547"/>
    <cellStyle name="Title 9 13" xfId="52548"/>
    <cellStyle name="Title 9 14" xfId="52549"/>
    <cellStyle name="Title 9 15" xfId="52550"/>
    <cellStyle name="Title 9 16" xfId="52551"/>
    <cellStyle name="Title 9 17" xfId="52552"/>
    <cellStyle name="Title 9 18" xfId="52553"/>
    <cellStyle name="Title 9 19" xfId="52554"/>
    <cellStyle name="Title 9 2" xfId="52555"/>
    <cellStyle name="Title 9 2 10" xfId="52556"/>
    <cellStyle name="Title 9 2 11" xfId="52557"/>
    <cellStyle name="Title 9 2 12" xfId="52558"/>
    <cellStyle name="Title 9 2 13" xfId="52559"/>
    <cellStyle name="Title 9 2 14" xfId="52560"/>
    <cellStyle name="Title 9 2 15" xfId="52561"/>
    <cellStyle name="Title 9 2 2" xfId="52562"/>
    <cellStyle name="Title 9 2 2 10" xfId="52563"/>
    <cellStyle name="Title 9 2 2 11" xfId="52564"/>
    <cellStyle name="Title 9 2 2 12" xfId="52565"/>
    <cellStyle name="Title 9 2 2 13" xfId="52566"/>
    <cellStyle name="Title 9 2 2 14" xfId="52567"/>
    <cellStyle name="Title 9 2 2 2" xfId="52568"/>
    <cellStyle name="Title 9 2 2 3" xfId="52569"/>
    <cellStyle name="Title 9 2 2 4" xfId="52570"/>
    <cellStyle name="Title 9 2 2 5" xfId="52571"/>
    <cellStyle name="Title 9 2 2 6" xfId="52572"/>
    <cellStyle name="Title 9 2 2 7" xfId="52573"/>
    <cellStyle name="Title 9 2 2 8" xfId="52574"/>
    <cellStyle name="Title 9 2 2 9" xfId="52575"/>
    <cellStyle name="Title 9 2 3" xfId="52576"/>
    <cellStyle name="Title 9 2 4" xfId="52577"/>
    <cellStyle name="Title 9 2 5" xfId="52578"/>
    <cellStyle name="Title 9 2 5 2" xfId="52579"/>
    <cellStyle name="Title 9 2 5 3" xfId="52580"/>
    <cellStyle name="Title 9 2 6" xfId="52581"/>
    <cellStyle name="Title 9 2 6 2" xfId="52582"/>
    <cellStyle name="Title 9 2 6 3" xfId="52583"/>
    <cellStyle name="Title 9 2 7" xfId="52584"/>
    <cellStyle name="Title 9 2 7 2" xfId="52585"/>
    <cellStyle name="Title 9 2 7 3" xfId="52586"/>
    <cellStyle name="Title 9 2 8" xfId="52587"/>
    <cellStyle name="Title 9 2 8 2" xfId="52588"/>
    <cellStyle name="Title 9 2 8 3" xfId="52589"/>
    <cellStyle name="Title 9 2 9" xfId="52590"/>
    <cellStyle name="Title 9 20" xfId="52591"/>
    <cellStyle name="Title 9 21" xfId="52592"/>
    <cellStyle name="Title 9 22" xfId="52593"/>
    <cellStyle name="Title 9 23" xfId="52594"/>
    <cellStyle name="Title 9 3" xfId="52595"/>
    <cellStyle name="Title 9 3 10" xfId="52596"/>
    <cellStyle name="Title 9 3 11" xfId="52597"/>
    <cellStyle name="Title 9 3 12" xfId="52598"/>
    <cellStyle name="Title 9 3 13" xfId="52599"/>
    <cellStyle name="Title 9 3 14" xfId="52600"/>
    <cellStyle name="Title 9 3 2" xfId="52601"/>
    <cellStyle name="Title 9 3 3" xfId="52602"/>
    <cellStyle name="Title 9 3 4" xfId="52603"/>
    <cellStyle name="Title 9 3 4 2" xfId="52604"/>
    <cellStyle name="Title 9 3 4 3" xfId="52605"/>
    <cellStyle name="Title 9 3 5" xfId="52606"/>
    <cellStyle name="Title 9 3 5 2" xfId="52607"/>
    <cellStyle name="Title 9 3 5 3" xfId="52608"/>
    <cellStyle name="Title 9 3 6" xfId="52609"/>
    <cellStyle name="Title 9 3 6 2" xfId="52610"/>
    <cellStyle name="Title 9 3 6 3" xfId="52611"/>
    <cellStyle name="Title 9 3 7" xfId="52612"/>
    <cellStyle name="Title 9 3 7 2" xfId="52613"/>
    <cellStyle name="Title 9 3 7 3" xfId="52614"/>
    <cellStyle name="Title 9 3 8" xfId="52615"/>
    <cellStyle name="Title 9 3 9" xfId="52616"/>
    <cellStyle name="Title 9 4" xfId="52617"/>
    <cellStyle name="Title 9 4 2" xfId="52618"/>
    <cellStyle name="Title 9 4 3" xfId="52619"/>
    <cellStyle name="Title 9 4 4" xfId="52620"/>
    <cellStyle name="Title 9 4 5" xfId="52621"/>
    <cellStyle name="Title 9 5" xfId="52622"/>
    <cellStyle name="Title 9 5 2" xfId="52623"/>
    <cellStyle name="Title 9 5 3" xfId="52624"/>
    <cellStyle name="Title 9 5 4" xfId="52625"/>
    <cellStyle name="Title 9 5 5" xfId="52626"/>
    <cellStyle name="Title 9 6" xfId="52627"/>
    <cellStyle name="Title 9 6 2" xfId="52628"/>
    <cellStyle name="Title 9 6 3" xfId="52629"/>
    <cellStyle name="Title 9 7" xfId="52630"/>
    <cellStyle name="Title 9 7 2" xfId="52631"/>
    <cellStyle name="Title 9 7 3" xfId="52632"/>
    <cellStyle name="Title 9 8" xfId="52633"/>
    <cellStyle name="Title 9 8 2" xfId="52634"/>
    <cellStyle name="Title 9 8 3" xfId="52635"/>
    <cellStyle name="Title 9 9" xfId="52636"/>
    <cellStyle name="Title 9 9 2" xfId="52637"/>
    <cellStyle name="Title 9 9 3" xfId="52638"/>
    <cellStyle name="Title 90" xfId="52639"/>
    <cellStyle name="Title 90 10" xfId="52640"/>
    <cellStyle name="Title 90 11" xfId="52641"/>
    <cellStyle name="Title 90 12" xfId="52642"/>
    <cellStyle name="Title 90 13" xfId="52643"/>
    <cellStyle name="Title 90 14" xfId="52644"/>
    <cellStyle name="Title 90 15" xfId="52645"/>
    <cellStyle name="Title 90 2" xfId="52646"/>
    <cellStyle name="Title 90 2 10" xfId="52647"/>
    <cellStyle name="Title 90 2 11" xfId="52648"/>
    <cellStyle name="Title 90 2 12" xfId="52649"/>
    <cellStyle name="Title 90 2 13" xfId="52650"/>
    <cellStyle name="Title 90 2 14" xfId="52651"/>
    <cellStyle name="Title 90 2 2" xfId="52652"/>
    <cellStyle name="Title 90 2 3" xfId="52653"/>
    <cellStyle name="Title 90 2 4" xfId="52654"/>
    <cellStyle name="Title 90 2 5" xfId="52655"/>
    <cellStyle name="Title 90 2 6" xfId="52656"/>
    <cellStyle name="Title 90 2 7" xfId="52657"/>
    <cellStyle name="Title 90 2 8" xfId="52658"/>
    <cellStyle name="Title 90 2 9" xfId="52659"/>
    <cellStyle name="Title 90 3" xfId="52660"/>
    <cellStyle name="Title 90 4" xfId="52661"/>
    <cellStyle name="Title 90 5" xfId="52662"/>
    <cellStyle name="Title 90 6" xfId="52663"/>
    <cellStyle name="Title 90 7" xfId="52664"/>
    <cellStyle name="Title 90 8" xfId="52665"/>
    <cellStyle name="Title 90 9" xfId="52666"/>
    <cellStyle name="Title 91" xfId="52667"/>
    <cellStyle name="Title 91 10" xfId="52668"/>
    <cellStyle name="Title 91 11" xfId="52669"/>
    <cellStyle name="Title 91 12" xfId="52670"/>
    <cellStyle name="Title 91 13" xfId="52671"/>
    <cellStyle name="Title 91 14" xfId="52672"/>
    <cellStyle name="Title 91 15" xfId="52673"/>
    <cellStyle name="Title 91 2" xfId="52674"/>
    <cellStyle name="Title 91 2 10" xfId="52675"/>
    <cellStyle name="Title 91 2 11" xfId="52676"/>
    <cellStyle name="Title 91 2 12" xfId="52677"/>
    <cellStyle name="Title 91 2 13" xfId="52678"/>
    <cellStyle name="Title 91 2 14" xfId="52679"/>
    <cellStyle name="Title 91 2 2" xfId="52680"/>
    <cellStyle name="Title 91 2 3" xfId="52681"/>
    <cellStyle name="Title 91 2 4" xfId="52682"/>
    <cellStyle name="Title 91 2 5" xfId="52683"/>
    <cellStyle name="Title 91 2 6" xfId="52684"/>
    <cellStyle name="Title 91 2 7" xfId="52685"/>
    <cellStyle name="Title 91 2 8" xfId="52686"/>
    <cellStyle name="Title 91 2 9" xfId="52687"/>
    <cellStyle name="Title 91 3" xfId="52688"/>
    <cellStyle name="Title 91 4" xfId="52689"/>
    <cellStyle name="Title 91 5" xfId="52690"/>
    <cellStyle name="Title 91 6" xfId="52691"/>
    <cellStyle name="Title 91 7" xfId="52692"/>
    <cellStyle name="Title 91 8" xfId="52693"/>
    <cellStyle name="Title 91 9" xfId="52694"/>
    <cellStyle name="Title 92" xfId="52695"/>
    <cellStyle name="Title 92 10" xfId="52696"/>
    <cellStyle name="Title 92 11" xfId="52697"/>
    <cellStyle name="Title 92 12" xfId="52698"/>
    <cellStyle name="Title 92 13" xfId="52699"/>
    <cellStyle name="Title 92 14" xfId="52700"/>
    <cellStyle name="Title 92 15" xfId="52701"/>
    <cellStyle name="Title 92 2" xfId="52702"/>
    <cellStyle name="Title 92 2 10" xfId="52703"/>
    <cellStyle name="Title 92 2 11" xfId="52704"/>
    <cellStyle name="Title 92 2 12" xfId="52705"/>
    <cellStyle name="Title 92 2 13" xfId="52706"/>
    <cellStyle name="Title 92 2 14" xfId="52707"/>
    <cellStyle name="Title 92 2 2" xfId="52708"/>
    <cellStyle name="Title 92 2 3" xfId="52709"/>
    <cellStyle name="Title 92 2 4" xfId="52710"/>
    <cellStyle name="Title 92 2 5" xfId="52711"/>
    <cellStyle name="Title 92 2 6" xfId="52712"/>
    <cellStyle name="Title 92 2 7" xfId="52713"/>
    <cellStyle name="Title 92 2 8" xfId="52714"/>
    <cellStyle name="Title 92 2 9" xfId="52715"/>
    <cellStyle name="Title 92 3" xfId="52716"/>
    <cellStyle name="Title 92 4" xfId="52717"/>
    <cellStyle name="Title 92 5" xfId="52718"/>
    <cellStyle name="Title 92 6" xfId="52719"/>
    <cellStyle name="Title 92 7" xfId="52720"/>
    <cellStyle name="Title 92 8" xfId="52721"/>
    <cellStyle name="Title 92 9" xfId="52722"/>
    <cellStyle name="Title 93" xfId="52723"/>
    <cellStyle name="Title 93 10" xfId="52724"/>
    <cellStyle name="Title 93 11" xfId="52725"/>
    <cellStyle name="Title 93 12" xfId="52726"/>
    <cellStyle name="Title 93 13" xfId="52727"/>
    <cellStyle name="Title 93 14" xfId="52728"/>
    <cellStyle name="Title 93 15" xfId="52729"/>
    <cellStyle name="Title 93 2" xfId="52730"/>
    <cellStyle name="Title 93 2 10" xfId="52731"/>
    <cellStyle name="Title 93 2 11" xfId="52732"/>
    <cellStyle name="Title 93 2 12" xfId="52733"/>
    <cellStyle name="Title 93 2 13" xfId="52734"/>
    <cellStyle name="Title 93 2 14" xfId="52735"/>
    <cellStyle name="Title 93 2 2" xfId="52736"/>
    <cellStyle name="Title 93 2 3" xfId="52737"/>
    <cellStyle name="Title 93 2 4" xfId="52738"/>
    <cellStyle name="Title 93 2 5" xfId="52739"/>
    <cellStyle name="Title 93 2 6" xfId="52740"/>
    <cellStyle name="Title 93 2 7" xfId="52741"/>
    <cellStyle name="Title 93 2 8" xfId="52742"/>
    <cellStyle name="Title 93 2 9" xfId="52743"/>
    <cellStyle name="Title 93 3" xfId="52744"/>
    <cellStyle name="Title 93 4" xfId="52745"/>
    <cellStyle name="Title 93 5" xfId="52746"/>
    <cellStyle name="Title 93 6" xfId="52747"/>
    <cellStyle name="Title 93 7" xfId="52748"/>
    <cellStyle name="Title 93 8" xfId="52749"/>
    <cellStyle name="Title 93 9" xfId="52750"/>
    <cellStyle name="Title 94" xfId="52751"/>
    <cellStyle name="Title 94 10" xfId="52752"/>
    <cellStyle name="Title 94 11" xfId="52753"/>
    <cellStyle name="Title 94 12" xfId="52754"/>
    <cellStyle name="Title 94 13" xfId="52755"/>
    <cellStyle name="Title 94 14" xfId="52756"/>
    <cellStyle name="Title 94 15" xfId="52757"/>
    <cellStyle name="Title 94 2" xfId="52758"/>
    <cellStyle name="Title 94 2 10" xfId="52759"/>
    <cellStyle name="Title 94 2 11" xfId="52760"/>
    <cellStyle name="Title 94 2 12" xfId="52761"/>
    <cellStyle name="Title 94 2 13" xfId="52762"/>
    <cellStyle name="Title 94 2 14" xfId="52763"/>
    <cellStyle name="Title 94 2 2" xfId="52764"/>
    <cellStyle name="Title 94 2 3" xfId="52765"/>
    <cellStyle name="Title 94 2 4" xfId="52766"/>
    <cellStyle name="Title 94 2 5" xfId="52767"/>
    <cellStyle name="Title 94 2 6" xfId="52768"/>
    <cellStyle name="Title 94 2 7" xfId="52769"/>
    <cellStyle name="Title 94 2 8" xfId="52770"/>
    <cellStyle name="Title 94 2 9" xfId="52771"/>
    <cellStyle name="Title 94 3" xfId="52772"/>
    <cellStyle name="Title 94 4" xfId="52773"/>
    <cellStyle name="Title 94 5" xfId="52774"/>
    <cellStyle name="Title 94 6" xfId="52775"/>
    <cellStyle name="Title 94 7" xfId="52776"/>
    <cellStyle name="Title 94 8" xfId="52777"/>
    <cellStyle name="Title 94 9" xfId="52778"/>
    <cellStyle name="Title 95" xfId="52779"/>
    <cellStyle name="Title 95 10" xfId="52780"/>
    <cellStyle name="Title 95 11" xfId="52781"/>
    <cellStyle name="Title 95 12" xfId="52782"/>
    <cellStyle name="Title 95 13" xfId="52783"/>
    <cellStyle name="Title 95 14" xfId="52784"/>
    <cellStyle name="Title 95 15" xfId="52785"/>
    <cellStyle name="Title 95 2" xfId="52786"/>
    <cellStyle name="Title 95 2 10" xfId="52787"/>
    <cellStyle name="Title 95 2 11" xfId="52788"/>
    <cellStyle name="Title 95 2 12" xfId="52789"/>
    <cellStyle name="Title 95 2 13" xfId="52790"/>
    <cellStyle name="Title 95 2 14" xfId="52791"/>
    <cellStyle name="Title 95 2 2" xfId="52792"/>
    <cellStyle name="Title 95 2 3" xfId="52793"/>
    <cellStyle name="Title 95 2 4" xfId="52794"/>
    <cellStyle name="Title 95 2 5" xfId="52795"/>
    <cellStyle name="Title 95 2 6" xfId="52796"/>
    <cellStyle name="Title 95 2 7" xfId="52797"/>
    <cellStyle name="Title 95 2 8" xfId="52798"/>
    <cellStyle name="Title 95 2 9" xfId="52799"/>
    <cellStyle name="Title 95 3" xfId="52800"/>
    <cellStyle name="Title 95 4" xfId="52801"/>
    <cellStyle name="Title 95 5" xfId="52802"/>
    <cellStyle name="Title 95 6" xfId="52803"/>
    <cellStyle name="Title 95 7" xfId="52804"/>
    <cellStyle name="Title 95 8" xfId="52805"/>
    <cellStyle name="Title 95 9" xfId="52806"/>
    <cellStyle name="Title 96" xfId="52807"/>
    <cellStyle name="Title 96 10" xfId="52808"/>
    <cellStyle name="Title 96 11" xfId="52809"/>
    <cellStyle name="Title 96 12" xfId="52810"/>
    <cellStyle name="Title 96 13" xfId="52811"/>
    <cellStyle name="Title 96 14" xfId="52812"/>
    <cellStyle name="Title 96 15" xfId="52813"/>
    <cellStyle name="Title 96 2" xfId="52814"/>
    <cellStyle name="Title 96 2 10" xfId="52815"/>
    <cellStyle name="Title 96 2 11" xfId="52816"/>
    <cellStyle name="Title 96 2 12" xfId="52817"/>
    <cellStyle name="Title 96 2 13" xfId="52818"/>
    <cellStyle name="Title 96 2 14" xfId="52819"/>
    <cellStyle name="Title 96 2 2" xfId="52820"/>
    <cellStyle name="Title 96 2 3" xfId="52821"/>
    <cellStyle name="Title 96 2 4" xfId="52822"/>
    <cellStyle name="Title 96 2 5" xfId="52823"/>
    <cellStyle name="Title 96 2 6" xfId="52824"/>
    <cellStyle name="Title 96 2 7" xfId="52825"/>
    <cellStyle name="Title 96 2 8" xfId="52826"/>
    <cellStyle name="Title 96 2 9" xfId="52827"/>
    <cellStyle name="Title 96 3" xfId="52828"/>
    <cellStyle name="Title 96 4" xfId="52829"/>
    <cellStyle name="Title 96 5" xfId="52830"/>
    <cellStyle name="Title 96 6" xfId="52831"/>
    <cellStyle name="Title 96 7" xfId="52832"/>
    <cellStyle name="Title 96 8" xfId="52833"/>
    <cellStyle name="Title 96 9" xfId="52834"/>
    <cellStyle name="Title 97" xfId="52835"/>
    <cellStyle name="Title 97 10" xfId="52836"/>
    <cellStyle name="Title 97 11" xfId="52837"/>
    <cellStyle name="Title 97 12" xfId="52838"/>
    <cellStyle name="Title 97 13" xfId="52839"/>
    <cellStyle name="Title 97 14" xfId="52840"/>
    <cellStyle name="Title 97 15" xfId="52841"/>
    <cellStyle name="Title 97 2" xfId="52842"/>
    <cellStyle name="Title 97 2 10" xfId="52843"/>
    <cellStyle name="Title 97 2 11" xfId="52844"/>
    <cellStyle name="Title 97 2 12" xfId="52845"/>
    <cellStyle name="Title 97 2 13" xfId="52846"/>
    <cellStyle name="Title 97 2 14" xfId="52847"/>
    <cellStyle name="Title 97 2 2" xfId="52848"/>
    <cellStyle name="Title 97 2 3" xfId="52849"/>
    <cellStyle name="Title 97 2 4" xfId="52850"/>
    <cellStyle name="Title 97 2 5" xfId="52851"/>
    <cellStyle name="Title 97 2 6" xfId="52852"/>
    <cellStyle name="Title 97 2 7" xfId="52853"/>
    <cellStyle name="Title 97 2 8" xfId="52854"/>
    <cellStyle name="Title 97 2 9" xfId="52855"/>
    <cellStyle name="Title 97 3" xfId="52856"/>
    <cellStyle name="Title 97 4" xfId="52857"/>
    <cellStyle name="Title 97 5" xfId="52858"/>
    <cellStyle name="Title 97 6" xfId="52859"/>
    <cellStyle name="Title 97 7" xfId="52860"/>
    <cellStyle name="Title 97 8" xfId="52861"/>
    <cellStyle name="Title 97 9" xfId="52862"/>
    <cellStyle name="Title 98" xfId="52863"/>
    <cellStyle name="Title 98 10" xfId="52864"/>
    <cellStyle name="Title 98 11" xfId="52865"/>
    <cellStyle name="Title 98 12" xfId="52866"/>
    <cellStyle name="Title 98 13" xfId="52867"/>
    <cellStyle name="Title 98 14" xfId="52868"/>
    <cellStyle name="Title 98 15" xfId="52869"/>
    <cellStyle name="Title 98 2" xfId="52870"/>
    <cellStyle name="Title 98 2 10" xfId="52871"/>
    <cellStyle name="Title 98 2 11" xfId="52872"/>
    <cellStyle name="Title 98 2 12" xfId="52873"/>
    <cellStyle name="Title 98 2 13" xfId="52874"/>
    <cellStyle name="Title 98 2 14" xfId="52875"/>
    <cellStyle name="Title 98 2 2" xfId="52876"/>
    <cellStyle name="Title 98 2 3" xfId="52877"/>
    <cellStyle name="Title 98 2 4" xfId="52878"/>
    <cellStyle name="Title 98 2 5" xfId="52879"/>
    <cellStyle name="Title 98 2 6" xfId="52880"/>
    <cellStyle name="Title 98 2 7" xfId="52881"/>
    <cellStyle name="Title 98 2 8" xfId="52882"/>
    <cellStyle name="Title 98 2 9" xfId="52883"/>
    <cellStyle name="Title 98 3" xfId="52884"/>
    <cellStyle name="Title 98 4" xfId="52885"/>
    <cellStyle name="Title 98 5" xfId="52886"/>
    <cellStyle name="Title 98 6" xfId="52887"/>
    <cellStyle name="Title 98 7" xfId="52888"/>
    <cellStyle name="Title 98 8" xfId="52889"/>
    <cellStyle name="Title 98 9" xfId="52890"/>
    <cellStyle name="Title 99" xfId="52891"/>
    <cellStyle name="Title 99 10" xfId="52892"/>
    <cellStyle name="Title 99 11" xfId="52893"/>
    <cellStyle name="Title 99 12" xfId="52894"/>
    <cellStyle name="Title 99 13" xfId="52895"/>
    <cellStyle name="Title 99 14" xfId="52896"/>
    <cellStyle name="Title 99 15" xfId="52897"/>
    <cellStyle name="Title 99 2" xfId="52898"/>
    <cellStyle name="Title 99 2 10" xfId="52899"/>
    <cellStyle name="Title 99 2 11" xfId="52900"/>
    <cellStyle name="Title 99 2 12" xfId="52901"/>
    <cellStyle name="Title 99 2 13" xfId="52902"/>
    <cellStyle name="Title 99 2 14" xfId="52903"/>
    <cellStyle name="Title 99 2 2" xfId="52904"/>
    <cellStyle name="Title 99 2 3" xfId="52905"/>
    <cellStyle name="Title 99 2 4" xfId="52906"/>
    <cellStyle name="Title 99 2 5" xfId="52907"/>
    <cellStyle name="Title 99 2 6" xfId="52908"/>
    <cellStyle name="Title 99 2 7" xfId="52909"/>
    <cellStyle name="Title 99 2 8" xfId="52910"/>
    <cellStyle name="Title 99 2 9" xfId="52911"/>
    <cellStyle name="Title 99 3" xfId="52912"/>
    <cellStyle name="Title 99 4" xfId="52913"/>
    <cellStyle name="Title 99 5" xfId="52914"/>
    <cellStyle name="Title 99 6" xfId="52915"/>
    <cellStyle name="Title 99 7" xfId="52916"/>
    <cellStyle name="Title 99 8" xfId="52917"/>
    <cellStyle name="Title 99 9" xfId="52918"/>
    <cellStyle name="Total 10" xfId="52919"/>
    <cellStyle name="Total 10 10" xfId="52920"/>
    <cellStyle name="Total 10 11" xfId="52921"/>
    <cellStyle name="Total 10 12" xfId="52922"/>
    <cellStyle name="Total 10 13" xfId="52923"/>
    <cellStyle name="Total 10 14" xfId="52924"/>
    <cellStyle name="Total 10 15" xfId="52925"/>
    <cellStyle name="Total 10 16" xfId="52926"/>
    <cellStyle name="Total 10 17" xfId="52927"/>
    <cellStyle name="Total 10 18" xfId="52928"/>
    <cellStyle name="Total 10 19" xfId="52929"/>
    <cellStyle name="Total 10 2" xfId="52930"/>
    <cellStyle name="Total 10 2 10" xfId="52931"/>
    <cellStyle name="Total 10 2 11" xfId="52932"/>
    <cellStyle name="Total 10 2 12" xfId="52933"/>
    <cellStyle name="Total 10 2 13" xfId="52934"/>
    <cellStyle name="Total 10 2 14" xfId="52935"/>
    <cellStyle name="Total 10 2 15" xfId="52936"/>
    <cellStyle name="Total 10 2 2" xfId="52937"/>
    <cellStyle name="Total 10 2 2 10" xfId="52938"/>
    <cellStyle name="Total 10 2 2 11" xfId="52939"/>
    <cellStyle name="Total 10 2 2 12" xfId="52940"/>
    <cellStyle name="Total 10 2 2 13" xfId="52941"/>
    <cellStyle name="Total 10 2 2 14" xfId="52942"/>
    <cellStyle name="Total 10 2 2 2" xfId="52943"/>
    <cellStyle name="Total 10 2 2 3" xfId="52944"/>
    <cellStyle name="Total 10 2 2 4" xfId="52945"/>
    <cellStyle name="Total 10 2 2 5" xfId="52946"/>
    <cellStyle name="Total 10 2 2 6" xfId="52947"/>
    <cellStyle name="Total 10 2 2 7" xfId="52948"/>
    <cellStyle name="Total 10 2 2 8" xfId="52949"/>
    <cellStyle name="Total 10 2 2 9" xfId="52950"/>
    <cellStyle name="Total 10 2 3" xfId="52951"/>
    <cellStyle name="Total 10 2 4" xfId="52952"/>
    <cellStyle name="Total 10 2 5" xfId="52953"/>
    <cellStyle name="Total 10 2 5 2" xfId="52954"/>
    <cellStyle name="Total 10 2 5 3" xfId="52955"/>
    <cellStyle name="Total 10 2 6" xfId="52956"/>
    <cellStyle name="Total 10 2 6 2" xfId="52957"/>
    <cellStyle name="Total 10 2 6 3" xfId="52958"/>
    <cellStyle name="Total 10 2 7" xfId="52959"/>
    <cellStyle name="Total 10 2 7 2" xfId="52960"/>
    <cellStyle name="Total 10 2 7 3" xfId="52961"/>
    <cellStyle name="Total 10 2 8" xfId="52962"/>
    <cellStyle name="Total 10 2 8 2" xfId="52963"/>
    <cellStyle name="Total 10 2 8 3" xfId="52964"/>
    <cellStyle name="Total 10 2 9" xfId="52965"/>
    <cellStyle name="Total 10 20" xfId="52966"/>
    <cellStyle name="Total 10 21" xfId="52967"/>
    <cellStyle name="Total 10 22" xfId="52968"/>
    <cellStyle name="Total 10 23" xfId="52969"/>
    <cellStyle name="Total 10 3" xfId="52970"/>
    <cellStyle name="Total 10 3 10" xfId="52971"/>
    <cellStyle name="Total 10 3 11" xfId="52972"/>
    <cellStyle name="Total 10 3 12" xfId="52973"/>
    <cellStyle name="Total 10 3 13" xfId="52974"/>
    <cellStyle name="Total 10 3 14" xfId="52975"/>
    <cellStyle name="Total 10 3 2" xfId="52976"/>
    <cellStyle name="Total 10 3 3" xfId="52977"/>
    <cellStyle name="Total 10 3 4" xfId="52978"/>
    <cellStyle name="Total 10 3 4 2" xfId="52979"/>
    <cellStyle name="Total 10 3 4 3" xfId="52980"/>
    <cellStyle name="Total 10 3 5" xfId="52981"/>
    <cellStyle name="Total 10 3 5 2" xfId="52982"/>
    <cellStyle name="Total 10 3 5 3" xfId="52983"/>
    <cellStyle name="Total 10 3 6" xfId="52984"/>
    <cellStyle name="Total 10 3 6 2" xfId="52985"/>
    <cellStyle name="Total 10 3 6 3" xfId="52986"/>
    <cellStyle name="Total 10 3 7" xfId="52987"/>
    <cellStyle name="Total 10 3 7 2" xfId="52988"/>
    <cellStyle name="Total 10 3 7 3" xfId="52989"/>
    <cellStyle name="Total 10 3 8" xfId="52990"/>
    <cellStyle name="Total 10 3 9" xfId="52991"/>
    <cellStyle name="Total 10 4" xfId="52992"/>
    <cellStyle name="Total 10 4 2" xfId="52993"/>
    <cellStyle name="Total 10 4 3" xfId="52994"/>
    <cellStyle name="Total 10 4 4" xfId="52995"/>
    <cellStyle name="Total 10 4 5" xfId="52996"/>
    <cellStyle name="Total 10 5" xfId="52997"/>
    <cellStyle name="Total 10 5 2" xfId="52998"/>
    <cellStyle name="Total 10 5 3" xfId="52999"/>
    <cellStyle name="Total 10 5 4" xfId="53000"/>
    <cellStyle name="Total 10 5 5" xfId="53001"/>
    <cellStyle name="Total 10 6" xfId="53002"/>
    <cellStyle name="Total 10 6 2" xfId="53003"/>
    <cellStyle name="Total 10 6 3" xfId="53004"/>
    <cellStyle name="Total 10 7" xfId="53005"/>
    <cellStyle name="Total 10 7 2" xfId="53006"/>
    <cellStyle name="Total 10 7 3" xfId="53007"/>
    <cellStyle name="Total 10 8" xfId="53008"/>
    <cellStyle name="Total 10 8 2" xfId="53009"/>
    <cellStyle name="Total 10 8 3" xfId="53010"/>
    <cellStyle name="Total 10 9" xfId="53011"/>
    <cellStyle name="Total 10 9 2" xfId="53012"/>
    <cellStyle name="Total 10 9 3" xfId="53013"/>
    <cellStyle name="Total 100" xfId="53014"/>
    <cellStyle name="Total 100 10" xfId="53015"/>
    <cellStyle name="Total 100 11" xfId="53016"/>
    <cellStyle name="Total 100 12" xfId="53017"/>
    <cellStyle name="Total 100 13" xfId="53018"/>
    <cellStyle name="Total 100 14" xfId="53019"/>
    <cellStyle name="Total 100 15" xfId="53020"/>
    <cellStyle name="Total 100 2" xfId="53021"/>
    <cellStyle name="Total 100 2 10" xfId="53022"/>
    <cellStyle name="Total 100 2 11" xfId="53023"/>
    <cellStyle name="Total 100 2 12" xfId="53024"/>
    <cellStyle name="Total 100 2 13" xfId="53025"/>
    <cellStyle name="Total 100 2 14" xfId="53026"/>
    <cellStyle name="Total 100 2 2" xfId="53027"/>
    <cellStyle name="Total 100 2 3" xfId="53028"/>
    <cellStyle name="Total 100 2 4" xfId="53029"/>
    <cellStyle name="Total 100 2 5" xfId="53030"/>
    <cellStyle name="Total 100 2 6" xfId="53031"/>
    <cellStyle name="Total 100 2 7" xfId="53032"/>
    <cellStyle name="Total 100 2 8" xfId="53033"/>
    <cellStyle name="Total 100 2 9" xfId="53034"/>
    <cellStyle name="Total 100 3" xfId="53035"/>
    <cellStyle name="Total 100 4" xfId="53036"/>
    <cellStyle name="Total 100 5" xfId="53037"/>
    <cellStyle name="Total 100 6" xfId="53038"/>
    <cellStyle name="Total 100 7" xfId="53039"/>
    <cellStyle name="Total 100 8" xfId="53040"/>
    <cellStyle name="Total 100 9" xfId="53041"/>
    <cellStyle name="Total 101" xfId="53042"/>
    <cellStyle name="Total 101 10" xfId="53043"/>
    <cellStyle name="Total 101 11" xfId="53044"/>
    <cellStyle name="Total 101 12" xfId="53045"/>
    <cellStyle name="Total 101 13" xfId="53046"/>
    <cellStyle name="Total 101 14" xfId="53047"/>
    <cellStyle name="Total 101 15" xfId="53048"/>
    <cellStyle name="Total 101 2" xfId="53049"/>
    <cellStyle name="Total 101 2 10" xfId="53050"/>
    <cellStyle name="Total 101 2 11" xfId="53051"/>
    <cellStyle name="Total 101 2 12" xfId="53052"/>
    <cellStyle name="Total 101 2 13" xfId="53053"/>
    <cellStyle name="Total 101 2 14" xfId="53054"/>
    <cellStyle name="Total 101 2 2" xfId="53055"/>
    <cellStyle name="Total 101 2 3" xfId="53056"/>
    <cellStyle name="Total 101 2 4" xfId="53057"/>
    <cellStyle name="Total 101 2 5" xfId="53058"/>
    <cellStyle name="Total 101 2 6" xfId="53059"/>
    <cellStyle name="Total 101 2 7" xfId="53060"/>
    <cellStyle name="Total 101 2 8" xfId="53061"/>
    <cellStyle name="Total 101 2 9" xfId="53062"/>
    <cellStyle name="Total 101 3" xfId="53063"/>
    <cellStyle name="Total 101 4" xfId="53064"/>
    <cellStyle name="Total 101 5" xfId="53065"/>
    <cellStyle name="Total 101 6" xfId="53066"/>
    <cellStyle name="Total 101 7" xfId="53067"/>
    <cellStyle name="Total 101 8" xfId="53068"/>
    <cellStyle name="Total 101 9" xfId="53069"/>
    <cellStyle name="Total 102" xfId="53070"/>
    <cellStyle name="Total 102 10" xfId="53071"/>
    <cellStyle name="Total 102 11" xfId="53072"/>
    <cellStyle name="Total 102 12" xfId="53073"/>
    <cellStyle name="Total 102 13" xfId="53074"/>
    <cellStyle name="Total 102 14" xfId="53075"/>
    <cellStyle name="Total 102 15" xfId="53076"/>
    <cellStyle name="Total 102 2" xfId="53077"/>
    <cellStyle name="Total 102 2 10" xfId="53078"/>
    <cellStyle name="Total 102 2 11" xfId="53079"/>
    <cellStyle name="Total 102 2 12" xfId="53080"/>
    <cellStyle name="Total 102 2 13" xfId="53081"/>
    <cellStyle name="Total 102 2 14" xfId="53082"/>
    <cellStyle name="Total 102 2 2" xfId="53083"/>
    <cellStyle name="Total 102 2 3" xfId="53084"/>
    <cellStyle name="Total 102 2 4" xfId="53085"/>
    <cellStyle name="Total 102 2 5" xfId="53086"/>
    <cellStyle name="Total 102 2 6" xfId="53087"/>
    <cellStyle name="Total 102 2 7" xfId="53088"/>
    <cellStyle name="Total 102 2 8" xfId="53089"/>
    <cellStyle name="Total 102 2 9" xfId="53090"/>
    <cellStyle name="Total 102 3" xfId="53091"/>
    <cellStyle name="Total 102 4" xfId="53092"/>
    <cellStyle name="Total 102 5" xfId="53093"/>
    <cellStyle name="Total 102 6" xfId="53094"/>
    <cellStyle name="Total 102 7" xfId="53095"/>
    <cellStyle name="Total 102 8" xfId="53096"/>
    <cellStyle name="Total 102 9" xfId="53097"/>
    <cellStyle name="Total 103" xfId="53098"/>
    <cellStyle name="Total 103 10" xfId="53099"/>
    <cellStyle name="Total 103 11" xfId="53100"/>
    <cellStyle name="Total 103 12" xfId="53101"/>
    <cellStyle name="Total 103 13" xfId="53102"/>
    <cellStyle name="Total 103 14" xfId="53103"/>
    <cellStyle name="Total 103 15" xfId="53104"/>
    <cellStyle name="Total 103 2" xfId="53105"/>
    <cellStyle name="Total 103 2 10" xfId="53106"/>
    <cellStyle name="Total 103 2 11" xfId="53107"/>
    <cellStyle name="Total 103 2 12" xfId="53108"/>
    <cellStyle name="Total 103 2 13" xfId="53109"/>
    <cellStyle name="Total 103 2 14" xfId="53110"/>
    <cellStyle name="Total 103 2 2" xfId="53111"/>
    <cellStyle name="Total 103 2 3" xfId="53112"/>
    <cellStyle name="Total 103 2 4" xfId="53113"/>
    <cellStyle name="Total 103 2 5" xfId="53114"/>
    <cellStyle name="Total 103 2 6" xfId="53115"/>
    <cellStyle name="Total 103 2 7" xfId="53116"/>
    <cellStyle name="Total 103 2 8" xfId="53117"/>
    <cellStyle name="Total 103 2 9" xfId="53118"/>
    <cellStyle name="Total 103 3" xfId="53119"/>
    <cellStyle name="Total 103 4" xfId="53120"/>
    <cellStyle name="Total 103 5" xfId="53121"/>
    <cellStyle name="Total 103 6" xfId="53122"/>
    <cellStyle name="Total 103 7" xfId="53123"/>
    <cellStyle name="Total 103 8" xfId="53124"/>
    <cellStyle name="Total 103 9" xfId="53125"/>
    <cellStyle name="Total 104" xfId="53126"/>
    <cellStyle name="Total 104 10" xfId="53127"/>
    <cellStyle name="Total 104 11" xfId="53128"/>
    <cellStyle name="Total 104 12" xfId="53129"/>
    <cellStyle name="Total 104 13" xfId="53130"/>
    <cellStyle name="Total 104 14" xfId="53131"/>
    <cellStyle name="Total 104 15" xfId="53132"/>
    <cellStyle name="Total 104 2" xfId="53133"/>
    <cellStyle name="Total 104 2 10" xfId="53134"/>
    <cellStyle name="Total 104 2 11" xfId="53135"/>
    <cellStyle name="Total 104 2 12" xfId="53136"/>
    <cellStyle name="Total 104 2 13" xfId="53137"/>
    <cellStyle name="Total 104 2 14" xfId="53138"/>
    <cellStyle name="Total 104 2 2" xfId="53139"/>
    <cellStyle name="Total 104 2 3" xfId="53140"/>
    <cellStyle name="Total 104 2 4" xfId="53141"/>
    <cellStyle name="Total 104 2 5" xfId="53142"/>
    <cellStyle name="Total 104 2 6" xfId="53143"/>
    <cellStyle name="Total 104 2 7" xfId="53144"/>
    <cellStyle name="Total 104 2 8" xfId="53145"/>
    <cellStyle name="Total 104 2 9" xfId="53146"/>
    <cellStyle name="Total 104 3" xfId="53147"/>
    <cellStyle name="Total 104 4" xfId="53148"/>
    <cellStyle name="Total 104 5" xfId="53149"/>
    <cellStyle name="Total 104 6" xfId="53150"/>
    <cellStyle name="Total 104 7" xfId="53151"/>
    <cellStyle name="Total 104 8" xfId="53152"/>
    <cellStyle name="Total 104 9" xfId="53153"/>
    <cellStyle name="Total 105" xfId="53154"/>
    <cellStyle name="Total 105 10" xfId="53155"/>
    <cellStyle name="Total 105 11" xfId="53156"/>
    <cellStyle name="Total 105 12" xfId="53157"/>
    <cellStyle name="Total 105 13" xfId="53158"/>
    <cellStyle name="Total 105 14" xfId="53159"/>
    <cellStyle name="Total 105 15" xfId="53160"/>
    <cellStyle name="Total 105 2" xfId="53161"/>
    <cellStyle name="Total 105 2 10" xfId="53162"/>
    <cellStyle name="Total 105 2 11" xfId="53163"/>
    <cellStyle name="Total 105 2 12" xfId="53164"/>
    <cellStyle name="Total 105 2 13" xfId="53165"/>
    <cellStyle name="Total 105 2 14" xfId="53166"/>
    <cellStyle name="Total 105 2 2" xfId="53167"/>
    <cellStyle name="Total 105 2 3" xfId="53168"/>
    <cellStyle name="Total 105 2 4" xfId="53169"/>
    <cellStyle name="Total 105 2 5" xfId="53170"/>
    <cellStyle name="Total 105 2 6" xfId="53171"/>
    <cellStyle name="Total 105 2 7" xfId="53172"/>
    <cellStyle name="Total 105 2 8" xfId="53173"/>
    <cellStyle name="Total 105 2 9" xfId="53174"/>
    <cellStyle name="Total 105 3" xfId="53175"/>
    <cellStyle name="Total 105 4" xfId="53176"/>
    <cellStyle name="Total 105 5" xfId="53177"/>
    <cellStyle name="Total 105 6" xfId="53178"/>
    <cellStyle name="Total 105 7" xfId="53179"/>
    <cellStyle name="Total 105 8" xfId="53180"/>
    <cellStyle name="Total 105 9" xfId="53181"/>
    <cellStyle name="Total 106" xfId="53182"/>
    <cellStyle name="Total 106 10" xfId="53183"/>
    <cellStyle name="Total 106 11" xfId="53184"/>
    <cellStyle name="Total 106 12" xfId="53185"/>
    <cellStyle name="Total 106 13" xfId="53186"/>
    <cellStyle name="Total 106 14" xfId="53187"/>
    <cellStyle name="Total 106 15" xfId="53188"/>
    <cellStyle name="Total 106 2" xfId="53189"/>
    <cellStyle name="Total 106 2 10" xfId="53190"/>
    <cellStyle name="Total 106 2 11" xfId="53191"/>
    <cellStyle name="Total 106 2 12" xfId="53192"/>
    <cellStyle name="Total 106 2 13" xfId="53193"/>
    <cellStyle name="Total 106 2 14" xfId="53194"/>
    <cellStyle name="Total 106 2 2" xfId="53195"/>
    <cellStyle name="Total 106 2 3" xfId="53196"/>
    <cellStyle name="Total 106 2 4" xfId="53197"/>
    <cellStyle name="Total 106 2 5" xfId="53198"/>
    <cellStyle name="Total 106 2 6" xfId="53199"/>
    <cellStyle name="Total 106 2 7" xfId="53200"/>
    <cellStyle name="Total 106 2 8" xfId="53201"/>
    <cellStyle name="Total 106 2 9" xfId="53202"/>
    <cellStyle name="Total 106 3" xfId="53203"/>
    <cellStyle name="Total 106 4" xfId="53204"/>
    <cellStyle name="Total 106 5" xfId="53205"/>
    <cellStyle name="Total 106 6" xfId="53206"/>
    <cellStyle name="Total 106 7" xfId="53207"/>
    <cellStyle name="Total 106 8" xfId="53208"/>
    <cellStyle name="Total 106 9" xfId="53209"/>
    <cellStyle name="Total 107" xfId="53210"/>
    <cellStyle name="Total 107 10" xfId="53211"/>
    <cellStyle name="Total 107 11" xfId="53212"/>
    <cellStyle name="Total 107 12" xfId="53213"/>
    <cellStyle name="Total 107 13" xfId="53214"/>
    <cellStyle name="Total 107 14" xfId="53215"/>
    <cellStyle name="Total 107 15" xfId="53216"/>
    <cellStyle name="Total 107 2" xfId="53217"/>
    <cellStyle name="Total 107 2 10" xfId="53218"/>
    <cellStyle name="Total 107 2 11" xfId="53219"/>
    <cellStyle name="Total 107 2 12" xfId="53220"/>
    <cellStyle name="Total 107 2 13" xfId="53221"/>
    <cellStyle name="Total 107 2 14" xfId="53222"/>
    <cellStyle name="Total 107 2 2" xfId="53223"/>
    <cellStyle name="Total 107 2 3" xfId="53224"/>
    <cellStyle name="Total 107 2 4" xfId="53225"/>
    <cellStyle name="Total 107 2 5" xfId="53226"/>
    <cellStyle name="Total 107 2 6" xfId="53227"/>
    <cellStyle name="Total 107 2 7" xfId="53228"/>
    <cellStyle name="Total 107 2 8" xfId="53229"/>
    <cellStyle name="Total 107 2 9" xfId="53230"/>
    <cellStyle name="Total 107 3" xfId="53231"/>
    <cellStyle name="Total 107 4" xfId="53232"/>
    <cellStyle name="Total 107 5" xfId="53233"/>
    <cellStyle name="Total 107 6" xfId="53234"/>
    <cellStyle name="Total 107 7" xfId="53235"/>
    <cellStyle name="Total 107 8" xfId="53236"/>
    <cellStyle name="Total 107 9" xfId="53237"/>
    <cellStyle name="Total 108" xfId="53238"/>
    <cellStyle name="Total 108 10" xfId="53239"/>
    <cellStyle name="Total 108 11" xfId="53240"/>
    <cellStyle name="Total 108 12" xfId="53241"/>
    <cellStyle name="Total 108 13" xfId="53242"/>
    <cellStyle name="Total 108 14" xfId="53243"/>
    <cellStyle name="Total 108 15" xfId="53244"/>
    <cellStyle name="Total 108 2" xfId="53245"/>
    <cellStyle name="Total 108 2 10" xfId="53246"/>
    <cellStyle name="Total 108 2 11" xfId="53247"/>
    <cellStyle name="Total 108 2 12" xfId="53248"/>
    <cellStyle name="Total 108 2 13" xfId="53249"/>
    <cellStyle name="Total 108 2 14" xfId="53250"/>
    <cellStyle name="Total 108 2 2" xfId="53251"/>
    <cellStyle name="Total 108 2 3" xfId="53252"/>
    <cellStyle name="Total 108 2 4" xfId="53253"/>
    <cellStyle name="Total 108 2 5" xfId="53254"/>
    <cellStyle name="Total 108 2 6" xfId="53255"/>
    <cellStyle name="Total 108 2 7" xfId="53256"/>
    <cellStyle name="Total 108 2 8" xfId="53257"/>
    <cellStyle name="Total 108 2 9" xfId="53258"/>
    <cellStyle name="Total 108 3" xfId="53259"/>
    <cellStyle name="Total 108 4" xfId="53260"/>
    <cellStyle name="Total 108 5" xfId="53261"/>
    <cellStyle name="Total 108 6" xfId="53262"/>
    <cellStyle name="Total 108 7" xfId="53263"/>
    <cellStyle name="Total 108 8" xfId="53264"/>
    <cellStyle name="Total 108 9" xfId="53265"/>
    <cellStyle name="Total 109" xfId="53266"/>
    <cellStyle name="Total 109 10" xfId="53267"/>
    <cellStyle name="Total 109 11" xfId="53268"/>
    <cellStyle name="Total 109 12" xfId="53269"/>
    <cellStyle name="Total 109 13" xfId="53270"/>
    <cellStyle name="Total 109 14" xfId="53271"/>
    <cellStyle name="Total 109 15" xfId="53272"/>
    <cellStyle name="Total 109 2" xfId="53273"/>
    <cellStyle name="Total 109 2 10" xfId="53274"/>
    <cellStyle name="Total 109 2 11" xfId="53275"/>
    <cellStyle name="Total 109 2 12" xfId="53276"/>
    <cellStyle name="Total 109 2 13" xfId="53277"/>
    <cellStyle name="Total 109 2 14" xfId="53278"/>
    <cellStyle name="Total 109 2 2" xfId="53279"/>
    <cellStyle name="Total 109 2 3" xfId="53280"/>
    <cellStyle name="Total 109 2 4" xfId="53281"/>
    <cellStyle name="Total 109 2 5" xfId="53282"/>
    <cellStyle name="Total 109 2 6" xfId="53283"/>
    <cellStyle name="Total 109 2 7" xfId="53284"/>
    <cellStyle name="Total 109 2 8" xfId="53285"/>
    <cellStyle name="Total 109 2 9" xfId="53286"/>
    <cellStyle name="Total 109 3" xfId="53287"/>
    <cellStyle name="Total 109 4" xfId="53288"/>
    <cellStyle name="Total 109 5" xfId="53289"/>
    <cellStyle name="Total 109 6" xfId="53290"/>
    <cellStyle name="Total 109 7" xfId="53291"/>
    <cellStyle name="Total 109 8" xfId="53292"/>
    <cellStyle name="Total 109 9" xfId="53293"/>
    <cellStyle name="Total 11" xfId="53294"/>
    <cellStyle name="Total 11 10" xfId="53295"/>
    <cellStyle name="Total 11 11" xfId="53296"/>
    <cellStyle name="Total 11 12" xfId="53297"/>
    <cellStyle name="Total 11 13" xfId="53298"/>
    <cellStyle name="Total 11 14" xfId="53299"/>
    <cellStyle name="Total 11 15" xfId="53300"/>
    <cellStyle name="Total 11 16" xfId="53301"/>
    <cellStyle name="Total 11 17" xfId="53302"/>
    <cellStyle name="Total 11 18" xfId="53303"/>
    <cellStyle name="Total 11 19" xfId="53304"/>
    <cellStyle name="Total 11 2" xfId="53305"/>
    <cellStyle name="Total 11 2 10" xfId="53306"/>
    <cellStyle name="Total 11 2 11" xfId="53307"/>
    <cellStyle name="Total 11 2 12" xfId="53308"/>
    <cellStyle name="Total 11 2 13" xfId="53309"/>
    <cellStyle name="Total 11 2 14" xfId="53310"/>
    <cellStyle name="Total 11 2 15" xfId="53311"/>
    <cellStyle name="Total 11 2 2" xfId="53312"/>
    <cellStyle name="Total 11 2 2 10" xfId="53313"/>
    <cellStyle name="Total 11 2 2 11" xfId="53314"/>
    <cellStyle name="Total 11 2 2 12" xfId="53315"/>
    <cellStyle name="Total 11 2 2 13" xfId="53316"/>
    <cellStyle name="Total 11 2 2 14" xfId="53317"/>
    <cellStyle name="Total 11 2 2 2" xfId="53318"/>
    <cellStyle name="Total 11 2 2 3" xfId="53319"/>
    <cellStyle name="Total 11 2 2 4" xfId="53320"/>
    <cellStyle name="Total 11 2 2 5" xfId="53321"/>
    <cellStyle name="Total 11 2 2 6" xfId="53322"/>
    <cellStyle name="Total 11 2 2 7" xfId="53323"/>
    <cellStyle name="Total 11 2 2 8" xfId="53324"/>
    <cellStyle name="Total 11 2 2 9" xfId="53325"/>
    <cellStyle name="Total 11 2 3" xfId="53326"/>
    <cellStyle name="Total 11 2 4" xfId="53327"/>
    <cellStyle name="Total 11 2 5" xfId="53328"/>
    <cellStyle name="Total 11 2 5 2" xfId="53329"/>
    <cellStyle name="Total 11 2 5 3" xfId="53330"/>
    <cellStyle name="Total 11 2 6" xfId="53331"/>
    <cellStyle name="Total 11 2 6 2" xfId="53332"/>
    <cellStyle name="Total 11 2 6 3" xfId="53333"/>
    <cellStyle name="Total 11 2 7" xfId="53334"/>
    <cellStyle name="Total 11 2 7 2" xfId="53335"/>
    <cellStyle name="Total 11 2 7 3" xfId="53336"/>
    <cellStyle name="Total 11 2 8" xfId="53337"/>
    <cellStyle name="Total 11 2 8 2" xfId="53338"/>
    <cellStyle name="Total 11 2 8 3" xfId="53339"/>
    <cellStyle name="Total 11 2 9" xfId="53340"/>
    <cellStyle name="Total 11 20" xfId="53341"/>
    <cellStyle name="Total 11 21" xfId="53342"/>
    <cellStyle name="Total 11 22" xfId="53343"/>
    <cellStyle name="Total 11 23" xfId="53344"/>
    <cellStyle name="Total 11 3" xfId="53345"/>
    <cellStyle name="Total 11 3 10" xfId="53346"/>
    <cellStyle name="Total 11 3 11" xfId="53347"/>
    <cellStyle name="Total 11 3 12" xfId="53348"/>
    <cellStyle name="Total 11 3 13" xfId="53349"/>
    <cellStyle name="Total 11 3 14" xfId="53350"/>
    <cellStyle name="Total 11 3 2" xfId="53351"/>
    <cellStyle name="Total 11 3 3" xfId="53352"/>
    <cellStyle name="Total 11 3 4" xfId="53353"/>
    <cellStyle name="Total 11 3 4 2" xfId="53354"/>
    <cellStyle name="Total 11 3 4 3" xfId="53355"/>
    <cellStyle name="Total 11 3 5" xfId="53356"/>
    <cellStyle name="Total 11 3 5 2" xfId="53357"/>
    <cellStyle name="Total 11 3 5 3" xfId="53358"/>
    <cellStyle name="Total 11 3 6" xfId="53359"/>
    <cellStyle name="Total 11 3 6 2" xfId="53360"/>
    <cellStyle name="Total 11 3 6 3" xfId="53361"/>
    <cellStyle name="Total 11 3 7" xfId="53362"/>
    <cellStyle name="Total 11 3 7 2" xfId="53363"/>
    <cellStyle name="Total 11 3 7 3" xfId="53364"/>
    <cellStyle name="Total 11 3 8" xfId="53365"/>
    <cellStyle name="Total 11 3 9" xfId="53366"/>
    <cellStyle name="Total 11 4" xfId="53367"/>
    <cellStyle name="Total 11 4 2" xfId="53368"/>
    <cellStyle name="Total 11 4 3" xfId="53369"/>
    <cellStyle name="Total 11 4 4" xfId="53370"/>
    <cellStyle name="Total 11 4 5" xfId="53371"/>
    <cellStyle name="Total 11 5" xfId="53372"/>
    <cellStyle name="Total 11 5 2" xfId="53373"/>
    <cellStyle name="Total 11 5 3" xfId="53374"/>
    <cellStyle name="Total 11 5 4" xfId="53375"/>
    <cellStyle name="Total 11 5 5" xfId="53376"/>
    <cellStyle name="Total 11 6" xfId="53377"/>
    <cellStyle name="Total 11 6 2" xfId="53378"/>
    <cellStyle name="Total 11 6 3" xfId="53379"/>
    <cellStyle name="Total 11 7" xfId="53380"/>
    <cellStyle name="Total 11 7 2" xfId="53381"/>
    <cellStyle name="Total 11 7 3" xfId="53382"/>
    <cellStyle name="Total 11 8" xfId="53383"/>
    <cellStyle name="Total 11 8 2" xfId="53384"/>
    <cellStyle name="Total 11 8 3" xfId="53385"/>
    <cellStyle name="Total 11 9" xfId="53386"/>
    <cellStyle name="Total 11 9 2" xfId="53387"/>
    <cellStyle name="Total 11 9 3" xfId="53388"/>
    <cellStyle name="Total 110" xfId="53389"/>
    <cellStyle name="Total 110 10" xfId="53390"/>
    <cellStyle name="Total 110 11" xfId="53391"/>
    <cellStyle name="Total 110 12" xfId="53392"/>
    <cellStyle name="Total 110 13" xfId="53393"/>
    <cellStyle name="Total 110 14" xfId="53394"/>
    <cellStyle name="Total 110 15" xfId="53395"/>
    <cellStyle name="Total 110 2" xfId="53396"/>
    <cellStyle name="Total 110 2 10" xfId="53397"/>
    <cellStyle name="Total 110 2 11" xfId="53398"/>
    <cellStyle name="Total 110 2 12" xfId="53399"/>
    <cellStyle name="Total 110 2 13" xfId="53400"/>
    <cellStyle name="Total 110 2 14" xfId="53401"/>
    <cellStyle name="Total 110 2 2" xfId="53402"/>
    <cellStyle name="Total 110 2 3" xfId="53403"/>
    <cellStyle name="Total 110 2 4" xfId="53404"/>
    <cellStyle name="Total 110 2 5" xfId="53405"/>
    <cellStyle name="Total 110 2 6" xfId="53406"/>
    <cellStyle name="Total 110 2 7" xfId="53407"/>
    <cellStyle name="Total 110 2 8" xfId="53408"/>
    <cellStyle name="Total 110 2 9" xfId="53409"/>
    <cellStyle name="Total 110 3" xfId="53410"/>
    <cellStyle name="Total 110 4" xfId="53411"/>
    <cellStyle name="Total 110 5" xfId="53412"/>
    <cellStyle name="Total 110 6" xfId="53413"/>
    <cellStyle name="Total 110 7" xfId="53414"/>
    <cellStyle name="Total 110 8" xfId="53415"/>
    <cellStyle name="Total 110 9" xfId="53416"/>
    <cellStyle name="Total 111" xfId="53417"/>
    <cellStyle name="Total 111 10" xfId="53418"/>
    <cellStyle name="Total 111 11" xfId="53419"/>
    <cellStyle name="Total 111 12" xfId="53420"/>
    <cellStyle name="Total 111 13" xfId="53421"/>
    <cellStyle name="Total 111 14" xfId="53422"/>
    <cellStyle name="Total 111 15" xfId="53423"/>
    <cellStyle name="Total 111 2" xfId="53424"/>
    <cellStyle name="Total 111 2 10" xfId="53425"/>
    <cellStyle name="Total 111 2 11" xfId="53426"/>
    <cellStyle name="Total 111 2 12" xfId="53427"/>
    <cellStyle name="Total 111 2 13" xfId="53428"/>
    <cellStyle name="Total 111 2 14" xfId="53429"/>
    <cellStyle name="Total 111 2 2" xfId="53430"/>
    <cellStyle name="Total 111 2 3" xfId="53431"/>
    <cellStyle name="Total 111 2 4" xfId="53432"/>
    <cellStyle name="Total 111 2 5" xfId="53433"/>
    <cellStyle name="Total 111 2 6" xfId="53434"/>
    <cellStyle name="Total 111 2 7" xfId="53435"/>
    <cellStyle name="Total 111 2 8" xfId="53436"/>
    <cellStyle name="Total 111 2 9" xfId="53437"/>
    <cellStyle name="Total 111 3" xfId="53438"/>
    <cellStyle name="Total 111 4" xfId="53439"/>
    <cellStyle name="Total 111 5" xfId="53440"/>
    <cellStyle name="Total 111 6" xfId="53441"/>
    <cellStyle name="Total 111 7" xfId="53442"/>
    <cellStyle name="Total 111 8" xfId="53443"/>
    <cellStyle name="Total 111 9" xfId="53444"/>
    <cellStyle name="Total 112" xfId="53445"/>
    <cellStyle name="Total 112 10" xfId="53446"/>
    <cellStyle name="Total 112 11" xfId="53447"/>
    <cellStyle name="Total 112 12" xfId="53448"/>
    <cellStyle name="Total 112 13" xfId="53449"/>
    <cellStyle name="Total 112 14" xfId="53450"/>
    <cellStyle name="Total 112 15" xfId="53451"/>
    <cellStyle name="Total 112 2" xfId="53452"/>
    <cellStyle name="Total 112 2 10" xfId="53453"/>
    <cellStyle name="Total 112 2 11" xfId="53454"/>
    <cellStyle name="Total 112 2 12" xfId="53455"/>
    <cellStyle name="Total 112 2 13" xfId="53456"/>
    <cellStyle name="Total 112 2 14" xfId="53457"/>
    <cellStyle name="Total 112 2 2" xfId="53458"/>
    <cellStyle name="Total 112 2 3" xfId="53459"/>
    <cellStyle name="Total 112 2 4" xfId="53460"/>
    <cellStyle name="Total 112 2 5" xfId="53461"/>
    <cellStyle name="Total 112 2 6" xfId="53462"/>
    <cellStyle name="Total 112 2 7" xfId="53463"/>
    <cellStyle name="Total 112 2 8" xfId="53464"/>
    <cellStyle name="Total 112 2 9" xfId="53465"/>
    <cellStyle name="Total 112 3" xfId="53466"/>
    <cellStyle name="Total 112 4" xfId="53467"/>
    <cellStyle name="Total 112 5" xfId="53468"/>
    <cellStyle name="Total 112 6" xfId="53469"/>
    <cellStyle name="Total 112 7" xfId="53470"/>
    <cellStyle name="Total 112 8" xfId="53471"/>
    <cellStyle name="Total 112 9" xfId="53472"/>
    <cellStyle name="Total 113" xfId="53473"/>
    <cellStyle name="Total 113 10" xfId="53474"/>
    <cellStyle name="Total 113 11" xfId="53475"/>
    <cellStyle name="Total 113 12" xfId="53476"/>
    <cellStyle name="Total 113 13" xfId="53477"/>
    <cellStyle name="Total 113 14" xfId="53478"/>
    <cellStyle name="Total 113 15" xfId="53479"/>
    <cellStyle name="Total 113 2" xfId="53480"/>
    <cellStyle name="Total 113 2 10" xfId="53481"/>
    <cellStyle name="Total 113 2 11" xfId="53482"/>
    <cellStyle name="Total 113 2 12" xfId="53483"/>
    <cellStyle name="Total 113 2 13" xfId="53484"/>
    <cellStyle name="Total 113 2 14" xfId="53485"/>
    <cellStyle name="Total 113 2 2" xfId="53486"/>
    <cellStyle name="Total 113 2 3" xfId="53487"/>
    <cellStyle name="Total 113 2 4" xfId="53488"/>
    <cellStyle name="Total 113 2 5" xfId="53489"/>
    <cellStyle name="Total 113 2 6" xfId="53490"/>
    <cellStyle name="Total 113 2 7" xfId="53491"/>
    <cellStyle name="Total 113 2 8" xfId="53492"/>
    <cellStyle name="Total 113 2 9" xfId="53493"/>
    <cellStyle name="Total 113 3" xfId="53494"/>
    <cellStyle name="Total 113 4" xfId="53495"/>
    <cellStyle name="Total 113 5" xfId="53496"/>
    <cellStyle name="Total 113 6" xfId="53497"/>
    <cellStyle name="Total 113 7" xfId="53498"/>
    <cellStyle name="Total 113 8" xfId="53499"/>
    <cellStyle name="Total 113 9" xfId="53500"/>
    <cellStyle name="Total 114" xfId="53501"/>
    <cellStyle name="Total 114 10" xfId="53502"/>
    <cellStyle name="Total 114 11" xfId="53503"/>
    <cellStyle name="Total 114 12" xfId="53504"/>
    <cellStyle name="Total 114 13" xfId="53505"/>
    <cellStyle name="Total 114 14" xfId="53506"/>
    <cellStyle name="Total 114 2" xfId="53507"/>
    <cellStyle name="Total 114 3" xfId="53508"/>
    <cellStyle name="Total 114 4" xfId="53509"/>
    <cellStyle name="Total 114 5" xfId="53510"/>
    <cellStyle name="Total 114 6" xfId="53511"/>
    <cellStyle name="Total 114 7" xfId="53512"/>
    <cellStyle name="Total 114 8" xfId="53513"/>
    <cellStyle name="Total 114 9" xfId="53514"/>
    <cellStyle name="Total 115" xfId="53515"/>
    <cellStyle name="Total 115 10" xfId="53516"/>
    <cellStyle name="Total 115 11" xfId="53517"/>
    <cellStyle name="Total 115 12" xfId="53518"/>
    <cellStyle name="Total 115 13" xfId="53519"/>
    <cellStyle name="Total 115 14" xfId="53520"/>
    <cellStyle name="Total 115 2" xfId="53521"/>
    <cellStyle name="Total 115 3" xfId="53522"/>
    <cellStyle name="Total 115 4" xfId="53523"/>
    <cellStyle name="Total 115 5" xfId="53524"/>
    <cellStyle name="Total 115 6" xfId="53525"/>
    <cellStyle name="Total 115 7" xfId="53526"/>
    <cellStyle name="Total 115 8" xfId="53527"/>
    <cellStyle name="Total 115 9" xfId="53528"/>
    <cellStyle name="Total 116" xfId="53529"/>
    <cellStyle name="Total 116 10" xfId="53530"/>
    <cellStyle name="Total 116 11" xfId="53531"/>
    <cellStyle name="Total 116 12" xfId="53532"/>
    <cellStyle name="Total 116 13" xfId="53533"/>
    <cellStyle name="Total 116 14" xfId="53534"/>
    <cellStyle name="Total 116 2" xfId="53535"/>
    <cellStyle name="Total 116 3" xfId="53536"/>
    <cellStyle name="Total 116 4" xfId="53537"/>
    <cellStyle name="Total 116 5" xfId="53538"/>
    <cellStyle name="Total 116 6" xfId="53539"/>
    <cellStyle name="Total 116 7" xfId="53540"/>
    <cellStyle name="Total 116 8" xfId="53541"/>
    <cellStyle name="Total 116 9" xfId="53542"/>
    <cellStyle name="Total 117" xfId="53543"/>
    <cellStyle name="Total 117 10" xfId="53544"/>
    <cellStyle name="Total 117 11" xfId="53545"/>
    <cellStyle name="Total 117 12" xfId="53546"/>
    <cellStyle name="Total 117 13" xfId="53547"/>
    <cellStyle name="Total 117 14" xfId="53548"/>
    <cellStyle name="Total 117 2" xfId="53549"/>
    <cellStyle name="Total 117 3" xfId="53550"/>
    <cellStyle name="Total 117 4" xfId="53551"/>
    <cellStyle name="Total 117 5" xfId="53552"/>
    <cellStyle name="Total 117 6" xfId="53553"/>
    <cellStyle name="Total 117 7" xfId="53554"/>
    <cellStyle name="Total 117 8" xfId="53555"/>
    <cellStyle name="Total 117 9" xfId="53556"/>
    <cellStyle name="Total 118" xfId="53557"/>
    <cellStyle name="Total 119" xfId="53558"/>
    <cellStyle name="Total 12" xfId="53559"/>
    <cellStyle name="Total 12 10" xfId="53560"/>
    <cellStyle name="Total 12 11" xfId="53561"/>
    <cellStyle name="Total 12 12" xfId="53562"/>
    <cellStyle name="Total 12 13" xfId="53563"/>
    <cellStyle name="Total 12 14" xfId="53564"/>
    <cellStyle name="Total 12 15" xfId="53565"/>
    <cellStyle name="Total 12 16" xfId="53566"/>
    <cellStyle name="Total 12 17" xfId="53567"/>
    <cellStyle name="Total 12 18" xfId="53568"/>
    <cellStyle name="Total 12 19" xfId="53569"/>
    <cellStyle name="Total 12 2" xfId="53570"/>
    <cellStyle name="Total 12 2 10" xfId="53571"/>
    <cellStyle name="Total 12 2 11" xfId="53572"/>
    <cellStyle name="Total 12 2 12" xfId="53573"/>
    <cellStyle name="Total 12 2 13" xfId="53574"/>
    <cellStyle name="Total 12 2 14" xfId="53575"/>
    <cellStyle name="Total 12 2 15" xfId="53576"/>
    <cellStyle name="Total 12 2 2" xfId="53577"/>
    <cellStyle name="Total 12 2 2 10" xfId="53578"/>
    <cellStyle name="Total 12 2 2 11" xfId="53579"/>
    <cellStyle name="Total 12 2 2 12" xfId="53580"/>
    <cellStyle name="Total 12 2 2 13" xfId="53581"/>
    <cellStyle name="Total 12 2 2 14" xfId="53582"/>
    <cellStyle name="Total 12 2 2 2" xfId="53583"/>
    <cellStyle name="Total 12 2 2 3" xfId="53584"/>
    <cellStyle name="Total 12 2 2 4" xfId="53585"/>
    <cellStyle name="Total 12 2 2 5" xfId="53586"/>
    <cellStyle name="Total 12 2 2 6" xfId="53587"/>
    <cellStyle name="Total 12 2 2 7" xfId="53588"/>
    <cellStyle name="Total 12 2 2 8" xfId="53589"/>
    <cellStyle name="Total 12 2 2 9" xfId="53590"/>
    <cellStyle name="Total 12 2 3" xfId="53591"/>
    <cellStyle name="Total 12 2 4" xfId="53592"/>
    <cellStyle name="Total 12 2 5" xfId="53593"/>
    <cellStyle name="Total 12 2 5 2" xfId="53594"/>
    <cellStyle name="Total 12 2 5 3" xfId="53595"/>
    <cellStyle name="Total 12 2 6" xfId="53596"/>
    <cellStyle name="Total 12 2 6 2" xfId="53597"/>
    <cellStyle name="Total 12 2 6 3" xfId="53598"/>
    <cellStyle name="Total 12 2 7" xfId="53599"/>
    <cellStyle name="Total 12 2 7 2" xfId="53600"/>
    <cellStyle name="Total 12 2 7 3" xfId="53601"/>
    <cellStyle name="Total 12 2 8" xfId="53602"/>
    <cellStyle name="Total 12 2 8 2" xfId="53603"/>
    <cellStyle name="Total 12 2 8 3" xfId="53604"/>
    <cellStyle name="Total 12 2 9" xfId="53605"/>
    <cellStyle name="Total 12 20" xfId="53606"/>
    <cellStyle name="Total 12 21" xfId="53607"/>
    <cellStyle name="Total 12 22" xfId="53608"/>
    <cellStyle name="Total 12 23" xfId="53609"/>
    <cellStyle name="Total 12 3" xfId="53610"/>
    <cellStyle name="Total 12 3 10" xfId="53611"/>
    <cellStyle name="Total 12 3 11" xfId="53612"/>
    <cellStyle name="Total 12 3 12" xfId="53613"/>
    <cellStyle name="Total 12 3 13" xfId="53614"/>
    <cellStyle name="Total 12 3 14" xfId="53615"/>
    <cellStyle name="Total 12 3 2" xfId="53616"/>
    <cellStyle name="Total 12 3 3" xfId="53617"/>
    <cellStyle name="Total 12 3 4" xfId="53618"/>
    <cellStyle name="Total 12 3 4 2" xfId="53619"/>
    <cellStyle name="Total 12 3 4 3" xfId="53620"/>
    <cellStyle name="Total 12 3 5" xfId="53621"/>
    <cellStyle name="Total 12 3 5 2" xfId="53622"/>
    <cellStyle name="Total 12 3 5 3" xfId="53623"/>
    <cellStyle name="Total 12 3 6" xfId="53624"/>
    <cellStyle name="Total 12 3 6 2" xfId="53625"/>
    <cellStyle name="Total 12 3 6 3" xfId="53626"/>
    <cellStyle name="Total 12 3 7" xfId="53627"/>
    <cellStyle name="Total 12 3 7 2" xfId="53628"/>
    <cellStyle name="Total 12 3 7 3" xfId="53629"/>
    <cellStyle name="Total 12 3 8" xfId="53630"/>
    <cellStyle name="Total 12 3 9" xfId="53631"/>
    <cellStyle name="Total 12 4" xfId="53632"/>
    <cellStyle name="Total 12 4 2" xfId="53633"/>
    <cellStyle name="Total 12 4 3" xfId="53634"/>
    <cellStyle name="Total 12 4 4" xfId="53635"/>
    <cellStyle name="Total 12 4 5" xfId="53636"/>
    <cellStyle name="Total 12 5" xfId="53637"/>
    <cellStyle name="Total 12 5 2" xfId="53638"/>
    <cellStyle name="Total 12 5 3" xfId="53639"/>
    <cellStyle name="Total 12 5 4" xfId="53640"/>
    <cellStyle name="Total 12 5 5" xfId="53641"/>
    <cellStyle name="Total 12 6" xfId="53642"/>
    <cellStyle name="Total 12 6 2" xfId="53643"/>
    <cellStyle name="Total 12 6 3" xfId="53644"/>
    <cellStyle name="Total 12 7" xfId="53645"/>
    <cellStyle name="Total 12 7 2" xfId="53646"/>
    <cellStyle name="Total 12 7 3" xfId="53647"/>
    <cellStyle name="Total 12 8" xfId="53648"/>
    <cellStyle name="Total 12 8 2" xfId="53649"/>
    <cellStyle name="Total 12 8 3" xfId="53650"/>
    <cellStyle name="Total 12 9" xfId="53651"/>
    <cellStyle name="Total 12 9 2" xfId="53652"/>
    <cellStyle name="Total 12 9 3" xfId="53653"/>
    <cellStyle name="Total 120" xfId="53654"/>
    <cellStyle name="Total 121" xfId="53655"/>
    <cellStyle name="Total 122" xfId="53656"/>
    <cellStyle name="Total 123" xfId="53657"/>
    <cellStyle name="Total 124" xfId="53658"/>
    <cellStyle name="Total 125" xfId="53659"/>
    <cellStyle name="Total 126" xfId="53660"/>
    <cellStyle name="Total 127" xfId="53661"/>
    <cellStyle name="Total 13" xfId="53662"/>
    <cellStyle name="Total 13 10" xfId="53663"/>
    <cellStyle name="Total 13 11" xfId="53664"/>
    <cellStyle name="Total 13 12" xfId="53665"/>
    <cellStyle name="Total 13 13" xfId="53666"/>
    <cellStyle name="Total 13 14" xfId="53667"/>
    <cellStyle name="Total 13 15" xfId="53668"/>
    <cellStyle name="Total 13 16" xfId="53669"/>
    <cellStyle name="Total 13 17" xfId="53670"/>
    <cellStyle name="Total 13 18" xfId="53671"/>
    <cellStyle name="Total 13 19" xfId="53672"/>
    <cellStyle name="Total 13 2" xfId="53673"/>
    <cellStyle name="Total 13 2 10" xfId="53674"/>
    <cellStyle name="Total 13 2 11" xfId="53675"/>
    <cellStyle name="Total 13 2 12" xfId="53676"/>
    <cellStyle name="Total 13 2 13" xfId="53677"/>
    <cellStyle name="Total 13 2 14" xfId="53678"/>
    <cellStyle name="Total 13 2 15" xfId="53679"/>
    <cellStyle name="Total 13 2 2" xfId="53680"/>
    <cellStyle name="Total 13 2 2 10" xfId="53681"/>
    <cellStyle name="Total 13 2 2 11" xfId="53682"/>
    <cellStyle name="Total 13 2 2 12" xfId="53683"/>
    <cellStyle name="Total 13 2 2 13" xfId="53684"/>
    <cellStyle name="Total 13 2 2 14" xfId="53685"/>
    <cellStyle name="Total 13 2 2 2" xfId="53686"/>
    <cellStyle name="Total 13 2 2 3" xfId="53687"/>
    <cellStyle name="Total 13 2 2 4" xfId="53688"/>
    <cellStyle name="Total 13 2 2 5" xfId="53689"/>
    <cellStyle name="Total 13 2 2 6" xfId="53690"/>
    <cellStyle name="Total 13 2 2 7" xfId="53691"/>
    <cellStyle name="Total 13 2 2 8" xfId="53692"/>
    <cellStyle name="Total 13 2 2 9" xfId="53693"/>
    <cellStyle name="Total 13 2 3" xfId="53694"/>
    <cellStyle name="Total 13 2 4" xfId="53695"/>
    <cellStyle name="Total 13 2 5" xfId="53696"/>
    <cellStyle name="Total 13 2 5 2" xfId="53697"/>
    <cellStyle name="Total 13 2 5 3" xfId="53698"/>
    <cellStyle name="Total 13 2 6" xfId="53699"/>
    <cellStyle name="Total 13 2 6 2" xfId="53700"/>
    <cellStyle name="Total 13 2 6 3" xfId="53701"/>
    <cellStyle name="Total 13 2 7" xfId="53702"/>
    <cellStyle name="Total 13 2 7 2" xfId="53703"/>
    <cellStyle name="Total 13 2 7 3" xfId="53704"/>
    <cellStyle name="Total 13 2 8" xfId="53705"/>
    <cellStyle name="Total 13 2 8 2" xfId="53706"/>
    <cellStyle name="Total 13 2 8 3" xfId="53707"/>
    <cellStyle name="Total 13 2 9" xfId="53708"/>
    <cellStyle name="Total 13 20" xfId="53709"/>
    <cellStyle name="Total 13 21" xfId="53710"/>
    <cellStyle name="Total 13 22" xfId="53711"/>
    <cellStyle name="Total 13 23" xfId="53712"/>
    <cellStyle name="Total 13 3" xfId="53713"/>
    <cellStyle name="Total 13 3 10" xfId="53714"/>
    <cellStyle name="Total 13 3 11" xfId="53715"/>
    <cellStyle name="Total 13 3 12" xfId="53716"/>
    <cellStyle name="Total 13 3 13" xfId="53717"/>
    <cellStyle name="Total 13 3 14" xfId="53718"/>
    <cellStyle name="Total 13 3 2" xfId="53719"/>
    <cellStyle name="Total 13 3 3" xfId="53720"/>
    <cellStyle name="Total 13 3 4" xfId="53721"/>
    <cellStyle name="Total 13 3 4 2" xfId="53722"/>
    <cellStyle name="Total 13 3 4 3" xfId="53723"/>
    <cellStyle name="Total 13 3 5" xfId="53724"/>
    <cellStyle name="Total 13 3 5 2" xfId="53725"/>
    <cellStyle name="Total 13 3 5 3" xfId="53726"/>
    <cellStyle name="Total 13 3 6" xfId="53727"/>
    <cellStyle name="Total 13 3 6 2" xfId="53728"/>
    <cellStyle name="Total 13 3 6 3" xfId="53729"/>
    <cellStyle name="Total 13 3 7" xfId="53730"/>
    <cellStyle name="Total 13 3 7 2" xfId="53731"/>
    <cellStyle name="Total 13 3 7 3" xfId="53732"/>
    <cellStyle name="Total 13 3 8" xfId="53733"/>
    <cellStyle name="Total 13 3 9" xfId="53734"/>
    <cellStyle name="Total 13 4" xfId="53735"/>
    <cellStyle name="Total 13 4 2" xfId="53736"/>
    <cellStyle name="Total 13 4 3" xfId="53737"/>
    <cellStyle name="Total 13 4 4" xfId="53738"/>
    <cellStyle name="Total 13 4 5" xfId="53739"/>
    <cellStyle name="Total 13 5" xfId="53740"/>
    <cellStyle name="Total 13 5 2" xfId="53741"/>
    <cellStyle name="Total 13 5 3" xfId="53742"/>
    <cellStyle name="Total 13 5 4" xfId="53743"/>
    <cellStyle name="Total 13 5 5" xfId="53744"/>
    <cellStyle name="Total 13 6" xfId="53745"/>
    <cellStyle name="Total 13 6 2" xfId="53746"/>
    <cellStyle name="Total 13 6 3" xfId="53747"/>
    <cellStyle name="Total 13 7" xfId="53748"/>
    <cellStyle name="Total 13 7 2" xfId="53749"/>
    <cellStyle name="Total 13 7 3" xfId="53750"/>
    <cellStyle name="Total 13 8" xfId="53751"/>
    <cellStyle name="Total 13 8 2" xfId="53752"/>
    <cellStyle name="Total 13 8 3" xfId="53753"/>
    <cellStyle name="Total 13 9" xfId="53754"/>
    <cellStyle name="Total 13 9 2" xfId="53755"/>
    <cellStyle name="Total 13 9 3" xfId="53756"/>
    <cellStyle name="Total 14" xfId="53757"/>
    <cellStyle name="Total 14 10" xfId="53758"/>
    <cellStyle name="Total 14 11" xfId="53759"/>
    <cellStyle name="Total 14 12" xfId="53760"/>
    <cellStyle name="Total 14 13" xfId="53761"/>
    <cellStyle name="Total 14 14" xfId="53762"/>
    <cellStyle name="Total 14 15" xfId="53763"/>
    <cellStyle name="Total 14 16" xfId="53764"/>
    <cellStyle name="Total 14 17" xfId="53765"/>
    <cellStyle name="Total 14 18" xfId="53766"/>
    <cellStyle name="Total 14 19" xfId="53767"/>
    <cellStyle name="Total 14 2" xfId="53768"/>
    <cellStyle name="Total 14 2 10" xfId="53769"/>
    <cellStyle name="Total 14 2 11" xfId="53770"/>
    <cellStyle name="Total 14 2 12" xfId="53771"/>
    <cellStyle name="Total 14 2 13" xfId="53772"/>
    <cellStyle name="Total 14 2 14" xfId="53773"/>
    <cellStyle name="Total 14 2 15" xfId="53774"/>
    <cellStyle name="Total 14 2 2" xfId="53775"/>
    <cellStyle name="Total 14 2 2 10" xfId="53776"/>
    <cellStyle name="Total 14 2 2 11" xfId="53777"/>
    <cellStyle name="Total 14 2 2 12" xfId="53778"/>
    <cellStyle name="Total 14 2 2 13" xfId="53779"/>
    <cellStyle name="Total 14 2 2 14" xfId="53780"/>
    <cellStyle name="Total 14 2 2 2" xfId="53781"/>
    <cellStyle name="Total 14 2 2 3" xfId="53782"/>
    <cellStyle name="Total 14 2 2 4" xfId="53783"/>
    <cellStyle name="Total 14 2 2 5" xfId="53784"/>
    <cellStyle name="Total 14 2 2 6" xfId="53785"/>
    <cellStyle name="Total 14 2 2 7" xfId="53786"/>
    <cellStyle name="Total 14 2 2 8" xfId="53787"/>
    <cellStyle name="Total 14 2 2 9" xfId="53788"/>
    <cellStyle name="Total 14 2 3" xfId="53789"/>
    <cellStyle name="Total 14 2 4" xfId="53790"/>
    <cellStyle name="Total 14 2 5" xfId="53791"/>
    <cellStyle name="Total 14 2 5 2" xfId="53792"/>
    <cellStyle name="Total 14 2 5 3" xfId="53793"/>
    <cellStyle name="Total 14 2 6" xfId="53794"/>
    <cellStyle name="Total 14 2 6 2" xfId="53795"/>
    <cellStyle name="Total 14 2 6 3" xfId="53796"/>
    <cellStyle name="Total 14 2 7" xfId="53797"/>
    <cellStyle name="Total 14 2 7 2" xfId="53798"/>
    <cellStyle name="Total 14 2 7 3" xfId="53799"/>
    <cellStyle name="Total 14 2 8" xfId="53800"/>
    <cellStyle name="Total 14 2 8 2" xfId="53801"/>
    <cellStyle name="Total 14 2 8 3" xfId="53802"/>
    <cellStyle name="Total 14 2 9" xfId="53803"/>
    <cellStyle name="Total 14 20" xfId="53804"/>
    <cellStyle name="Total 14 21" xfId="53805"/>
    <cellStyle name="Total 14 22" xfId="53806"/>
    <cellStyle name="Total 14 23" xfId="53807"/>
    <cellStyle name="Total 14 3" xfId="53808"/>
    <cellStyle name="Total 14 3 10" xfId="53809"/>
    <cellStyle name="Total 14 3 11" xfId="53810"/>
    <cellStyle name="Total 14 3 12" xfId="53811"/>
    <cellStyle name="Total 14 3 13" xfId="53812"/>
    <cellStyle name="Total 14 3 14" xfId="53813"/>
    <cellStyle name="Total 14 3 2" xfId="53814"/>
    <cellStyle name="Total 14 3 3" xfId="53815"/>
    <cellStyle name="Total 14 3 4" xfId="53816"/>
    <cellStyle name="Total 14 3 4 2" xfId="53817"/>
    <cellStyle name="Total 14 3 4 3" xfId="53818"/>
    <cellStyle name="Total 14 3 5" xfId="53819"/>
    <cellStyle name="Total 14 3 5 2" xfId="53820"/>
    <cellStyle name="Total 14 3 5 3" xfId="53821"/>
    <cellStyle name="Total 14 3 6" xfId="53822"/>
    <cellStyle name="Total 14 3 6 2" xfId="53823"/>
    <cellStyle name="Total 14 3 6 3" xfId="53824"/>
    <cellStyle name="Total 14 3 7" xfId="53825"/>
    <cellStyle name="Total 14 3 7 2" xfId="53826"/>
    <cellStyle name="Total 14 3 7 3" xfId="53827"/>
    <cellStyle name="Total 14 3 8" xfId="53828"/>
    <cellStyle name="Total 14 3 9" xfId="53829"/>
    <cellStyle name="Total 14 4" xfId="53830"/>
    <cellStyle name="Total 14 4 2" xfId="53831"/>
    <cellStyle name="Total 14 4 3" xfId="53832"/>
    <cellStyle name="Total 14 4 4" xfId="53833"/>
    <cellStyle name="Total 14 4 5" xfId="53834"/>
    <cellStyle name="Total 14 5" xfId="53835"/>
    <cellStyle name="Total 14 5 2" xfId="53836"/>
    <cellStyle name="Total 14 5 3" xfId="53837"/>
    <cellStyle name="Total 14 5 4" xfId="53838"/>
    <cellStyle name="Total 14 5 5" xfId="53839"/>
    <cellStyle name="Total 14 6" xfId="53840"/>
    <cellStyle name="Total 14 6 2" xfId="53841"/>
    <cellStyle name="Total 14 6 3" xfId="53842"/>
    <cellStyle name="Total 14 7" xfId="53843"/>
    <cellStyle name="Total 14 7 2" xfId="53844"/>
    <cellStyle name="Total 14 7 3" xfId="53845"/>
    <cellStyle name="Total 14 8" xfId="53846"/>
    <cellStyle name="Total 14 8 2" xfId="53847"/>
    <cellStyle name="Total 14 8 3" xfId="53848"/>
    <cellStyle name="Total 14 9" xfId="53849"/>
    <cellStyle name="Total 14 9 2" xfId="53850"/>
    <cellStyle name="Total 14 9 3" xfId="53851"/>
    <cellStyle name="Total 15" xfId="53852"/>
    <cellStyle name="Total 15 10" xfId="53853"/>
    <cellStyle name="Total 15 11" xfId="53854"/>
    <cellStyle name="Total 15 12" xfId="53855"/>
    <cellStyle name="Total 15 13" xfId="53856"/>
    <cellStyle name="Total 15 14" xfId="53857"/>
    <cellStyle name="Total 15 15" xfId="53858"/>
    <cellStyle name="Total 15 16" xfId="53859"/>
    <cellStyle name="Total 15 17" xfId="53860"/>
    <cellStyle name="Total 15 18" xfId="53861"/>
    <cellStyle name="Total 15 19" xfId="53862"/>
    <cellStyle name="Total 15 2" xfId="53863"/>
    <cellStyle name="Total 15 2 10" xfId="53864"/>
    <cellStyle name="Total 15 2 11" xfId="53865"/>
    <cellStyle name="Total 15 2 12" xfId="53866"/>
    <cellStyle name="Total 15 2 13" xfId="53867"/>
    <cellStyle name="Total 15 2 14" xfId="53868"/>
    <cellStyle name="Total 15 2 15" xfId="53869"/>
    <cellStyle name="Total 15 2 2" xfId="53870"/>
    <cellStyle name="Total 15 2 2 10" xfId="53871"/>
    <cellStyle name="Total 15 2 2 11" xfId="53872"/>
    <cellStyle name="Total 15 2 2 12" xfId="53873"/>
    <cellStyle name="Total 15 2 2 13" xfId="53874"/>
    <cellStyle name="Total 15 2 2 14" xfId="53875"/>
    <cellStyle name="Total 15 2 2 2" xfId="53876"/>
    <cellStyle name="Total 15 2 2 3" xfId="53877"/>
    <cellStyle name="Total 15 2 2 4" xfId="53878"/>
    <cellStyle name="Total 15 2 2 5" xfId="53879"/>
    <cellStyle name="Total 15 2 2 6" xfId="53880"/>
    <cellStyle name="Total 15 2 2 7" xfId="53881"/>
    <cellStyle name="Total 15 2 2 8" xfId="53882"/>
    <cellStyle name="Total 15 2 2 9" xfId="53883"/>
    <cellStyle name="Total 15 2 3" xfId="53884"/>
    <cellStyle name="Total 15 2 4" xfId="53885"/>
    <cellStyle name="Total 15 2 5" xfId="53886"/>
    <cellStyle name="Total 15 2 5 2" xfId="53887"/>
    <cellStyle name="Total 15 2 5 3" xfId="53888"/>
    <cellStyle name="Total 15 2 6" xfId="53889"/>
    <cellStyle name="Total 15 2 6 2" xfId="53890"/>
    <cellStyle name="Total 15 2 6 3" xfId="53891"/>
    <cellStyle name="Total 15 2 7" xfId="53892"/>
    <cellStyle name="Total 15 2 7 2" xfId="53893"/>
    <cellStyle name="Total 15 2 7 3" xfId="53894"/>
    <cellStyle name="Total 15 2 8" xfId="53895"/>
    <cellStyle name="Total 15 2 8 2" xfId="53896"/>
    <cellStyle name="Total 15 2 8 3" xfId="53897"/>
    <cellStyle name="Total 15 2 9" xfId="53898"/>
    <cellStyle name="Total 15 20" xfId="53899"/>
    <cellStyle name="Total 15 21" xfId="53900"/>
    <cellStyle name="Total 15 22" xfId="53901"/>
    <cellStyle name="Total 15 23" xfId="53902"/>
    <cellStyle name="Total 15 3" xfId="53903"/>
    <cellStyle name="Total 15 3 10" xfId="53904"/>
    <cellStyle name="Total 15 3 11" xfId="53905"/>
    <cellStyle name="Total 15 3 12" xfId="53906"/>
    <cellStyle name="Total 15 3 13" xfId="53907"/>
    <cellStyle name="Total 15 3 14" xfId="53908"/>
    <cellStyle name="Total 15 3 2" xfId="53909"/>
    <cellStyle name="Total 15 3 3" xfId="53910"/>
    <cellStyle name="Total 15 3 4" xfId="53911"/>
    <cellStyle name="Total 15 3 4 2" xfId="53912"/>
    <cellStyle name="Total 15 3 4 3" xfId="53913"/>
    <cellStyle name="Total 15 3 5" xfId="53914"/>
    <cellStyle name="Total 15 3 5 2" xfId="53915"/>
    <cellStyle name="Total 15 3 5 3" xfId="53916"/>
    <cellStyle name="Total 15 3 6" xfId="53917"/>
    <cellStyle name="Total 15 3 6 2" xfId="53918"/>
    <cellStyle name="Total 15 3 6 3" xfId="53919"/>
    <cellStyle name="Total 15 3 7" xfId="53920"/>
    <cellStyle name="Total 15 3 7 2" xfId="53921"/>
    <cellStyle name="Total 15 3 7 3" xfId="53922"/>
    <cellStyle name="Total 15 3 8" xfId="53923"/>
    <cellStyle name="Total 15 3 9" xfId="53924"/>
    <cellStyle name="Total 15 4" xfId="53925"/>
    <cellStyle name="Total 15 4 2" xfId="53926"/>
    <cellStyle name="Total 15 4 3" xfId="53927"/>
    <cellStyle name="Total 15 4 4" xfId="53928"/>
    <cellStyle name="Total 15 4 5" xfId="53929"/>
    <cellStyle name="Total 15 5" xfId="53930"/>
    <cellStyle name="Total 15 5 2" xfId="53931"/>
    <cellStyle name="Total 15 5 3" xfId="53932"/>
    <cellStyle name="Total 15 5 4" xfId="53933"/>
    <cellStyle name="Total 15 5 5" xfId="53934"/>
    <cellStyle name="Total 15 6" xfId="53935"/>
    <cellStyle name="Total 15 6 2" xfId="53936"/>
    <cellStyle name="Total 15 6 3" xfId="53937"/>
    <cellStyle name="Total 15 7" xfId="53938"/>
    <cellStyle name="Total 15 7 2" xfId="53939"/>
    <cellStyle name="Total 15 7 3" xfId="53940"/>
    <cellStyle name="Total 15 8" xfId="53941"/>
    <cellStyle name="Total 15 8 2" xfId="53942"/>
    <cellStyle name="Total 15 8 3" xfId="53943"/>
    <cellStyle name="Total 15 9" xfId="53944"/>
    <cellStyle name="Total 15 9 2" xfId="53945"/>
    <cellStyle name="Total 15 9 3" xfId="53946"/>
    <cellStyle name="Total 16" xfId="53947"/>
    <cellStyle name="Total 16 10" xfId="53948"/>
    <cellStyle name="Total 16 11" xfId="53949"/>
    <cellStyle name="Total 16 12" xfId="53950"/>
    <cellStyle name="Total 16 13" xfId="53951"/>
    <cellStyle name="Total 16 14" xfId="53952"/>
    <cellStyle name="Total 16 15" xfId="53953"/>
    <cellStyle name="Total 16 16" xfId="53954"/>
    <cellStyle name="Total 16 17" xfId="53955"/>
    <cellStyle name="Total 16 18" xfId="53956"/>
    <cellStyle name="Total 16 19" xfId="53957"/>
    <cellStyle name="Total 16 2" xfId="53958"/>
    <cellStyle name="Total 16 2 10" xfId="53959"/>
    <cellStyle name="Total 16 2 11" xfId="53960"/>
    <cellStyle name="Total 16 2 12" xfId="53961"/>
    <cellStyle name="Total 16 2 13" xfId="53962"/>
    <cellStyle name="Total 16 2 14" xfId="53963"/>
    <cellStyle name="Total 16 2 15" xfId="53964"/>
    <cellStyle name="Total 16 2 2" xfId="53965"/>
    <cellStyle name="Total 16 2 2 10" xfId="53966"/>
    <cellStyle name="Total 16 2 2 11" xfId="53967"/>
    <cellStyle name="Total 16 2 2 12" xfId="53968"/>
    <cellStyle name="Total 16 2 2 13" xfId="53969"/>
    <cellStyle name="Total 16 2 2 14" xfId="53970"/>
    <cellStyle name="Total 16 2 2 2" xfId="53971"/>
    <cellStyle name="Total 16 2 2 3" xfId="53972"/>
    <cellStyle name="Total 16 2 2 4" xfId="53973"/>
    <cellStyle name="Total 16 2 2 5" xfId="53974"/>
    <cellStyle name="Total 16 2 2 6" xfId="53975"/>
    <cellStyle name="Total 16 2 2 7" xfId="53976"/>
    <cellStyle name="Total 16 2 2 8" xfId="53977"/>
    <cellStyle name="Total 16 2 2 9" xfId="53978"/>
    <cellStyle name="Total 16 2 3" xfId="53979"/>
    <cellStyle name="Total 16 2 4" xfId="53980"/>
    <cellStyle name="Total 16 2 5" xfId="53981"/>
    <cellStyle name="Total 16 2 5 2" xfId="53982"/>
    <cellStyle name="Total 16 2 5 3" xfId="53983"/>
    <cellStyle name="Total 16 2 6" xfId="53984"/>
    <cellStyle name="Total 16 2 6 2" xfId="53985"/>
    <cellStyle name="Total 16 2 6 3" xfId="53986"/>
    <cellStyle name="Total 16 2 7" xfId="53987"/>
    <cellStyle name="Total 16 2 7 2" xfId="53988"/>
    <cellStyle name="Total 16 2 7 3" xfId="53989"/>
    <cellStyle name="Total 16 2 8" xfId="53990"/>
    <cellStyle name="Total 16 2 8 2" xfId="53991"/>
    <cellStyle name="Total 16 2 8 3" xfId="53992"/>
    <cellStyle name="Total 16 2 9" xfId="53993"/>
    <cellStyle name="Total 16 20" xfId="53994"/>
    <cellStyle name="Total 16 21" xfId="53995"/>
    <cellStyle name="Total 16 22" xfId="53996"/>
    <cellStyle name="Total 16 23" xfId="53997"/>
    <cellStyle name="Total 16 3" xfId="53998"/>
    <cellStyle name="Total 16 3 10" xfId="53999"/>
    <cellStyle name="Total 16 3 11" xfId="54000"/>
    <cellStyle name="Total 16 3 12" xfId="54001"/>
    <cellStyle name="Total 16 3 13" xfId="54002"/>
    <cellStyle name="Total 16 3 14" xfId="54003"/>
    <cellStyle name="Total 16 3 2" xfId="54004"/>
    <cellStyle name="Total 16 3 3" xfId="54005"/>
    <cellStyle name="Total 16 3 4" xfId="54006"/>
    <cellStyle name="Total 16 3 4 2" xfId="54007"/>
    <cellStyle name="Total 16 3 4 3" xfId="54008"/>
    <cellStyle name="Total 16 3 5" xfId="54009"/>
    <cellStyle name="Total 16 3 5 2" xfId="54010"/>
    <cellStyle name="Total 16 3 5 3" xfId="54011"/>
    <cellStyle name="Total 16 3 6" xfId="54012"/>
    <cellStyle name="Total 16 3 6 2" xfId="54013"/>
    <cellStyle name="Total 16 3 6 3" xfId="54014"/>
    <cellStyle name="Total 16 3 7" xfId="54015"/>
    <cellStyle name="Total 16 3 7 2" xfId="54016"/>
    <cellStyle name="Total 16 3 7 3" xfId="54017"/>
    <cellStyle name="Total 16 3 8" xfId="54018"/>
    <cellStyle name="Total 16 3 9" xfId="54019"/>
    <cellStyle name="Total 16 4" xfId="54020"/>
    <cellStyle name="Total 16 4 2" xfId="54021"/>
    <cellStyle name="Total 16 4 3" xfId="54022"/>
    <cellStyle name="Total 16 4 4" xfId="54023"/>
    <cellStyle name="Total 16 4 5" xfId="54024"/>
    <cellStyle name="Total 16 5" xfId="54025"/>
    <cellStyle name="Total 16 5 2" xfId="54026"/>
    <cellStyle name="Total 16 5 3" xfId="54027"/>
    <cellStyle name="Total 16 5 4" xfId="54028"/>
    <cellStyle name="Total 16 5 5" xfId="54029"/>
    <cellStyle name="Total 16 6" xfId="54030"/>
    <cellStyle name="Total 16 6 2" xfId="54031"/>
    <cellStyle name="Total 16 6 3" xfId="54032"/>
    <cellStyle name="Total 16 7" xfId="54033"/>
    <cellStyle name="Total 16 7 2" xfId="54034"/>
    <cellStyle name="Total 16 7 3" xfId="54035"/>
    <cellStyle name="Total 16 8" xfId="54036"/>
    <cellStyle name="Total 16 8 2" xfId="54037"/>
    <cellStyle name="Total 16 8 3" xfId="54038"/>
    <cellStyle name="Total 16 9" xfId="54039"/>
    <cellStyle name="Total 16 9 2" xfId="54040"/>
    <cellStyle name="Total 16 9 3" xfId="54041"/>
    <cellStyle name="Total 17" xfId="54042"/>
    <cellStyle name="Total 17 10" xfId="54043"/>
    <cellStyle name="Total 17 11" xfId="54044"/>
    <cellStyle name="Total 17 12" xfId="54045"/>
    <cellStyle name="Total 17 13" xfId="54046"/>
    <cellStyle name="Total 17 14" xfId="54047"/>
    <cellStyle name="Total 17 15" xfId="54048"/>
    <cellStyle name="Total 17 16" xfId="54049"/>
    <cellStyle name="Total 17 17" xfId="54050"/>
    <cellStyle name="Total 17 18" xfId="54051"/>
    <cellStyle name="Total 17 19" xfId="54052"/>
    <cellStyle name="Total 17 2" xfId="54053"/>
    <cellStyle name="Total 17 2 10" xfId="54054"/>
    <cellStyle name="Total 17 2 11" xfId="54055"/>
    <cellStyle name="Total 17 2 12" xfId="54056"/>
    <cellStyle name="Total 17 2 13" xfId="54057"/>
    <cellStyle name="Total 17 2 14" xfId="54058"/>
    <cellStyle name="Total 17 2 15" xfId="54059"/>
    <cellStyle name="Total 17 2 2" xfId="54060"/>
    <cellStyle name="Total 17 2 2 10" xfId="54061"/>
    <cellStyle name="Total 17 2 2 11" xfId="54062"/>
    <cellStyle name="Total 17 2 2 12" xfId="54063"/>
    <cellStyle name="Total 17 2 2 13" xfId="54064"/>
    <cellStyle name="Total 17 2 2 14" xfId="54065"/>
    <cellStyle name="Total 17 2 2 2" xfId="54066"/>
    <cellStyle name="Total 17 2 2 3" xfId="54067"/>
    <cellStyle name="Total 17 2 2 4" xfId="54068"/>
    <cellStyle name="Total 17 2 2 5" xfId="54069"/>
    <cellStyle name="Total 17 2 2 6" xfId="54070"/>
    <cellStyle name="Total 17 2 2 7" xfId="54071"/>
    <cellStyle name="Total 17 2 2 8" xfId="54072"/>
    <cellStyle name="Total 17 2 2 9" xfId="54073"/>
    <cellStyle name="Total 17 2 3" xfId="54074"/>
    <cellStyle name="Total 17 2 4" xfId="54075"/>
    <cellStyle name="Total 17 2 5" xfId="54076"/>
    <cellStyle name="Total 17 2 6" xfId="54077"/>
    <cellStyle name="Total 17 2 7" xfId="54078"/>
    <cellStyle name="Total 17 2 8" xfId="54079"/>
    <cellStyle name="Total 17 2 9" xfId="54080"/>
    <cellStyle name="Total 17 20" xfId="54081"/>
    <cellStyle name="Total 17 21" xfId="54082"/>
    <cellStyle name="Total 17 22" xfId="54083"/>
    <cellStyle name="Total 17 23" xfId="54084"/>
    <cellStyle name="Total 17 3" xfId="54085"/>
    <cellStyle name="Total 17 3 10" xfId="54086"/>
    <cellStyle name="Total 17 3 11" xfId="54087"/>
    <cellStyle name="Total 17 3 12" xfId="54088"/>
    <cellStyle name="Total 17 3 13" xfId="54089"/>
    <cellStyle name="Total 17 3 14" xfId="54090"/>
    <cellStyle name="Total 17 3 2" xfId="54091"/>
    <cellStyle name="Total 17 3 3" xfId="54092"/>
    <cellStyle name="Total 17 3 4" xfId="54093"/>
    <cellStyle name="Total 17 3 5" xfId="54094"/>
    <cellStyle name="Total 17 3 6" xfId="54095"/>
    <cellStyle name="Total 17 3 7" xfId="54096"/>
    <cellStyle name="Total 17 3 8" xfId="54097"/>
    <cellStyle name="Total 17 3 9" xfId="54098"/>
    <cellStyle name="Total 17 4" xfId="54099"/>
    <cellStyle name="Total 17 5" xfId="54100"/>
    <cellStyle name="Total 17 6" xfId="54101"/>
    <cellStyle name="Total 17 6 2" xfId="54102"/>
    <cellStyle name="Total 17 6 3" xfId="54103"/>
    <cellStyle name="Total 17 7" xfId="54104"/>
    <cellStyle name="Total 17 7 2" xfId="54105"/>
    <cellStyle name="Total 17 7 3" xfId="54106"/>
    <cellStyle name="Total 17 8" xfId="54107"/>
    <cellStyle name="Total 17 8 2" xfId="54108"/>
    <cellStyle name="Total 17 8 3" xfId="54109"/>
    <cellStyle name="Total 17 9" xfId="54110"/>
    <cellStyle name="Total 17 9 2" xfId="54111"/>
    <cellStyle name="Total 17 9 3" xfId="54112"/>
    <cellStyle name="Total 18" xfId="54113"/>
    <cellStyle name="Total 18 10" xfId="54114"/>
    <cellStyle name="Total 18 11" xfId="54115"/>
    <cellStyle name="Total 18 12" xfId="54116"/>
    <cellStyle name="Total 18 13" xfId="54117"/>
    <cellStyle name="Total 18 14" xfId="54118"/>
    <cellStyle name="Total 18 15" xfId="54119"/>
    <cellStyle name="Total 18 16" xfId="54120"/>
    <cellStyle name="Total 18 17" xfId="54121"/>
    <cellStyle name="Total 18 18" xfId="54122"/>
    <cellStyle name="Total 18 19" xfId="54123"/>
    <cellStyle name="Total 18 2" xfId="54124"/>
    <cellStyle name="Total 18 2 10" xfId="54125"/>
    <cellStyle name="Total 18 2 11" xfId="54126"/>
    <cellStyle name="Total 18 2 12" xfId="54127"/>
    <cellStyle name="Total 18 2 13" xfId="54128"/>
    <cellStyle name="Total 18 2 14" xfId="54129"/>
    <cellStyle name="Total 18 2 15" xfId="54130"/>
    <cellStyle name="Total 18 2 2" xfId="54131"/>
    <cellStyle name="Total 18 2 2 10" xfId="54132"/>
    <cellStyle name="Total 18 2 2 11" xfId="54133"/>
    <cellStyle name="Total 18 2 2 12" xfId="54134"/>
    <cellStyle name="Total 18 2 2 13" xfId="54135"/>
    <cellStyle name="Total 18 2 2 14" xfId="54136"/>
    <cellStyle name="Total 18 2 2 2" xfId="54137"/>
    <cellStyle name="Total 18 2 2 3" xfId="54138"/>
    <cellStyle name="Total 18 2 2 4" xfId="54139"/>
    <cellStyle name="Total 18 2 2 5" xfId="54140"/>
    <cellStyle name="Total 18 2 2 6" xfId="54141"/>
    <cellStyle name="Total 18 2 2 7" xfId="54142"/>
    <cellStyle name="Total 18 2 2 8" xfId="54143"/>
    <cellStyle name="Total 18 2 2 9" xfId="54144"/>
    <cellStyle name="Total 18 2 3" xfId="54145"/>
    <cellStyle name="Total 18 2 4" xfId="54146"/>
    <cellStyle name="Total 18 2 5" xfId="54147"/>
    <cellStyle name="Total 18 2 6" xfId="54148"/>
    <cellStyle name="Total 18 2 7" xfId="54149"/>
    <cellStyle name="Total 18 2 8" xfId="54150"/>
    <cellStyle name="Total 18 2 9" xfId="54151"/>
    <cellStyle name="Total 18 20" xfId="54152"/>
    <cellStyle name="Total 18 21" xfId="54153"/>
    <cellStyle name="Total 18 22" xfId="54154"/>
    <cellStyle name="Total 18 23" xfId="54155"/>
    <cellStyle name="Total 18 3" xfId="54156"/>
    <cellStyle name="Total 18 3 10" xfId="54157"/>
    <cellStyle name="Total 18 3 11" xfId="54158"/>
    <cellStyle name="Total 18 3 12" xfId="54159"/>
    <cellStyle name="Total 18 3 13" xfId="54160"/>
    <cellStyle name="Total 18 3 14" xfId="54161"/>
    <cellStyle name="Total 18 3 2" xfId="54162"/>
    <cellStyle name="Total 18 3 3" xfId="54163"/>
    <cellStyle name="Total 18 3 4" xfId="54164"/>
    <cellStyle name="Total 18 3 5" xfId="54165"/>
    <cellStyle name="Total 18 3 6" xfId="54166"/>
    <cellStyle name="Total 18 3 7" xfId="54167"/>
    <cellStyle name="Total 18 3 8" xfId="54168"/>
    <cellStyle name="Total 18 3 9" xfId="54169"/>
    <cellStyle name="Total 18 4" xfId="54170"/>
    <cellStyle name="Total 18 5" xfId="54171"/>
    <cellStyle name="Total 18 6" xfId="54172"/>
    <cellStyle name="Total 18 6 2" xfId="54173"/>
    <cellStyle name="Total 18 6 3" xfId="54174"/>
    <cellStyle name="Total 18 7" xfId="54175"/>
    <cellStyle name="Total 18 7 2" xfId="54176"/>
    <cellStyle name="Total 18 7 3" xfId="54177"/>
    <cellStyle name="Total 18 8" xfId="54178"/>
    <cellStyle name="Total 18 8 2" xfId="54179"/>
    <cellStyle name="Total 18 8 3" xfId="54180"/>
    <cellStyle name="Total 18 9" xfId="54181"/>
    <cellStyle name="Total 18 9 2" xfId="54182"/>
    <cellStyle name="Total 18 9 3" xfId="54183"/>
    <cellStyle name="Total 19" xfId="54184"/>
    <cellStyle name="Total 19 10" xfId="54185"/>
    <cellStyle name="Total 19 11" xfId="54186"/>
    <cellStyle name="Total 19 12" xfId="54187"/>
    <cellStyle name="Total 19 13" xfId="54188"/>
    <cellStyle name="Total 19 14" xfId="54189"/>
    <cellStyle name="Total 19 15" xfId="54190"/>
    <cellStyle name="Total 19 16" xfId="54191"/>
    <cellStyle name="Total 19 17" xfId="54192"/>
    <cellStyle name="Total 19 18" xfId="54193"/>
    <cellStyle name="Total 19 19" xfId="54194"/>
    <cellStyle name="Total 19 2" xfId="54195"/>
    <cellStyle name="Total 19 2 10" xfId="54196"/>
    <cellStyle name="Total 19 2 11" xfId="54197"/>
    <cellStyle name="Total 19 2 12" xfId="54198"/>
    <cellStyle name="Total 19 2 13" xfId="54199"/>
    <cellStyle name="Total 19 2 14" xfId="54200"/>
    <cellStyle name="Total 19 2 15" xfId="54201"/>
    <cellStyle name="Total 19 2 2" xfId="54202"/>
    <cellStyle name="Total 19 2 2 10" xfId="54203"/>
    <cellStyle name="Total 19 2 2 11" xfId="54204"/>
    <cellStyle name="Total 19 2 2 12" xfId="54205"/>
    <cellStyle name="Total 19 2 2 13" xfId="54206"/>
    <cellStyle name="Total 19 2 2 14" xfId="54207"/>
    <cellStyle name="Total 19 2 2 2" xfId="54208"/>
    <cellStyle name="Total 19 2 2 3" xfId="54209"/>
    <cellStyle name="Total 19 2 2 4" xfId="54210"/>
    <cellStyle name="Total 19 2 2 5" xfId="54211"/>
    <cellStyle name="Total 19 2 2 6" xfId="54212"/>
    <cellStyle name="Total 19 2 2 7" xfId="54213"/>
    <cellStyle name="Total 19 2 2 8" xfId="54214"/>
    <cellStyle name="Total 19 2 2 9" xfId="54215"/>
    <cellStyle name="Total 19 2 3" xfId="54216"/>
    <cellStyle name="Total 19 2 4" xfId="54217"/>
    <cellStyle name="Total 19 2 5" xfId="54218"/>
    <cellStyle name="Total 19 2 6" xfId="54219"/>
    <cellStyle name="Total 19 2 7" xfId="54220"/>
    <cellStyle name="Total 19 2 8" xfId="54221"/>
    <cellStyle name="Total 19 2 9" xfId="54222"/>
    <cellStyle name="Total 19 20" xfId="54223"/>
    <cellStyle name="Total 19 21" xfId="54224"/>
    <cellStyle name="Total 19 22" xfId="54225"/>
    <cellStyle name="Total 19 23" xfId="54226"/>
    <cellStyle name="Total 19 3" xfId="54227"/>
    <cellStyle name="Total 19 3 10" xfId="54228"/>
    <cellStyle name="Total 19 3 11" xfId="54229"/>
    <cellStyle name="Total 19 3 12" xfId="54230"/>
    <cellStyle name="Total 19 3 13" xfId="54231"/>
    <cellStyle name="Total 19 3 14" xfId="54232"/>
    <cellStyle name="Total 19 3 2" xfId="54233"/>
    <cellStyle name="Total 19 3 3" xfId="54234"/>
    <cellStyle name="Total 19 3 4" xfId="54235"/>
    <cellStyle name="Total 19 3 5" xfId="54236"/>
    <cellStyle name="Total 19 3 6" xfId="54237"/>
    <cellStyle name="Total 19 3 7" xfId="54238"/>
    <cellStyle name="Total 19 3 8" xfId="54239"/>
    <cellStyle name="Total 19 3 9" xfId="54240"/>
    <cellStyle name="Total 19 4" xfId="54241"/>
    <cellStyle name="Total 19 5" xfId="54242"/>
    <cellStyle name="Total 19 6" xfId="54243"/>
    <cellStyle name="Total 19 6 2" xfId="54244"/>
    <cellStyle name="Total 19 6 3" xfId="54245"/>
    <cellStyle name="Total 19 7" xfId="54246"/>
    <cellStyle name="Total 19 7 2" xfId="54247"/>
    <cellStyle name="Total 19 7 3" xfId="54248"/>
    <cellStyle name="Total 19 8" xfId="54249"/>
    <cellStyle name="Total 19 8 2" xfId="54250"/>
    <cellStyle name="Total 19 8 3" xfId="54251"/>
    <cellStyle name="Total 19 9" xfId="54252"/>
    <cellStyle name="Total 19 9 2" xfId="54253"/>
    <cellStyle name="Total 19 9 3" xfId="54254"/>
    <cellStyle name="Total 2" xfId="852"/>
    <cellStyle name="Total 2 10" xfId="54255"/>
    <cellStyle name="Total 2 10 2" xfId="54256"/>
    <cellStyle name="Total 2 11" xfId="54257"/>
    <cellStyle name="Total 2 11 2" xfId="54258"/>
    <cellStyle name="Total 2 12" xfId="54259"/>
    <cellStyle name="Total 2 12 2" xfId="54260"/>
    <cellStyle name="Total 2 13" xfId="54261"/>
    <cellStyle name="Total 2 13 2" xfId="54262"/>
    <cellStyle name="Total 2 14" xfId="54263"/>
    <cellStyle name="Total 2 14 2" xfId="54264"/>
    <cellStyle name="Total 2 15" xfId="54265"/>
    <cellStyle name="Total 2 15 2" xfId="54266"/>
    <cellStyle name="Total 2 16" xfId="54267"/>
    <cellStyle name="Total 2 16 2" xfId="54268"/>
    <cellStyle name="Total 2 17" xfId="54269"/>
    <cellStyle name="Total 2 17 2" xfId="54270"/>
    <cellStyle name="Total 2 18" xfId="54271"/>
    <cellStyle name="Total 2 18 2" xfId="54272"/>
    <cellStyle name="Total 2 19" xfId="54273"/>
    <cellStyle name="Total 2 19 2" xfId="54274"/>
    <cellStyle name="Total 2 2" xfId="54275"/>
    <cellStyle name="Total 2 2 10" xfId="54276"/>
    <cellStyle name="Total 2 2 10 2" xfId="54277"/>
    <cellStyle name="Total 2 2 11" xfId="54278"/>
    <cellStyle name="Total 2 2 11 2" xfId="54279"/>
    <cellStyle name="Total 2 2 12" xfId="54280"/>
    <cellStyle name="Total 2 2 12 2" xfId="54281"/>
    <cellStyle name="Total 2 2 13" xfId="54282"/>
    <cellStyle name="Total 2 2 13 2" xfId="54283"/>
    <cellStyle name="Total 2 2 14" xfId="54284"/>
    <cellStyle name="Total 2 2 14 2" xfId="54285"/>
    <cellStyle name="Total 2 2 15" xfId="54286"/>
    <cellStyle name="Total 2 2 15 2" xfId="54287"/>
    <cellStyle name="Total 2 2 16" xfId="54288"/>
    <cellStyle name="Total 2 2 16 2" xfId="54289"/>
    <cellStyle name="Total 2 2 17" xfId="54290"/>
    <cellStyle name="Total 2 2 17 2" xfId="54291"/>
    <cellStyle name="Total 2 2 18" xfId="54292"/>
    <cellStyle name="Total 2 2 18 2" xfId="54293"/>
    <cellStyle name="Total 2 2 19" xfId="54294"/>
    <cellStyle name="Total 2 2 19 2" xfId="54295"/>
    <cellStyle name="Total 2 2 2" xfId="54296"/>
    <cellStyle name="Total 2 2 2 10" xfId="54297"/>
    <cellStyle name="Total 2 2 2 11" xfId="54298"/>
    <cellStyle name="Total 2 2 2 12" xfId="54299"/>
    <cellStyle name="Total 2 2 2 13" xfId="54300"/>
    <cellStyle name="Total 2 2 2 14" xfId="54301"/>
    <cellStyle name="Total 2 2 2 2" xfId="54302"/>
    <cellStyle name="Total 2 2 2 2 2" xfId="54303"/>
    <cellStyle name="Total 2 2 2 2 3" xfId="54304"/>
    <cellStyle name="Total 2 2 2 2 4" xfId="54305"/>
    <cellStyle name="Total 2 2 2 3" xfId="54306"/>
    <cellStyle name="Total 2 2 2 3 2" xfId="54307"/>
    <cellStyle name="Total 2 2 2 3 3" xfId="54308"/>
    <cellStyle name="Total 2 2 2 3 4" xfId="54309"/>
    <cellStyle name="Total 2 2 2 4" xfId="54310"/>
    <cellStyle name="Total 2 2 2 5" xfId="54311"/>
    <cellStyle name="Total 2 2 2 6" xfId="54312"/>
    <cellStyle name="Total 2 2 2 7" xfId="54313"/>
    <cellStyle name="Total 2 2 2 8" xfId="54314"/>
    <cellStyle name="Total 2 2 2 9" xfId="54315"/>
    <cellStyle name="Total 2 2 20" xfId="54316"/>
    <cellStyle name="Total 2 2 20 2" xfId="54317"/>
    <cellStyle name="Total 2 2 21" xfId="54318"/>
    <cellStyle name="Total 2 2 21 2" xfId="54319"/>
    <cellStyle name="Total 2 2 22" xfId="54320"/>
    <cellStyle name="Total 2 2 3" xfId="54321"/>
    <cellStyle name="Total 2 2 3 2" xfId="54322"/>
    <cellStyle name="Total 2 2 3 2 2" xfId="54323"/>
    <cellStyle name="Total 2 2 3 2 3" xfId="54324"/>
    <cellStyle name="Total 2 2 3 2 4" xfId="54325"/>
    <cellStyle name="Total 2 2 3 3" xfId="54326"/>
    <cellStyle name="Total 2 2 3 3 2" xfId="54327"/>
    <cellStyle name="Total 2 2 3 3 3" xfId="54328"/>
    <cellStyle name="Total 2 2 3 3 4" xfId="54329"/>
    <cellStyle name="Total 2 2 3 4" xfId="54330"/>
    <cellStyle name="Total 2 2 3 5" xfId="54331"/>
    <cellStyle name="Total 2 2 3 6" xfId="54332"/>
    <cellStyle name="Total 2 2 4" xfId="54333"/>
    <cellStyle name="Total 2 2 4 2" xfId="54334"/>
    <cellStyle name="Total 2 2 4 2 2" xfId="54335"/>
    <cellStyle name="Total 2 2 4 2 3" xfId="54336"/>
    <cellStyle name="Total 2 2 4 2 4" xfId="54337"/>
    <cellStyle name="Total 2 2 4 3" xfId="54338"/>
    <cellStyle name="Total 2 2 4 3 2" xfId="54339"/>
    <cellStyle name="Total 2 2 4 3 3" xfId="54340"/>
    <cellStyle name="Total 2 2 4 3 4" xfId="54341"/>
    <cellStyle name="Total 2 2 4 4" xfId="54342"/>
    <cellStyle name="Total 2 2 4 5" xfId="54343"/>
    <cellStyle name="Total 2 2 4 6" xfId="54344"/>
    <cellStyle name="Total 2 2 5" xfId="54345"/>
    <cellStyle name="Total 2 2 5 2" xfId="54346"/>
    <cellStyle name="Total 2 2 5 3" xfId="54347"/>
    <cellStyle name="Total 2 2 5 4" xfId="54348"/>
    <cellStyle name="Total 2 2 6" xfId="54349"/>
    <cellStyle name="Total 2 2 6 2" xfId="54350"/>
    <cellStyle name="Total 2 2 6 3" xfId="54351"/>
    <cellStyle name="Total 2 2 6 4" xfId="54352"/>
    <cellStyle name="Total 2 2 7" xfId="54353"/>
    <cellStyle name="Total 2 2 7 2" xfId="54354"/>
    <cellStyle name="Total 2 2 7 3" xfId="54355"/>
    <cellStyle name="Total 2 2 8" xfId="54356"/>
    <cellStyle name="Total 2 2 8 2" xfId="54357"/>
    <cellStyle name="Total 2 2 8 3" xfId="54358"/>
    <cellStyle name="Total 2 2 9" xfId="54359"/>
    <cellStyle name="Total 2 2 9 2" xfId="54360"/>
    <cellStyle name="Total 2 20" xfId="54361"/>
    <cellStyle name="Total 2 20 2" xfId="54362"/>
    <cellStyle name="Total 2 21" xfId="54363"/>
    <cellStyle name="Total 2 21 2" xfId="54364"/>
    <cellStyle name="Total 2 22" xfId="54365"/>
    <cellStyle name="Total 2 22 2" xfId="54366"/>
    <cellStyle name="Total 2 23" xfId="54367"/>
    <cellStyle name="Total 2 23 2" xfId="54368"/>
    <cellStyle name="Total 2 24" xfId="54369"/>
    <cellStyle name="Total 2 25" xfId="54370"/>
    <cellStyle name="Total 2 3" xfId="54371"/>
    <cellStyle name="Total 2 3 10" xfId="54372"/>
    <cellStyle name="Total 2 3 11" xfId="54373"/>
    <cellStyle name="Total 2 3 12" xfId="54374"/>
    <cellStyle name="Total 2 3 13" xfId="54375"/>
    <cellStyle name="Total 2 3 14" xfId="54376"/>
    <cellStyle name="Total 2 3 2" xfId="54377"/>
    <cellStyle name="Total 2 3 2 2" xfId="54378"/>
    <cellStyle name="Total 2 3 2 3" xfId="54379"/>
    <cellStyle name="Total 2 3 2 4" xfId="54380"/>
    <cellStyle name="Total 2 3 3" xfId="54381"/>
    <cellStyle name="Total 2 3 3 2" xfId="54382"/>
    <cellStyle name="Total 2 3 3 3" xfId="54383"/>
    <cellStyle name="Total 2 3 3 4" xfId="54384"/>
    <cellStyle name="Total 2 3 4" xfId="54385"/>
    <cellStyle name="Total 2 3 4 2" xfId="54386"/>
    <cellStyle name="Total 2 3 4 3" xfId="54387"/>
    <cellStyle name="Total 2 3 5" xfId="54388"/>
    <cellStyle name="Total 2 3 5 2" xfId="54389"/>
    <cellStyle name="Total 2 3 5 3" xfId="54390"/>
    <cellStyle name="Total 2 3 6" xfId="54391"/>
    <cellStyle name="Total 2 3 6 2" xfId="54392"/>
    <cellStyle name="Total 2 3 6 3" xfId="54393"/>
    <cellStyle name="Total 2 3 7" xfId="54394"/>
    <cellStyle name="Total 2 3 7 2" xfId="54395"/>
    <cellStyle name="Total 2 3 7 3" xfId="54396"/>
    <cellStyle name="Total 2 3 8" xfId="54397"/>
    <cellStyle name="Total 2 3 9" xfId="54398"/>
    <cellStyle name="Total 2 4" xfId="54399"/>
    <cellStyle name="Total 2 4 10" xfId="54400"/>
    <cellStyle name="Total 2 4 11" xfId="54401"/>
    <cellStyle name="Total 2 4 12" xfId="54402"/>
    <cellStyle name="Total 2 4 13" xfId="54403"/>
    <cellStyle name="Total 2 4 14" xfId="54404"/>
    <cellStyle name="Total 2 4 2" xfId="54405"/>
    <cellStyle name="Total 2 4 2 2" xfId="54406"/>
    <cellStyle name="Total 2 4 2 3" xfId="54407"/>
    <cellStyle name="Total 2 4 2 4" xfId="54408"/>
    <cellStyle name="Total 2 4 3" xfId="54409"/>
    <cellStyle name="Total 2 4 3 2" xfId="54410"/>
    <cellStyle name="Total 2 4 3 3" xfId="54411"/>
    <cellStyle name="Total 2 4 3 4" xfId="54412"/>
    <cellStyle name="Total 2 4 4" xfId="54413"/>
    <cellStyle name="Total 2 4 4 2" xfId="54414"/>
    <cellStyle name="Total 2 4 4 3" xfId="54415"/>
    <cellStyle name="Total 2 4 5" xfId="54416"/>
    <cellStyle name="Total 2 4 5 2" xfId="54417"/>
    <cellStyle name="Total 2 4 5 3" xfId="54418"/>
    <cellStyle name="Total 2 4 6" xfId="54419"/>
    <cellStyle name="Total 2 4 6 2" xfId="54420"/>
    <cellStyle name="Total 2 4 6 3" xfId="54421"/>
    <cellStyle name="Total 2 4 7" xfId="54422"/>
    <cellStyle name="Total 2 4 7 2" xfId="54423"/>
    <cellStyle name="Total 2 4 7 3" xfId="54424"/>
    <cellStyle name="Total 2 4 8" xfId="54425"/>
    <cellStyle name="Total 2 4 9" xfId="54426"/>
    <cellStyle name="Total 2 5" xfId="54427"/>
    <cellStyle name="Total 2 5 10" xfId="54428"/>
    <cellStyle name="Total 2 5 11" xfId="54429"/>
    <cellStyle name="Total 2 5 12" xfId="54430"/>
    <cellStyle name="Total 2 5 13" xfId="54431"/>
    <cellStyle name="Total 2 5 14" xfId="54432"/>
    <cellStyle name="Total 2 5 2" xfId="54433"/>
    <cellStyle name="Total 2 5 2 2" xfId="54434"/>
    <cellStyle name="Total 2 5 3" xfId="54435"/>
    <cellStyle name="Total 2 5 4" xfId="54436"/>
    <cellStyle name="Total 2 5 4 2" xfId="54437"/>
    <cellStyle name="Total 2 5 4 3" xfId="54438"/>
    <cellStyle name="Total 2 5 5" xfId="54439"/>
    <cellStyle name="Total 2 5 5 2" xfId="54440"/>
    <cellStyle name="Total 2 5 5 3" xfId="54441"/>
    <cellStyle name="Total 2 5 6" xfId="54442"/>
    <cellStyle name="Total 2 5 6 2" xfId="54443"/>
    <cellStyle name="Total 2 5 6 3" xfId="54444"/>
    <cellStyle name="Total 2 5 7" xfId="54445"/>
    <cellStyle name="Total 2 5 7 2" xfId="54446"/>
    <cellStyle name="Total 2 5 7 3" xfId="54447"/>
    <cellStyle name="Total 2 5 8" xfId="54448"/>
    <cellStyle name="Total 2 5 9" xfId="54449"/>
    <cellStyle name="Total 2 6" xfId="54450"/>
    <cellStyle name="Total 2 6 10" xfId="54451"/>
    <cellStyle name="Total 2 6 11" xfId="54452"/>
    <cellStyle name="Total 2 6 12" xfId="54453"/>
    <cellStyle name="Total 2 6 13" xfId="54454"/>
    <cellStyle name="Total 2 6 14" xfId="54455"/>
    <cellStyle name="Total 2 6 2" xfId="54456"/>
    <cellStyle name="Total 2 6 3" xfId="54457"/>
    <cellStyle name="Total 2 6 4" xfId="54458"/>
    <cellStyle name="Total 2 6 4 2" xfId="54459"/>
    <cellStyle name="Total 2 6 4 3" xfId="54460"/>
    <cellStyle name="Total 2 6 5" xfId="54461"/>
    <cellStyle name="Total 2 6 5 2" xfId="54462"/>
    <cellStyle name="Total 2 6 5 3" xfId="54463"/>
    <cellStyle name="Total 2 6 6" xfId="54464"/>
    <cellStyle name="Total 2 6 6 2" xfId="54465"/>
    <cellStyle name="Total 2 6 6 3" xfId="54466"/>
    <cellStyle name="Total 2 6 7" xfId="54467"/>
    <cellStyle name="Total 2 6 7 2" xfId="54468"/>
    <cellStyle name="Total 2 6 7 3" xfId="54469"/>
    <cellStyle name="Total 2 6 8" xfId="54470"/>
    <cellStyle name="Total 2 6 9" xfId="54471"/>
    <cellStyle name="Total 2 7" xfId="54472"/>
    <cellStyle name="Total 2 7 10" xfId="54473"/>
    <cellStyle name="Total 2 7 11" xfId="54474"/>
    <cellStyle name="Total 2 7 12" xfId="54475"/>
    <cellStyle name="Total 2 7 13" xfId="54476"/>
    <cellStyle name="Total 2 7 14" xfId="54477"/>
    <cellStyle name="Total 2 7 15" xfId="54478"/>
    <cellStyle name="Total 2 7 16" xfId="54479"/>
    <cellStyle name="Total 2 7 17" xfId="54480"/>
    <cellStyle name="Total 2 7 2" xfId="54481"/>
    <cellStyle name="Total 2 7 3" xfId="54482"/>
    <cellStyle name="Total 2 7 4" xfId="54483"/>
    <cellStyle name="Total 2 7 4 2" xfId="54484"/>
    <cellStyle name="Total 2 7 4 3" xfId="54485"/>
    <cellStyle name="Total 2 7 5" xfId="54486"/>
    <cellStyle name="Total 2 7 5 2" xfId="54487"/>
    <cellStyle name="Total 2 7 5 3" xfId="54488"/>
    <cellStyle name="Total 2 7 6" xfId="54489"/>
    <cellStyle name="Total 2 7 6 2" xfId="54490"/>
    <cellStyle name="Total 2 7 6 3" xfId="54491"/>
    <cellStyle name="Total 2 7 7" xfId="54492"/>
    <cellStyle name="Total 2 7 7 2" xfId="54493"/>
    <cellStyle name="Total 2 7 7 3" xfId="54494"/>
    <cellStyle name="Total 2 7 8" xfId="54495"/>
    <cellStyle name="Total 2 7 9" xfId="54496"/>
    <cellStyle name="Total 2 8" xfId="54497"/>
    <cellStyle name="Total 2 8 2" xfId="54498"/>
    <cellStyle name="Total 2 9" xfId="54499"/>
    <cellStyle name="Total 2 9 2" xfId="54500"/>
    <cellStyle name="Total 20" xfId="54501"/>
    <cellStyle name="Total 20 10" xfId="54502"/>
    <cellStyle name="Total 20 11" xfId="54503"/>
    <cellStyle name="Total 20 12" xfId="54504"/>
    <cellStyle name="Total 20 13" xfId="54505"/>
    <cellStyle name="Total 20 14" xfId="54506"/>
    <cellStyle name="Total 20 15" xfId="54507"/>
    <cellStyle name="Total 20 16" xfId="54508"/>
    <cellStyle name="Total 20 2" xfId="54509"/>
    <cellStyle name="Total 20 2 10" xfId="54510"/>
    <cellStyle name="Total 20 2 11" xfId="54511"/>
    <cellStyle name="Total 20 2 12" xfId="54512"/>
    <cellStyle name="Total 20 2 13" xfId="54513"/>
    <cellStyle name="Total 20 2 14" xfId="54514"/>
    <cellStyle name="Total 20 2 15" xfId="54515"/>
    <cellStyle name="Total 20 2 2" xfId="54516"/>
    <cellStyle name="Total 20 2 2 10" xfId="54517"/>
    <cellStyle name="Total 20 2 2 11" xfId="54518"/>
    <cellStyle name="Total 20 2 2 12" xfId="54519"/>
    <cellStyle name="Total 20 2 2 13" xfId="54520"/>
    <cellStyle name="Total 20 2 2 14" xfId="54521"/>
    <cellStyle name="Total 20 2 2 2" xfId="54522"/>
    <cellStyle name="Total 20 2 2 3" xfId="54523"/>
    <cellStyle name="Total 20 2 2 4" xfId="54524"/>
    <cellStyle name="Total 20 2 2 5" xfId="54525"/>
    <cellStyle name="Total 20 2 2 6" xfId="54526"/>
    <cellStyle name="Total 20 2 2 7" xfId="54527"/>
    <cellStyle name="Total 20 2 2 8" xfId="54528"/>
    <cellStyle name="Total 20 2 2 9" xfId="54529"/>
    <cellStyle name="Total 20 2 3" xfId="54530"/>
    <cellStyle name="Total 20 2 4" xfId="54531"/>
    <cellStyle name="Total 20 2 5" xfId="54532"/>
    <cellStyle name="Total 20 2 6" xfId="54533"/>
    <cellStyle name="Total 20 2 7" xfId="54534"/>
    <cellStyle name="Total 20 2 8" xfId="54535"/>
    <cellStyle name="Total 20 2 9" xfId="54536"/>
    <cellStyle name="Total 20 3" xfId="54537"/>
    <cellStyle name="Total 20 3 10" xfId="54538"/>
    <cellStyle name="Total 20 3 11" xfId="54539"/>
    <cellStyle name="Total 20 3 12" xfId="54540"/>
    <cellStyle name="Total 20 3 13" xfId="54541"/>
    <cellStyle name="Total 20 3 14" xfId="54542"/>
    <cellStyle name="Total 20 3 2" xfId="54543"/>
    <cellStyle name="Total 20 3 3" xfId="54544"/>
    <cellStyle name="Total 20 3 4" xfId="54545"/>
    <cellStyle name="Total 20 3 5" xfId="54546"/>
    <cellStyle name="Total 20 3 6" xfId="54547"/>
    <cellStyle name="Total 20 3 7" xfId="54548"/>
    <cellStyle name="Total 20 3 8" xfId="54549"/>
    <cellStyle name="Total 20 3 9" xfId="54550"/>
    <cellStyle name="Total 20 4" xfId="54551"/>
    <cellStyle name="Total 20 5" xfId="54552"/>
    <cellStyle name="Total 20 6" xfId="54553"/>
    <cellStyle name="Total 20 6 2" xfId="54554"/>
    <cellStyle name="Total 20 6 3" xfId="54555"/>
    <cellStyle name="Total 20 7" xfId="54556"/>
    <cellStyle name="Total 20 7 2" xfId="54557"/>
    <cellStyle name="Total 20 7 3" xfId="54558"/>
    <cellStyle name="Total 20 8" xfId="54559"/>
    <cellStyle name="Total 20 8 2" xfId="54560"/>
    <cellStyle name="Total 20 8 3" xfId="54561"/>
    <cellStyle name="Total 20 9" xfId="54562"/>
    <cellStyle name="Total 20 9 2" xfId="54563"/>
    <cellStyle name="Total 20 9 3" xfId="54564"/>
    <cellStyle name="Total 21" xfId="54565"/>
    <cellStyle name="Total 21 10" xfId="54566"/>
    <cellStyle name="Total 21 11" xfId="54567"/>
    <cellStyle name="Total 21 12" xfId="54568"/>
    <cellStyle name="Total 21 13" xfId="54569"/>
    <cellStyle name="Total 21 14" xfId="54570"/>
    <cellStyle name="Total 21 15" xfId="54571"/>
    <cellStyle name="Total 21 16" xfId="54572"/>
    <cellStyle name="Total 21 2" xfId="54573"/>
    <cellStyle name="Total 21 2 10" xfId="54574"/>
    <cellStyle name="Total 21 2 11" xfId="54575"/>
    <cellStyle name="Total 21 2 12" xfId="54576"/>
    <cellStyle name="Total 21 2 13" xfId="54577"/>
    <cellStyle name="Total 21 2 14" xfId="54578"/>
    <cellStyle name="Total 21 2 15" xfId="54579"/>
    <cellStyle name="Total 21 2 2" xfId="54580"/>
    <cellStyle name="Total 21 2 2 10" xfId="54581"/>
    <cellStyle name="Total 21 2 2 11" xfId="54582"/>
    <cellStyle name="Total 21 2 2 12" xfId="54583"/>
    <cellStyle name="Total 21 2 2 13" xfId="54584"/>
    <cellStyle name="Total 21 2 2 14" xfId="54585"/>
    <cellStyle name="Total 21 2 2 2" xfId="54586"/>
    <cellStyle name="Total 21 2 2 3" xfId="54587"/>
    <cellStyle name="Total 21 2 2 4" xfId="54588"/>
    <cellStyle name="Total 21 2 2 5" xfId="54589"/>
    <cellStyle name="Total 21 2 2 6" xfId="54590"/>
    <cellStyle name="Total 21 2 2 7" xfId="54591"/>
    <cellStyle name="Total 21 2 2 8" xfId="54592"/>
    <cellStyle name="Total 21 2 2 9" xfId="54593"/>
    <cellStyle name="Total 21 2 3" xfId="54594"/>
    <cellStyle name="Total 21 2 4" xfId="54595"/>
    <cellStyle name="Total 21 2 5" xfId="54596"/>
    <cellStyle name="Total 21 2 6" xfId="54597"/>
    <cellStyle name="Total 21 2 7" xfId="54598"/>
    <cellStyle name="Total 21 2 8" xfId="54599"/>
    <cellStyle name="Total 21 2 9" xfId="54600"/>
    <cellStyle name="Total 21 3" xfId="54601"/>
    <cellStyle name="Total 21 3 10" xfId="54602"/>
    <cellStyle name="Total 21 3 11" xfId="54603"/>
    <cellStyle name="Total 21 3 12" xfId="54604"/>
    <cellStyle name="Total 21 3 13" xfId="54605"/>
    <cellStyle name="Total 21 3 14" xfId="54606"/>
    <cellStyle name="Total 21 3 2" xfId="54607"/>
    <cellStyle name="Total 21 3 3" xfId="54608"/>
    <cellStyle name="Total 21 3 4" xfId="54609"/>
    <cellStyle name="Total 21 3 5" xfId="54610"/>
    <cellStyle name="Total 21 3 6" xfId="54611"/>
    <cellStyle name="Total 21 3 7" xfId="54612"/>
    <cellStyle name="Total 21 3 8" xfId="54613"/>
    <cellStyle name="Total 21 3 9" xfId="54614"/>
    <cellStyle name="Total 21 4" xfId="54615"/>
    <cellStyle name="Total 21 5" xfId="54616"/>
    <cellStyle name="Total 21 6" xfId="54617"/>
    <cellStyle name="Total 21 6 2" xfId="54618"/>
    <cellStyle name="Total 21 6 3" xfId="54619"/>
    <cellStyle name="Total 21 7" xfId="54620"/>
    <cellStyle name="Total 21 7 2" xfId="54621"/>
    <cellStyle name="Total 21 7 3" xfId="54622"/>
    <cellStyle name="Total 21 8" xfId="54623"/>
    <cellStyle name="Total 21 8 2" xfId="54624"/>
    <cellStyle name="Total 21 8 3" xfId="54625"/>
    <cellStyle name="Total 21 9" xfId="54626"/>
    <cellStyle name="Total 21 9 2" xfId="54627"/>
    <cellStyle name="Total 21 9 3" xfId="54628"/>
    <cellStyle name="Total 22" xfId="54629"/>
    <cellStyle name="Total 22 10" xfId="54630"/>
    <cellStyle name="Total 22 11" xfId="54631"/>
    <cellStyle name="Total 22 12" xfId="54632"/>
    <cellStyle name="Total 22 13" xfId="54633"/>
    <cellStyle name="Total 22 14" xfId="54634"/>
    <cellStyle name="Total 22 15" xfId="54635"/>
    <cellStyle name="Total 22 16" xfId="54636"/>
    <cellStyle name="Total 22 2" xfId="54637"/>
    <cellStyle name="Total 22 2 10" xfId="54638"/>
    <cellStyle name="Total 22 2 11" xfId="54639"/>
    <cellStyle name="Total 22 2 12" xfId="54640"/>
    <cellStyle name="Total 22 2 13" xfId="54641"/>
    <cellStyle name="Total 22 2 14" xfId="54642"/>
    <cellStyle name="Total 22 2 15" xfId="54643"/>
    <cellStyle name="Total 22 2 2" xfId="54644"/>
    <cellStyle name="Total 22 2 2 10" xfId="54645"/>
    <cellStyle name="Total 22 2 2 11" xfId="54646"/>
    <cellStyle name="Total 22 2 2 12" xfId="54647"/>
    <cellStyle name="Total 22 2 2 13" xfId="54648"/>
    <cellStyle name="Total 22 2 2 14" xfId="54649"/>
    <cellStyle name="Total 22 2 2 2" xfId="54650"/>
    <cellStyle name="Total 22 2 2 3" xfId="54651"/>
    <cellStyle name="Total 22 2 2 4" xfId="54652"/>
    <cellStyle name="Total 22 2 2 5" xfId="54653"/>
    <cellStyle name="Total 22 2 2 6" xfId="54654"/>
    <cellStyle name="Total 22 2 2 7" xfId="54655"/>
    <cellStyle name="Total 22 2 2 8" xfId="54656"/>
    <cellStyle name="Total 22 2 2 9" xfId="54657"/>
    <cellStyle name="Total 22 2 3" xfId="54658"/>
    <cellStyle name="Total 22 2 4" xfId="54659"/>
    <cellStyle name="Total 22 2 5" xfId="54660"/>
    <cellStyle name="Total 22 2 6" xfId="54661"/>
    <cellStyle name="Total 22 2 7" xfId="54662"/>
    <cellStyle name="Total 22 2 8" xfId="54663"/>
    <cellStyle name="Total 22 2 9" xfId="54664"/>
    <cellStyle name="Total 22 3" xfId="54665"/>
    <cellStyle name="Total 22 3 10" xfId="54666"/>
    <cellStyle name="Total 22 3 11" xfId="54667"/>
    <cellStyle name="Total 22 3 12" xfId="54668"/>
    <cellStyle name="Total 22 3 13" xfId="54669"/>
    <cellStyle name="Total 22 3 14" xfId="54670"/>
    <cellStyle name="Total 22 3 2" xfId="54671"/>
    <cellStyle name="Total 22 3 3" xfId="54672"/>
    <cellStyle name="Total 22 3 4" xfId="54673"/>
    <cellStyle name="Total 22 3 5" xfId="54674"/>
    <cellStyle name="Total 22 3 6" xfId="54675"/>
    <cellStyle name="Total 22 3 7" xfId="54676"/>
    <cellStyle name="Total 22 3 8" xfId="54677"/>
    <cellStyle name="Total 22 3 9" xfId="54678"/>
    <cellStyle name="Total 22 4" xfId="54679"/>
    <cellStyle name="Total 22 5" xfId="54680"/>
    <cellStyle name="Total 22 6" xfId="54681"/>
    <cellStyle name="Total 22 6 2" xfId="54682"/>
    <cellStyle name="Total 22 6 3" xfId="54683"/>
    <cellStyle name="Total 22 7" xfId="54684"/>
    <cellStyle name="Total 22 7 2" xfId="54685"/>
    <cellStyle name="Total 22 7 3" xfId="54686"/>
    <cellStyle name="Total 22 8" xfId="54687"/>
    <cellStyle name="Total 22 8 2" xfId="54688"/>
    <cellStyle name="Total 22 8 3" xfId="54689"/>
    <cellStyle name="Total 22 9" xfId="54690"/>
    <cellStyle name="Total 22 9 2" xfId="54691"/>
    <cellStyle name="Total 22 9 3" xfId="54692"/>
    <cellStyle name="Total 23" xfId="54693"/>
    <cellStyle name="Total 23 10" xfId="54694"/>
    <cellStyle name="Total 23 11" xfId="54695"/>
    <cellStyle name="Total 23 12" xfId="54696"/>
    <cellStyle name="Total 23 13" xfId="54697"/>
    <cellStyle name="Total 23 14" xfId="54698"/>
    <cellStyle name="Total 23 15" xfId="54699"/>
    <cellStyle name="Total 23 16" xfId="54700"/>
    <cellStyle name="Total 23 2" xfId="54701"/>
    <cellStyle name="Total 23 2 10" xfId="54702"/>
    <cellStyle name="Total 23 2 11" xfId="54703"/>
    <cellStyle name="Total 23 2 12" xfId="54704"/>
    <cellStyle name="Total 23 2 13" xfId="54705"/>
    <cellStyle name="Total 23 2 14" xfId="54706"/>
    <cellStyle name="Total 23 2 15" xfId="54707"/>
    <cellStyle name="Total 23 2 2" xfId="54708"/>
    <cellStyle name="Total 23 2 2 10" xfId="54709"/>
    <cellStyle name="Total 23 2 2 11" xfId="54710"/>
    <cellStyle name="Total 23 2 2 12" xfId="54711"/>
    <cellStyle name="Total 23 2 2 13" xfId="54712"/>
    <cellStyle name="Total 23 2 2 14" xfId="54713"/>
    <cellStyle name="Total 23 2 2 2" xfId="54714"/>
    <cellStyle name="Total 23 2 2 3" xfId="54715"/>
    <cellStyle name="Total 23 2 2 4" xfId="54716"/>
    <cellStyle name="Total 23 2 2 5" xfId="54717"/>
    <cellStyle name="Total 23 2 2 6" xfId="54718"/>
    <cellStyle name="Total 23 2 2 7" xfId="54719"/>
    <cellStyle name="Total 23 2 2 8" xfId="54720"/>
    <cellStyle name="Total 23 2 2 9" xfId="54721"/>
    <cellStyle name="Total 23 2 3" xfId="54722"/>
    <cellStyle name="Total 23 2 4" xfId="54723"/>
    <cellStyle name="Total 23 2 5" xfId="54724"/>
    <cellStyle name="Total 23 2 6" xfId="54725"/>
    <cellStyle name="Total 23 2 7" xfId="54726"/>
    <cellStyle name="Total 23 2 8" xfId="54727"/>
    <cellStyle name="Total 23 2 9" xfId="54728"/>
    <cellStyle name="Total 23 3" xfId="54729"/>
    <cellStyle name="Total 23 3 10" xfId="54730"/>
    <cellStyle name="Total 23 3 11" xfId="54731"/>
    <cellStyle name="Total 23 3 12" xfId="54732"/>
    <cellStyle name="Total 23 3 13" xfId="54733"/>
    <cellStyle name="Total 23 3 14" xfId="54734"/>
    <cellStyle name="Total 23 3 2" xfId="54735"/>
    <cellStyle name="Total 23 3 3" xfId="54736"/>
    <cellStyle name="Total 23 3 4" xfId="54737"/>
    <cellStyle name="Total 23 3 5" xfId="54738"/>
    <cellStyle name="Total 23 3 6" xfId="54739"/>
    <cellStyle name="Total 23 3 7" xfId="54740"/>
    <cellStyle name="Total 23 3 8" xfId="54741"/>
    <cellStyle name="Total 23 3 9" xfId="54742"/>
    <cellStyle name="Total 23 4" xfId="54743"/>
    <cellStyle name="Total 23 5" xfId="54744"/>
    <cellStyle name="Total 23 6" xfId="54745"/>
    <cellStyle name="Total 23 6 2" xfId="54746"/>
    <cellStyle name="Total 23 6 3" xfId="54747"/>
    <cellStyle name="Total 23 7" xfId="54748"/>
    <cellStyle name="Total 23 7 2" xfId="54749"/>
    <cellStyle name="Total 23 7 3" xfId="54750"/>
    <cellStyle name="Total 23 8" xfId="54751"/>
    <cellStyle name="Total 23 8 2" xfId="54752"/>
    <cellStyle name="Total 23 8 3" xfId="54753"/>
    <cellStyle name="Total 23 9" xfId="54754"/>
    <cellStyle name="Total 23 9 2" xfId="54755"/>
    <cellStyle name="Total 23 9 3" xfId="54756"/>
    <cellStyle name="Total 24" xfId="54757"/>
    <cellStyle name="Total 24 10" xfId="54758"/>
    <cellStyle name="Total 24 11" xfId="54759"/>
    <cellStyle name="Total 24 12" xfId="54760"/>
    <cellStyle name="Total 24 13" xfId="54761"/>
    <cellStyle name="Total 24 14" xfId="54762"/>
    <cellStyle name="Total 24 15" xfId="54763"/>
    <cellStyle name="Total 24 16" xfId="54764"/>
    <cellStyle name="Total 24 2" xfId="54765"/>
    <cellStyle name="Total 24 2 10" xfId="54766"/>
    <cellStyle name="Total 24 2 11" xfId="54767"/>
    <cellStyle name="Total 24 2 12" xfId="54768"/>
    <cellStyle name="Total 24 2 13" xfId="54769"/>
    <cellStyle name="Total 24 2 14" xfId="54770"/>
    <cellStyle name="Total 24 2 15" xfId="54771"/>
    <cellStyle name="Total 24 2 2" xfId="54772"/>
    <cellStyle name="Total 24 2 2 10" xfId="54773"/>
    <cellStyle name="Total 24 2 2 11" xfId="54774"/>
    <cellStyle name="Total 24 2 2 12" xfId="54775"/>
    <cellStyle name="Total 24 2 2 13" xfId="54776"/>
    <cellStyle name="Total 24 2 2 14" xfId="54777"/>
    <cellStyle name="Total 24 2 2 2" xfId="54778"/>
    <cellStyle name="Total 24 2 2 3" xfId="54779"/>
    <cellStyle name="Total 24 2 2 4" xfId="54780"/>
    <cellStyle name="Total 24 2 2 5" xfId="54781"/>
    <cellStyle name="Total 24 2 2 6" xfId="54782"/>
    <cellStyle name="Total 24 2 2 7" xfId="54783"/>
    <cellStyle name="Total 24 2 2 8" xfId="54784"/>
    <cellStyle name="Total 24 2 2 9" xfId="54785"/>
    <cellStyle name="Total 24 2 3" xfId="54786"/>
    <cellStyle name="Total 24 2 4" xfId="54787"/>
    <cellStyle name="Total 24 2 5" xfId="54788"/>
    <cellStyle name="Total 24 2 6" xfId="54789"/>
    <cellStyle name="Total 24 2 7" xfId="54790"/>
    <cellStyle name="Total 24 2 8" xfId="54791"/>
    <cellStyle name="Total 24 2 9" xfId="54792"/>
    <cellStyle name="Total 24 3" xfId="54793"/>
    <cellStyle name="Total 24 3 10" xfId="54794"/>
    <cellStyle name="Total 24 3 11" xfId="54795"/>
    <cellStyle name="Total 24 3 12" xfId="54796"/>
    <cellStyle name="Total 24 3 13" xfId="54797"/>
    <cellStyle name="Total 24 3 14" xfId="54798"/>
    <cellStyle name="Total 24 3 2" xfId="54799"/>
    <cellStyle name="Total 24 3 3" xfId="54800"/>
    <cellStyle name="Total 24 3 4" xfId="54801"/>
    <cellStyle name="Total 24 3 5" xfId="54802"/>
    <cellStyle name="Total 24 3 6" xfId="54803"/>
    <cellStyle name="Total 24 3 7" xfId="54804"/>
    <cellStyle name="Total 24 3 8" xfId="54805"/>
    <cellStyle name="Total 24 3 9" xfId="54806"/>
    <cellStyle name="Total 24 4" xfId="54807"/>
    <cellStyle name="Total 24 5" xfId="54808"/>
    <cellStyle name="Total 24 6" xfId="54809"/>
    <cellStyle name="Total 24 6 2" xfId="54810"/>
    <cellStyle name="Total 24 6 3" xfId="54811"/>
    <cellStyle name="Total 24 7" xfId="54812"/>
    <cellStyle name="Total 24 7 2" xfId="54813"/>
    <cellStyle name="Total 24 7 3" xfId="54814"/>
    <cellStyle name="Total 24 8" xfId="54815"/>
    <cellStyle name="Total 24 8 2" xfId="54816"/>
    <cellStyle name="Total 24 8 3" xfId="54817"/>
    <cellStyle name="Total 24 9" xfId="54818"/>
    <cellStyle name="Total 24 9 2" xfId="54819"/>
    <cellStyle name="Total 24 9 3" xfId="54820"/>
    <cellStyle name="Total 25" xfId="54821"/>
    <cellStyle name="Total 25 10" xfId="54822"/>
    <cellStyle name="Total 25 11" xfId="54823"/>
    <cellStyle name="Total 25 12" xfId="54824"/>
    <cellStyle name="Total 25 13" xfId="54825"/>
    <cellStyle name="Total 25 14" xfId="54826"/>
    <cellStyle name="Total 25 15" xfId="54827"/>
    <cellStyle name="Total 25 16" xfId="54828"/>
    <cellStyle name="Total 25 2" xfId="54829"/>
    <cellStyle name="Total 25 2 10" xfId="54830"/>
    <cellStyle name="Total 25 2 11" xfId="54831"/>
    <cellStyle name="Total 25 2 12" xfId="54832"/>
    <cellStyle name="Total 25 2 13" xfId="54833"/>
    <cellStyle name="Total 25 2 14" xfId="54834"/>
    <cellStyle name="Total 25 2 15" xfId="54835"/>
    <cellStyle name="Total 25 2 2" xfId="54836"/>
    <cellStyle name="Total 25 2 2 10" xfId="54837"/>
    <cellStyle name="Total 25 2 2 11" xfId="54838"/>
    <cellStyle name="Total 25 2 2 12" xfId="54839"/>
    <cellStyle name="Total 25 2 2 13" xfId="54840"/>
    <cellStyle name="Total 25 2 2 14" xfId="54841"/>
    <cellStyle name="Total 25 2 2 2" xfId="54842"/>
    <cellStyle name="Total 25 2 2 3" xfId="54843"/>
    <cellStyle name="Total 25 2 2 4" xfId="54844"/>
    <cellStyle name="Total 25 2 2 5" xfId="54845"/>
    <cellStyle name="Total 25 2 2 6" xfId="54846"/>
    <cellStyle name="Total 25 2 2 7" xfId="54847"/>
    <cellStyle name="Total 25 2 2 8" xfId="54848"/>
    <cellStyle name="Total 25 2 2 9" xfId="54849"/>
    <cellStyle name="Total 25 2 3" xfId="54850"/>
    <cellStyle name="Total 25 2 4" xfId="54851"/>
    <cellStyle name="Total 25 2 5" xfId="54852"/>
    <cellStyle name="Total 25 2 6" xfId="54853"/>
    <cellStyle name="Total 25 2 7" xfId="54854"/>
    <cellStyle name="Total 25 2 8" xfId="54855"/>
    <cellStyle name="Total 25 2 9" xfId="54856"/>
    <cellStyle name="Total 25 3" xfId="54857"/>
    <cellStyle name="Total 25 3 10" xfId="54858"/>
    <cellStyle name="Total 25 3 11" xfId="54859"/>
    <cellStyle name="Total 25 3 12" xfId="54860"/>
    <cellStyle name="Total 25 3 13" xfId="54861"/>
    <cellStyle name="Total 25 3 14" xfId="54862"/>
    <cellStyle name="Total 25 3 2" xfId="54863"/>
    <cellStyle name="Total 25 3 3" xfId="54864"/>
    <cellStyle name="Total 25 3 4" xfId="54865"/>
    <cellStyle name="Total 25 3 5" xfId="54866"/>
    <cellStyle name="Total 25 3 6" xfId="54867"/>
    <cellStyle name="Total 25 3 7" xfId="54868"/>
    <cellStyle name="Total 25 3 8" xfId="54869"/>
    <cellStyle name="Total 25 3 9" xfId="54870"/>
    <cellStyle name="Total 25 4" xfId="54871"/>
    <cellStyle name="Total 25 5" xfId="54872"/>
    <cellStyle name="Total 25 6" xfId="54873"/>
    <cellStyle name="Total 25 6 2" xfId="54874"/>
    <cellStyle name="Total 25 6 3" xfId="54875"/>
    <cellStyle name="Total 25 7" xfId="54876"/>
    <cellStyle name="Total 25 7 2" xfId="54877"/>
    <cellStyle name="Total 25 7 3" xfId="54878"/>
    <cellStyle name="Total 25 8" xfId="54879"/>
    <cellStyle name="Total 25 8 2" xfId="54880"/>
    <cellStyle name="Total 25 8 3" xfId="54881"/>
    <cellStyle name="Total 25 9" xfId="54882"/>
    <cellStyle name="Total 25 9 2" xfId="54883"/>
    <cellStyle name="Total 25 9 3" xfId="54884"/>
    <cellStyle name="Total 26" xfId="54885"/>
    <cellStyle name="Total 26 10" xfId="54886"/>
    <cellStyle name="Total 26 11" xfId="54887"/>
    <cellStyle name="Total 26 12" xfId="54888"/>
    <cellStyle name="Total 26 13" xfId="54889"/>
    <cellStyle name="Total 26 14" xfId="54890"/>
    <cellStyle name="Total 26 15" xfId="54891"/>
    <cellStyle name="Total 26 16" xfId="54892"/>
    <cellStyle name="Total 26 2" xfId="54893"/>
    <cellStyle name="Total 26 2 10" xfId="54894"/>
    <cellStyle name="Total 26 2 11" xfId="54895"/>
    <cellStyle name="Total 26 2 12" xfId="54896"/>
    <cellStyle name="Total 26 2 13" xfId="54897"/>
    <cellStyle name="Total 26 2 14" xfId="54898"/>
    <cellStyle name="Total 26 2 15" xfId="54899"/>
    <cellStyle name="Total 26 2 2" xfId="54900"/>
    <cellStyle name="Total 26 2 2 10" xfId="54901"/>
    <cellStyle name="Total 26 2 2 11" xfId="54902"/>
    <cellStyle name="Total 26 2 2 12" xfId="54903"/>
    <cellStyle name="Total 26 2 2 13" xfId="54904"/>
    <cellStyle name="Total 26 2 2 14" xfId="54905"/>
    <cellStyle name="Total 26 2 2 2" xfId="54906"/>
    <cellStyle name="Total 26 2 2 3" xfId="54907"/>
    <cellStyle name="Total 26 2 2 4" xfId="54908"/>
    <cellStyle name="Total 26 2 2 5" xfId="54909"/>
    <cellStyle name="Total 26 2 2 6" xfId="54910"/>
    <cellStyle name="Total 26 2 2 7" xfId="54911"/>
    <cellStyle name="Total 26 2 2 8" xfId="54912"/>
    <cellStyle name="Total 26 2 2 9" xfId="54913"/>
    <cellStyle name="Total 26 2 3" xfId="54914"/>
    <cellStyle name="Total 26 2 4" xfId="54915"/>
    <cellStyle name="Total 26 2 5" xfId="54916"/>
    <cellStyle name="Total 26 2 6" xfId="54917"/>
    <cellStyle name="Total 26 2 7" xfId="54918"/>
    <cellStyle name="Total 26 2 8" xfId="54919"/>
    <cellStyle name="Total 26 2 9" xfId="54920"/>
    <cellStyle name="Total 26 3" xfId="54921"/>
    <cellStyle name="Total 26 3 10" xfId="54922"/>
    <cellStyle name="Total 26 3 11" xfId="54923"/>
    <cellStyle name="Total 26 3 12" xfId="54924"/>
    <cellStyle name="Total 26 3 13" xfId="54925"/>
    <cellStyle name="Total 26 3 14" xfId="54926"/>
    <cellStyle name="Total 26 3 2" xfId="54927"/>
    <cellStyle name="Total 26 3 3" xfId="54928"/>
    <cellStyle name="Total 26 3 4" xfId="54929"/>
    <cellStyle name="Total 26 3 5" xfId="54930"/>
    <cellStyle name="Total 26 3 6" xfId="54931"/>
    <cellStyle name="Total 26 3 7" xfId="54932"/>
    <cellStyle name="Total 26 3 8" xfId="54933"/>
    <cellStyle name="Total 26 3 9" xfId="54934"/>
    <cellStyle name="Total 26 4" xfId="54935"/>
    <cellStyle name="Total 26 5" xfId="54936"/>
    <cellStyle name="Total 26 6" xfId="54937"/>
    <cellStyle name="Total 26 6 2" xfId="54938"/>
    <cellStyle name="Total 26 6 3" xfId="54939"/>
    <cellStyle name="Total 26 7" xfId="54940"/>
    <cellStyle name="Total 26 7 2" xfId="54941"/>
    <cellStyle name="Total 26 7 3" xfId="54942"/>
    <cellStyle name="Total 26 8" xfId="54943"/>
    <cellStyle name="Total 26 8 2" xfId="54944"/>
    <cellStyle name="Total 26 8 3" xfId="54945"/>
    <cellStyle name="Total 26 9" xfId="54946"/>
    <cellStyle name="Total 26 9 2" xfId="54947"/>
    <cellStyle name="Total 26 9 3" xfId="54948"/>
    <cellStyle name="Total 27" xfId="54949"/>
    <cellStyle name="Total 27 10" xfId="54950"/>
    <cellStyle name="Total 27 11" xfId="54951"/>
    <cellStyle name="Total 27 12" xfId="54952"/>
    <cellStyle name="Total 27 13" xfId="54953"/>
    <cellStyle name="Total 27 14" xfId="54954"/>
    <cellStyle name="Total 27 15" xfId="54955"/>
    <cellStyle name="Total 27 16" xfId="54956"/>
    <cellStyle name="Total 27 2" xfId="54957"/>
    <cellStyle name="Total 27 2 10" xfId="54958"/>
    <cellStyle name="Total 27 2 11" xfId="54959"/>
    <cellStyle name="Total 27 2 12" xfId="54960"/>
    <cellStyle name="Total 27 2 13" xfId="54961"/>
    <cellStyle name="Total 27 2 14" xfId="54962"/>
    <cellStyle name="Total 27 2 15" xfId="54963"/>
    <cellStyle name="Total 27 2 2" xfId="54964"/>
    <cellStyle name="Total 27 2 2 10" xfId="54965"/>
    <cellStyle name="Total 27 2 2 11" xfId="54966"/>
    <cellStyle name="Total 27 2 2 12" xfId="54967"/>
    <cellStyle name="Total 27 2 2 13" xfId="54968"/>
    <cellStyle name="Total 27 2 2 14" xfId="54969"/>
    <cellStyle name="Total 27 2 2 2" xfId="54970"/>
    <cellStyle name="Total 27 2 2 3" xfId="54971"/>
    <cellStyle name="Total 27 2 2 4" xfId="54972"/>
    <cellStyle name="Total 27 2 2 5" xfId="54973"/>
    <cellStyle name="Total 27 2 2 6" xfId="54974"/>
    <cellStyle name="Total 27 2 2 7" xfId="54975"/>
    <cellStyle name="Total 27 2 2 8" xfId="54976"/>
    <cellStyle name="Total 27 2 2 9" xfId="54977"/>
    <cellStyle name="Total 27 2 3" xfId="54978"/>
    <cellStyle name="Total 27 2 4" xfId="54979"/>
    <cellStyle name="Total 27 2 5" xfId="54980"/>
    <cellStyle name="Total 27 2 6" xfId="54981"/>
    <cellStyle name="Total 27 2 7" xfId="54982"/>
    <cellStyle name="Total 27 2 8" xfId="54983"/>
    <cellStyle name="Total 27 2 9" xfId="54984"/>
    <cellStyle name="Total 27 3" xfId="54985"/>
    <cellStyle name="Total 27 3 10" xfId="54986"/>
    <cellStyle name="Total 27 3 11" xfId="54987"/>
    <cellStyle name="Total 27 3 12" xfId="54988"/>
    <cellStyle name="Total 27 3 13" xfId="54989"/>
    <cellStyle name="Total 27 3 14" xfId="54990"/>
    <cellStyle name="Total 27 3 2" xfId="54991"/>
    <cellStyle name="Total 27 3 3" xfId="54992"/>
    <cellStyle name="Total 27 3 4" xfId="54993"/>
    <cellStyle name="Total 27 3 5" xfId="54994"/>
    <cellStyle name="Total 27 3 6" xfId="54995"/>
    <cellStyle name="Total 27 3 7" xfId="54996"/>
    <cellStyle name="Total 27 3 8" xfId="54997"/>
    <cellStyle name="Total 27 3 9" xfId="54998"/>
    <cellStyle name="Total 27 4" xfId="54999"/>
    <cellStyle name="Total 27 5" xfId="55000"/>
    <cellStyle name="Total 27 6" xfId="55001"/>
    <cellStyle name="Total 27 6 2" xfId="55002"/>
    <cellStyle name="Total 27 6 3" xfId="55003"/>
    <cellStyle name="Total 27 7" xfId="55004"/>
    <cellStyle name="Total 27 7 2" xfId="55005"/>
    <cellStyle name="Total 27 7 3" xfId="55006"/>
    <cellStyle name="Total 27 8" xfId="55007"/>
    <cellStyle name="Total 27 8 2" xfId="55008"/>
    <cellStyle name="Total 27 8 3" xfId="55009"/>
    <cellStyle name="Total 27 9" xfId="55010"/>
    <cellStyle name="Total 27 9 2" xfId="55011"/>
    <cellStyle name="Total 27 9 3" xfId="55012"/>
    <cellStyle name="Total 28" xfId="55013"/>
    <cellStyle name="Total 28 10" xfId="55014"/>
    <cellStyle name="Total 28 11" xfId="55015"/>
    <cellStyle name="Total 28 12" xfId="55016"/>
    <cellStyle name="Total 28 13" xfId="55017"/>
    <cellStyle name="Total 28 14" xfId="55018"/>
    <cellStyle name="Total 28 15" xfId="55019"/>
    <cellStyle name="Total 28 16" xfId="55020"/>
    <cellStyle name="Total 28 2" xfId="55021"/>
    <cellStyle name="Total 28 2 10" xfId="55022"/>
    <cellStyle name="Total 28 2 11" xfId="55023"/>
    <cellStyle name="Total 28 2 12" xfId="55024"/>
    <cellStyle name="Total 28 2 13" xfId="55025"/>
    <cellStyle name="Total 28 2 14" xfId="55026"/>
    <cellStyle name="Total 28 2 15" xfId="55027"/>
    <cellStyle name="Total 28 2 2" xfId="55028"/>
    <cellStyle name="Total 28 2 2 10" xfId="55029"/>
    <cellStyle name="Total 28 2 2 11" xfId="55030"/>
    <cellStyle name="Total 28 2 2 12" xfId="55031"/>
    <cellStyle name="Total 28 2 2 13" xfId="55032"/>
    <cellStyle name="Total 28 2 2 14" xfId="55033"/>
    <cellStyle name="Total 28 2 2 2" xfId="55034"/>
    <cellStyle name="Total 28 2 2 3" xfId="55035"/>
    <cellStyle name="Total 28 2 2 4" xfId="55036"/>
    <cellStyle name="Total 28 2 2 5" xfId="55037"/>
    <cellStyle name="Total 28 2 2 6" xfId="55038"/>
    <cellStyle name="Total 28 2 2 7" xfId="55039"/>
    <cellStyle name="Total 28 2 2 8" xfId="55040"/>
    <cellStyle name="Total 28 2 2 9" xfId="55041"/>
    <cellStyle name="Total 28 2 3" xfId="55042"/>
    <cellStyle name="Total 28 2 4" xfId="55043"/>
    <cellStyle name="Total 28 2 5" xfId="55044"/>
    <cellStyle name="Total 28 2 6" xfId="55045"/>
    <cellStyle name="Total 28 2 7" xfId="55046"/>
    <cellStyle name="Total 28 2 8" xfId="55047"/>
    <cellStyle name="Total 28 2 9" xfId="55048"/>
    <cellStyle name="Total 28 3" xfId="55049"/>
    <cellStyle name="Total 28 3 10" xfId="55050"/>
    <cellStyle name="Total 28 3 11" xfId="55051"/>
    <cellStyle name="Total 28 3 12" xfId="55052"/>
    <cellStyle name="Total 28 3 13" xfId="55053"/>
    <cellStyle name="Total 28 3 14" xfId="55054"/>
    <cellStyle name="Total 28 3 2" xfId="55055"/>
    <cellStyle name="Total 28 3 3" xfId="55056"/>
    <cellStyle name="Total 28 3 4" xfId="55057"/>
    <cellStyle name="Total 28 3 5" xfId="55058"/>
    <cellStyle name="Total 28 3 6" xfId="55059"/>
    <cellStyle name="Total 28 3 7" xfId="55060"/>
    <cellStyle name="Total 28 3 8" xfId="55061"/>
    <cellStyle name="Total 28 3 9" xfId="55062"/>
    <cellStyle name="Total 28 4" xfId="55063"/>
    <cellStyle name="Total 28 5" xfId="55064"/>
    <cellStyle name="Total 28 6" xfId="55065"/>
    <cellStyle name="Total 28 6 2" xfId="55066"/>
    <cellStyle name="Total 28 6 3" xfId="55067"/>
    <cellStyle name="Total 28 7" xfId="55068"/>
    <cellStyle name="Total 28 7 2" xfId="55069"/>
    <cellStyle name="Total 28 7 3" xfId="55070"/>
    <cellStyle name="Total 28 8" xfId="55071"/>
    <cellStyle name="Total 28 8 2" xfId="55072"/>
    <cellStyle name="Total 28 8 3" xfId="55073"/>
    <cellStyle name="Total 28 9" xfId="55074"/>
    <cellStyle name="Total 28 9 2" xfId="55075"/>
    <cellStyle name="Total 28 9 3" xfId="55076"/>
    <cellStyle name="Total 29" xfId="55077"/>
    <cellStyle name="Total 29 10" xfId="55078"/>
    <cellStyle name="Total 29 11" xfId="55079"/>
    <cellStyle name="Total 29 12" xfId="55080"/>
    <cellStyle name="Total 29 13" xfId="55081"/>
    <cellStyle name="Total 29 14" xfId="55082"/>
    <cellStyle name="Total 29 15" xfId="55083"/>
    <cellStyle name="Total 29 16" xfId="55084"/>
    <cellStyle name="Total 29 2" xfId="55085"/>
    <cellStyle name="Total 29 2 10" xfId="55086"/>
    <cellStyle name="Total 29 2 11" xfId="55087"/>
    <cellStyle name="Total 29 2 12" xfId="55088"/>
    <cellStyle name="Total 29 2 13" xfId="55089"/>
    <cellStyle name="Total 29 2 14" xfId="55090"/>
    <cellStyle name="Total 29 2 15" xfId="55091"/>
    <cellStyle name="Total 29 2 2" xfId="55092"/>
    <cellStyle name="Total 29 2 2 10" xfId="55093"/>
    <cellStyle name="Total 29 2 2 11" xfId="55094"/>
    <cellStyle name="Total 29 2 2 12" xfId="55095"/>
    <cellStyle name="Total 29 2 2 13" xfId="55096"/>
    <cellStyle name="Total 29 2 2 14" xfId="55097"/>
    <cellStyle name="Total 29 2 2 2" xfId="55098"/>
    <cellStyle name="Total 29 2 2 3" xfId="55099"/>
    <cellStyle name="Total 29 2 2 4" xfId="55100"/>
    <cellStyle name="Total 29 2 2 5" xfId="55101"/>
    <cellStyle name="Total 29 2 2 6" xfId="55102"/>
    <cellStyle name="Total 29 2 2 7" xfId="55103"/>
    <cellStyle name="Total 29 2 2 8" xfId="55104"/>
    <cellStyle name="Total 29 2 2 9" xfId="55105"/>
    <cellStyle name="Total 29 2 3" xfId="55106"/>
    <cellStyle name="Total 29 2 4" xfId="55107"/>
    <cellStyle name="Total 29 2 5" xfId="55108"/>
    <cellStyle name="Total 29 2 6" xfId="55109"/>
    <cellStyle name="Total 29 2 7" xfId="55110"/>
    <cellStyle name="Total 29 2 8" xfId="55111"/>
    <cellStyle name="Total 29 2 9" xfId="55112"/>
    <cellStyle name="Total 29 3" xfId="55113"/>
    <cellStyle name="Total 29 3 10" xfId="55114"/>
    <cellStyle name="Total 29 3 11" xfId="55115"/>
    <cellStyle name="Total 29 3 12" xfId="55116"/>
    <cellStyle name="Total 29 3 13" xfId="55117"/>
    <cellStyle name="Total 29 3 14" xfId="55118"/>
    <cellStyle name="Total 29 3 2" xfId="55119"/>
    <cellStyle name="Total 29 3 3" xfId="55120"/>
    <cellStyle name="Total 29 3 4" xfId="55121"/>
    <cellStyle name="Total 29 3 5" xfId="55122"/>
    <cellStyle name="Total 29 3 6" xfId="55123"/>
    <cellStyle name="Total 29 3 7" xfId="55124"/>
    <cellStyle name="Total 29 3 8" xfId="55125"/>
    <cellStyle name="Total 29 3 9" xfId="55126"/>
    <cellStyle name="Total 29 4" xfId="55127"/>
    <cellStyle name="Total 29 5" xfId="55128"/>
    <cellStyle name="Total 29 6" xfId="55129"/>
    <cellStyle name="Total 29 6 2" xfId="55130"/>
    <cellStyle name="Total 29 6 3" xfId="55131"/>
    <cellStyle name="Total 29 7" xfId="55132"/>
    <cellStyle name="Total 29 7 2" xfId="55133"/>
    <cellStyle name="Total 29 7 3" xfId="55134"/>
    <cellStyle name="Total 29 8" xfId="55135"/>
    <cellStyle name="Total 29 8 2" xfId="55136"/>
    <cellStyle name="Total 29 8 3" xfId="55137"/>
    <cellStyle name="Total 29 9" xfId="55138"/>
    <cellStyle name="Total 29 9 2" xfId="55139"/>
    <cellStyle name="Total 29 9 3" xfId="55140"/>
    <cellStyle name="Total 3" xfId="853"/>
    <cellStyle name="Total 3 10" xfId="55141"/>
    <cellStyle name="Total 3 11" xfId="55142"/>
    <cellStyle name="Total 3 12" xfId="55143"/>
    <cellStyle name="Total 3 13" xfId="55144"/>
    <cellStyle name="Total 3 14" xfId="55145"/>
    <cellStyle name="Total 3 15" xfId="55146"/>
    <cellStyle name="Total 3 16" xfId="55147"/>
    <cellStyle name="Total 3 17" xfId="55148"/>
    <cellStyle name="Total 3 18" xfId="55149"/>
    <cellStyle name="Total 3 19" xfId="55150"/>
    <cellStyle name="Total 3 2" xfId="55151"/>
    <cellStyle name="Total 3 2 10" xfId="55152"/>
    <cellStyle name="Total 3 2 11" xfId="55153"/>
    <cellStyle name="Total 3 2 12" xfId="55154"/>
    <cellStyle name="Total 3 2 13" xfId="55155"/>
    <cellStyle name="Total 3 2 14" xfId="55156"/>
    <cellStyle name="Total 3 2 15" xfId="55157"/>
    <cellStyle name="Total 3 2 2" xfId="55158"/>
    <cellStyle name="Total 3 2 2 10" xfId="55159"/>
    <cellStyle name="Total 3 2 2 11" xfId="55160"/>
    <cellStyle name="Total 3 2 2 12" xfId="55161"/>
    <cellStyle name="Total 3 2 2 13" xfId="55162"/>
    <cellStyle name="Total 3 2 2 14" xfId="55163"/>
    <cellStyle name="Total 3 2 2 2" xfId="55164"/>
    <cellStyle name="Total 3 2 2 2 2" xfId="55165"/>
    <cellStyle name="Total 3 2 2 2 3" xfId="55166"/>
    <cellStyle name="Total 3 2 2 2 4" xfId="55167"/>
    <cellStyle name="Total 3 2 2 3" xfId="55168"/>
    <cellStyle name="Total 3 2 2 3 2" xfId="55169"/>
    <cellStyle name="Total 3 2 2 3 3" xfId="55170"/>
    <cellStyle name="Total 3 2 2 3 4" xfId="55171"/>
    <cellStyle name="Total 3 2 2 4" xfId="55172"/>
    <cellStyle name="Total 3 2 2 4 2" xfId="55173"/>
    <cellStyle name="Total 3 2 2 4 3" xfId="55174"/>
    <cellStyle name="Total 3 2 2 5" xfId="55175"/>
    <cellStyle name="Total 3 2 2 5 2" xfId="55176"/>
    <cellStyle name="Total 3 2 2 5 3" xfId="55177"/>
    <cellStyle name="Total 3 2 2 6" xfId="55178"/>
    <cellStyle name="Total 3 2 2 6 2" xfId="55179"/>
    <cellStyle name="Total 3 2 2 6 3" xfId="55180"/>
    <cellStyle name="Total 3 2 2 7" xfId="55181"/>
    <cellStyle name="Total 3 2 2 7 2" xfId="55182"/>
    <cellStyle name="Total 3 2 2 7 3" xfId="55183"/>
    <cellStyle name="Total 3 2 2 8" xfId="55184"/>
    <cellStyle name="Total 3 2 2 9" xfId="55185"/>
    <cellStyle name="Total 3 2 3" xfId="55186"/>
    <cellStyle name="Total 3 2 3 2" xfId="55187"/>
    <cellStyle name="Total 3 2 3 2 2" xfId="55188"/>
    <cellStyle name="Total 3 2 3 2 3" xfId="55189"/>
    <cellStyle name="Total 3 2 3 2 4" xfId="55190"/>
    <cellStyle name="Total 3 2 3 3" xfId="55191"/>
    <cellStyle name="Total 3 2 3 3 2" xfId="55192"/>
    <cellStyle name="Total 3 2 3 3 3" xfId="55193"/>
    <cellStyle name="Total 3 2 3 3 4" xfId="55194"/>
    <cellStyle name="Total 3 2 3 4" xfId="55195"/>
    <cellStyle name="Total 3 2 3 5" xfId="55196"/>
    <cellStyle name="Total 3 2 3 6" xfId="55197"/>
    <cellStyle name="Total 3 2 4" xfId="55198"/>
    <cellStyle name="Total 3 2 4 2" xfId="55199"/>
    <cellStyle name="Total 3 2 4 2 2" xfId="55200"/>
    <cellStyle name="Total 3 2 4 2 3" xfId="55201"/>
    <cellStyle name="Total 3 2 4 2 4" xfId="55202"/>
    <cellStyle name="Total 3 2 4 3" xfId="55203"/>
    <cellStyle name="Total 3 2 4 3 2" xfId="55204"/>
    <cellStyle name="Total 3 2 4 3 3" xfId="55205"/>
    <cellStyle name="Total 3 2 4 3 4" xfId="55206"/>
    <cellStyle name="Total 3 2 4 4" xfId="55207"/>
    <cellStyle name="Total 3 2 4 5" xfId="55208"/>
    <cellStyle name="Total 3 2 4 6" xfId="55209"/>
    <cellStyle name="Total 3 2 5" xfId="55210"/>
    <cellStyle name="Total 3 2 5 2" xfId="55211"/>
    <cellStyle name="Total 3 2 5 3" xfId="55212"/>
    <cellStyle name="Total 3 2 5 4" xfId="55213"/>
    <cellStyle name="Total 3 2 6" xfId="55214"/>
    <cellStyle name="Total 3 2 6 2" xfId="55215"/>
    <cellStyle name="Total 3 2 6 3" xfId="55216"/>
    <cellStyle name="Total 3 2 6 4" xfId="55217"/>
    <cellStyle name="Total 3 2 7" xfId="55218"/>
    <cellStyle name="Total 3 2 7 2" xfId="55219"/>
    <cellStyle name="Total 3 2 7 3" xfId="55220"/>
    <cellStyle name="Total 3 2 8" xfId="55221"/>
    <cellStyle name="Total 3 2 8 2" xfId="55222"/>
    <cellStyle name="Total 3 2 8 3" xfId="55223"/>
    <cellStyle name="Total 3 2 9" xfId="55224"/>
    <cellStyle name="Total 3 20" xfId="55225"/>
    <cellStyle name="Total 3 21" xfId="55226"/>
    <cellStyle name="Total 3 22" xfId="55227"/>
    <cellStyle name="Total 3 23" xfId="55228"/>
    <cellStyle name="Total 3 3" xfId="55229"/>
    <cellStyle name="Total 3 3 10" xfId="55230"/>
    <cellStyle name="Total 3 3 11" xfId="55231"/>
    <cellStyle name="Total 3 3 12" xfId="55232"/>
    <cellStyle name="Total 3 3 13" xfId="55233"/>
    <cellStyle name="Total 3 3 14" xfId="55234"/>
    <cellStyle name="Total 3 3 2" xfId="55235"/>
    <cellStyle name="Total 3 3 2 2" xfId="55236"/>
    <cellStyle name="Total 3 3 2 3" xfId="55237"/>
    <cellStyle name="Total 3 3 2 4" xfId="55238"/>
    <cellStyle name="Total 3 3 2 5" xfId="55239"/>
    <cellStyle name="Total 3 3 3" xfId="55240"/>
    <cellStyle name="Total 3 3 3 2" xfId="55241"/>
    <cellStyle name="Total 3 3 3 3" xfId="55242"/>
    <cellStyle name="Total 3 3 3 4" xfId="55243"/>
    <cellStyle name="Total 3 3 4" xfId="55244"/>
    <cellStyle name="Total 3 3 4 2" xfId="55245"/>
    <cellStyle name="Total 3 3 4 3" xfId="55246"/>
    <cellStyle name="Total 3 3 5" xfId="55247"/>
    <cellStyle name="Total 3 3 5 2" xfId="55248"/>
    <cellStyle name="Total 3 3 5 3" xfId="55249"/>
    <cellStyle name="Total 3 3 6" xfId="55250"/>
    <cellStyle name="Total 3 3 6 2" xfId="55251"/>
    <cellStyle name="Total 3 3 6 3" xfId="55252"/>
    <cellStyle name="Total 3 3 7" xfId="55253"/>
    <cellStyle name="Total 3 3 7 2" xfId="55254"/>
    <cellStyle name="Total 3 3 7 3" xfId="55255"/>
    <cellStyle name="Total 3 3 8" xfId="55256"/>
    <cellStyle name="Total 3 3 9" xfId="55257"/>
    <cellStyle name="Total 3 4" xfId="55258"/>
    <cellStyle name="Total 3 4 2" xfId="55259"/>
    <cellStyle name="Total 3 4 2 2" xfId="55260"/>
    <cellStyle name="Total 3 4 2 3" xfId="55261"/>
    <cellStyle name="Total 3 4 2 4" xfId="55262"/>
    <cellStyle name="Total 3 4 2 5" xfId="55263"/>
    <cellStyle name="Total 3 4 3" xfId="55264"/>
    <cellStyle name="Total 3 4 3 2" xfId="55265"/>
    <cellStyle name="Total 3 4 3 3" xfId="55266"/>
    <cellStyle name="Total 3 4 3 4" xfId="55267"/>
    <cellStyle name="Total 3 4 4" xfId="55268"/>
    <cellStyle name="Total 3 4 5" xfId="55269"/>
    <cellStyle name="Total 3 4 6" xfId="55270"/>
    <cellStyle name="Total 3 5" xfId="55271"/>
    <cellStyle name="Total 3 5 2" xfId="55272"/>
    <cellStyle name="Total 3 5 2 2" xfId="55273"/>
    <cellStyle name="Total 3 5 2 3" xfId="55274"/>
    <cellStyle name="Total 3 5 2 4" xfId="55275"/>
    <cellStyle name="Total 3 5 2 5" xfId="55276"/>
    <cellStyle name="Total 3 5 3" xfId="55277"/>
    <cellStyle name="Total 3 5 4" xfId="55278"/>
    <cellStyle name="Total 3 5 5" xfId="55279"/>
    <cellStyle name="Total 3 6" xfId="55280"/>
    <cellStyle name="Total 3 6 2" xfId="55281"/>
    <cellStyle name="Total 3 6 2 2" xfId="55282"/>
    <cellStyle name="Total 3 6 2 3" xfId="55283"/>
    <cellStyle name="Total 3 6 3" xfId="55284"/>
    <cellStyle name="Total 3 6 4" xfId="55285"/>
    <cellStyle name="Total 3 6 5" xfId="55286"/>
    <cellStyle name="Total 3 6 6" xfId="55287"/>
    <cellStyle name="Total 3 7" xfId="55288"/>
    <cellStyle name="Total 3 7 2" xfId="55289"/>
    <cellStyle name="Total 3 7 3" xfId="55290"/>
    <cellStyle name="Total 3 8" xfId="55291"/>
    <cellStyle name="Total 3 8 2" xfId="55292"/>
    <cellStyle name="Total 3 8 3" xfId="55293"/>
    <cellStyle name="Total 3 9" xfId="55294"/>
    <cellStyle name="Total 3 9 2" xfId="55295"/>
    <cellStyle name="Total 3 9 3" xfId="55296"/>
    <cellStyle name="Total 30" xfId="55297"/>
    <cellStyle name="Total 30 10" xfId="55298"/>
    <cellStyle name="Total 30 11" xfId="55299"/>
    <cellStyle name="Total 30 12" xfId="55300"/>
    <cellStyle name="Total 30 13" xfId="55301"/>
    <cellStyle name="Total 30 14" xfId="55302"/>
    <cellStyle name="Total 30 15" xfId="55303"/>
    <cellStyle name="Total 30 16" xfId="55304"/>
    <cellStyle name="Total 30 2" xfId="55305"/>
    <cellStyle name="Total 30 2 10" xfId="55306"/>
    <cellStyle name="Total 30 2 11" xfId="55307"/>
    <cellStyle name="Total 30 2 12" xfId="55308"/>
    <cellStyle name="Total 30 2 13" xfId="55309"/>
    <cellStyle name="Total 30 2 14" xfId="55310"/>
    <cellStyle name="Total 30 2 15" xfId="55311"/>
    <cellStyle name="Total 30 2 2" xfId="55312"/>
    <cellStyle name="Total 30 2 2 10" xfId="55313"/>
    <cellStyle name="Total 30 2 2 11" xfId="55314"/>
    <cellStyle name="Total 30 2 2 12" xfId="55315"/>
    <cellStyle name="Total 30 2 2 13" xfId="55316"/>
    <cellStyle name="Total 30 2 2 14" xfId="55317"/>
    <cellStyle name="Total 30 2 2 2" xfId="55318"/>
    <cellStyle name="Total 30 2 2 3" xfId="55319"/>
    <cellStyle name="Total 30 2 2 4" xfId="55320"/>
    <cellStyle name="Total 30 2 2 5" xfId="55321"/>
    <cellStyle name="Total 30 2 2 6" xfId="55322"/>
    <cellStyle name="Total 30 2 2 7" xfId="55323"/>
    <cellStyle name="Total 30 2 2 8" xfId="55324"/>
    <cellStyle name="Total 30 2 2 9" xfId="55325"/>
    <cellStyle name="Total 30 2 3" xfId="55326"/>
    <cellStyle name="Total 30 2 4" xfId="55327"/>
    <cellStyle name="Total 30 2 5" xfId="55328"/>
    <cellStyle name="Total 30 2 6" xfId="55329"/>
    <cellStyle name="Total 30 2 7" xfId="55330"/>
    <cellStyle name="Total 30 2 8" xfId="55331"/>
    <cellStyle name="Total 30 2 9" xfId="55332"/>
    <cellStyle name="Total 30 3" xfId="55333"/>
    <cellStyle name="Total 30 3 10" xfId="55334"/>
    <cellStyle name="Total 30 3 11" xfId="55335"/>
    <cellStyle name="Total 30 3 12" xfId="55336"/>
    <cellStyle name="Total 30 3 13" xfId="55337"/>
    <cellStyle name="Total 30 3 14" xfId="55338"/>
    <cellStyle name="Total 30 3 2" xfId="55339"/>
    <cellStyle name="Total 30 3 3" xfId="55340"/>
    <cellStyle name="Total 30 3 4" xfId="55341"/>
    <cellStyle name="Total 30 3 5" xfId="55342"/>
    <cellStyle name="Total 30 3 6" xfId="55343"/>
    <cellStyle name="Total 30 3 7" xfId="55344"/>
    <cellStyle name="Total 30 3 8" xfId="55345"/>
    <cellStyle name="Total 30 3 9" xfId="55346"/>
    <cellStyle name="Total 30 4" xfId="55347"/>
    <cellStyle name="Total 30 5" xfId="55348"/>
    <cellStyle name="Total 30 6" xfId="55349"/>
    <cellStyle name="Total 30 6 2" xfId="55350"/>
    <cellStyle name="Total 30 6 3" xfId="55351"/>
    <cellStyle name="Total 30 7" xfId="55352"/>
    <cellStyle name="Total 30 7 2" xfId="55353"/>
    <cellStyle name="Total 30 7 3" xfId="55354"/>
    <cellStyle name="Total 30 8" xfId="55355"/>
    <cellStyle name="Total 30 8 2" xfId="55356"/>
    <cellStyle name="Total 30 8 3" xfId="55357"/>
    <cellStyle name="Total 30 9" xfId="55358"/>
    <cellStyle name="Total 30 9 2" xfId="55359"/>
    <cellStyle name="Total 30 9 3" xfId="55360"/>
    <cellStyle name="Total 31" xfId="55361"/>
    <cellStyle name="Total 31 10" xfId="55362"/>
    <cellStyle name="Total 31 11" xfId="55363"/>
    <cellStyle name="Total 31 12" xfId="55364"/>
    <cellStyle name="Total 31 13" xfId="55365"/>
    <cellStyle name="Total 31 14" xfId="55366"/>
    <cellStyle name="Total 31 15" xfId="55367"/>
    <cellStyle name="Total 31 16" xfId="55368"/>
    <cellStyle name="Total 31 2" xfId="55369"/>
    <cellStyle name="Total 31 2 10" xfId="55370"/>
    <cellStyle name="Total 31 2 11" xfId="55371"/>
    <cellStyle name="Total 31 2 12" xfId="55372"/>
    <cellStyle name="Total 31 2 13" xfId="55373"/>
    <cellStyle name="Total 31 2 14" xfId="55374"/>
    <cellStyle name="Total 31 2 15" xfId="55375"/>
    <cellStyle name="Total 31 2 2" xfId="55376"/>
    <cellStyle name="Total 31 2 2 10" xfId="55377"/>
    <cellStyle name="Total 31 2 2 11" xfId="55378"/>
    <cellStyle name="Total 31 2 2 12" xfId="55379"/>
    <cellStyle name="Total 31 2 2 13" xfId="55380"/>
    <cellStyle name="Total 31 2 2 14" xfId="55381"/>
    <cellStyle name="Total 31 2 2 2" xfId="55382"/>
    <cellStyle name="Total 31 2 2 3" xfId="55383"/>
    <cellStyle name="Total 31 2 2 4" xfId="55384"/>
    <cellStyle name="Total 31 2 2 5" xfId="55385"/>
    <cellStyle name="Total 31 2 2 6" xfId="55386"/>
    <cellStyle name="Total 31 2 2 7" xfId="55387"/>
    <cellStyle name="Total 31 2 2 8" xfId="55388"/>
    <cellStyle name="Total 31 2 2 9" xfId="55389"/>
    <cellStyle name="Total 31 2 3" xfId="55390"/>
    <cellStyle name="Total 31 2 4" xfId="55391"/>
    <cellStyle name="Total 31 2 5" xfId="55392"/>
    <cellStyle name="Total 31 2 6" xfId="55393"/>
    <cellStyle name="Total 31 2 7" xfId="55394"/>
    <cellStyle name="Total 31 2 8" xfId="55395"/>
    <cellStyle name="Total 31 2 9" xfId="55396"/>
    <cellStyle name="Total 31 3" xfId="55397"/>
    <cellStyle name="Total 31 3 10" xfId="55398"/>
    <cellStyle name="Total 31 3 11" xfId="55399"/>
    <cellStyle name="Total 31 3 12" xfId="55400"/>
    <cellStyle name="Total 31 3 13" xfId="55401"/>
    <cellStyle name="Total 31 3 14" xfId="55402"/>
    <cellStyle name="Total 31 3 2" xfId="55403"/>
    <cellStyle name="Total 31 3 3" xfId="55404"/>
    <cellStyle name="Total 31 3 4" xfId="55405"/>
    <cellStyle name="Total 31 3 5" xfId="55406"/>
    <cellStyle name="Total 31 3 6" xfId="55407"/>
    <cellStyle name="Total 31 3 7" xfId="55408"/>
    <cellStyle name="Total 31 3 8" xfId="55409"/>
    <cellStyle name="Total 31 3 9" xfId="55410"/>
    <cellStyle name="Total 31 4" xfId="55411"/>
    <cellStyle name="Total 31 5" xfId="55412"/>
    <cellStyle name="Total 31 6" xfId="55413"/>
    <cellStyle name="Total 31 7" xfId="55414"/>
    <cellStyle name="Total 31 8" xfId="55415"/>
    <cellStyle name="Total 31 9" xfId="55416"/>
    <cellStyle name="Total 32" xfId="55417"/>
    <cellStyle name="Total 32 10" xfId="55418"/>
    <cellStyle name="Total 32 11" xfId="55419"/>
    <cellStyle name="Total 32 12" xfId="55420"/>
    <cellStyle name="Total 32 13" xfId="55421"/>
    <cellStyle name="Total 32 14" xfId="55422"/>
    <cellStyle name="Total 32 15" xfId="55423"/>
    <cellStyle name="Total 32 16" xfId="55424"/>
    <cellStyle name="Total 32 2" xfId="55425"/>
    <cellStyle name="Total 32 2 10" xfId="55426"/>
    <cellStyle name="Total 32 2 11" xfId="55427"/>
    <cellStyle name="Total 32 2 12" xfId="55428"/>
    <cellStyle name="Total 32 2 13" xfId="55429"/>
    <cellStyle name="Total 32 2 14" xfId="55430"/>
    <cellStyle name="Total 32 2 15" xfId="55431"/>
    <cellStyle name="Total 32 2 2" xfId="55432"/>
    <cellStyle name="Total 32 2 2 10" xfId="55433"/>
    <cellStyle name="Total 32 2 2 11" xfId="55434"/>
    <cellStyle name="Total 32 2 2 12" xfId="55435"/>
    <cellStyle name="Total 32 2 2 13" xfId="55436"/>
    <cellStyle name="Total 32 2 2 14" xfId="55437"/>
    <cellStyle name="Total 32 2 2 2" xfId="55438"/>
    <cellStyle name="Total 32 2 2 3" xfId="55439"/>
    <cellStyle name="Total 32 2 2 4" xfId="55440"/>
    <cellStyle name="Total 32 2 2 5" xfId="55441"/>
    <cellStyle name="Total 32 2 2 6" xfId="55442"/>
    <cellStyle name="Total 32 2 2 7" xfId="55443"/>
    <cellStyle name="Total 32 2 2 8" xfId="55444"/>
    <cellStyle name="Total 32 2 2 9" xfId="55445"/>
    <cellStyle name="Total 32 2 3" xfId="55446"/>
    <cellStyle name="Total 32 2 4" xfId="55447"/>
    <cellStyle name="Total 32 2 5" xfId="55448"/>
    <cellStyle name="Total 32 2 6" xfId="55449"/>
    <cellStyle name="Total 32 2 7" xfId="55450"/>
    <cellStyle name="Total 32 2 8" xfId="55451"/>
    <cellStyle name="Total 32 2 9" xfId="55452"/>
    <cellStyle name="Total 32 3" xfId="55453"/>
    <cellStyle name="Total 32 3 10" xfId="55454"/>
    <cellStyle name="Total 32 3 11" xfId="55455"/>
    <cellStyle name="Total 32 3 12" xfId="55456"/>
    <cellStyle name="Total 32 3 13" xfId="55457"/>
    <cellStyle name="Total 32 3 14" xfId="55458"/>
    <cellStyle name="Total 32 3 2" xfId="55459"/>
    <cellStyle name="Total 32 3 3" xfId="55460"/>
    <cellStyle name="Total 32 3 4" xfId="55461"/>
    <cellStyle name="Total 32 3 5" xfId="55462"/>
    <cellStyle name="Total 32 3 6" xfId="55463"/>
    <cellStyle name="Total 32 3 7" xfId="55464"/>
    <cellStyle name="Total 32 3 8" xfId="55465"/>
    <cellStyle name="Total 32 3 9" xfId="55466"/>
    <cellStyle name="Total 32 4" xfId="55467"/>
    <cellStyle name="Total 32 5" xfId="55468"/>
    <cellStyle name="Total 32 6" xfId="55469"/>
    <cellStyle name="Total 32 7" xfId="55470"/>
    <cellStyle name="Total 32 8" xfId="55471"/>
    <cellStyle name="Total 32 9" xfId="55472"/>
    <cellStyle name="Total 33" xfId="55473"/>
    <cellStyle name="Total 33 10" xfId="55474"/>
    <cellStyle name="Total 33 11" xfId="55475"/>
    <cellStyle name="Total 33 12" xfId="55476"/>
    <cellStyle name="Total 33 13" xfId="55477"/>
    <cellStyle name="Total 33 14" xfId="55478"/>
    <cellStyle name="Total 33 15" xfId="55479"/>
    <cellStyle name="Total 33 16" xfId="55480"/>
    <cellStyle name="Total 33 2" xfId="55481"/>
    <cellStyle name="Total 33 2 10" xfId="55482"/>
    <cellStyle name="Total 33 2 11" xfId="55483"/>
    <cellStyle name="Total 33 2 12" xfId="55484"/>
    <cellStyle name="Total 33 2 13" xfId="55485"/>
    <cellStyle name="Total 33 2 14" xfId="55486"/>
    <cellStyle name="Total 33 2 15" xfId="55487"/>
    <cellStyle name="Total 33 2 2" xfId="55488"/>
    <cellStyle name="Total 33 2 2 10" xfId="55489"/>
    <cellStyle name="Total 33 2 2 11" xfId="55490"/>
    <cellStyle name="Total 33 2 2 12" xfId="55491"/>
    <cellStyle name="Total 33 2 2 13" xfId="55492"/>
    <cellStyle name="Total 33 2 2 14" xfId="55493"/>
    <cellStyle name="Total 33 2 2 2" xfId="55494"/>
    <cellStyle name="Total 33 2 2 3" xfId="55495"/>
    <cellStyle name="Total 33 2 2 4" xfId="55496"/>
    <cellStyle name="Total 33 2 2 5" xfId="55497"/>
    <cellStyle name="Total 33 2 2 6" xfId="55498"/>
    <cellStyle name="Total 33 2 2 7" xfId="55499"/>
    <cellStyle name="Total 33 2 2 8" xfId="55500"/>
    <cellStyle name="Total 33 2 2 9" xfId="55501"/>
    <cellStyle name="Total 33 2 3" xfId="55502"/>
    <cellStyle name="Total 33 2 4" xfId="55503"/>
    <cellStyle name="Total 33 2 5" xfId="55504"/>
    <cellStyle name="Total 33 2 6" xfId="55505"/>
    <cellStyle name="Total 33 2 7" xfId="55506"/>
    <cellStyle name="Total 33 2 8" xfId="55507"/>
    <cellStyle name="Total 33 2 9" xfId="55508"/>
    <cellStyle name="Total 33 3" xfId="55509"/>
    <cellStyle name="Total 33 3 10" xfId="55510"/>
    <cellStyle name="Total 33 3 11" xfId="55511"/>
    <cellStyle name="Total 33 3 12" xfId="55512"/>
    <cellStyle name="Total 33 3 13" xfId="55513"/>
    <cellStyle name="Total 33 3 14" xfId="55514"/>
    <cellStyle name="Total 33 3 2" xfId="55515"/>
    <cellStyle name="Total 33 3 3" xfId="55516"/>
    <cellStyle name="Total 33 3 4" xfId="55517"/>
    <cellStyle name="Total 33 3 5" xfId="55518"/>
    <cellStyle name="Total 33 3 6" xfId="55519"/>
    <cellStyle name="Total 33 3 7" xfId="55520"/>
    <cellStyle name="Total 33 3 8" xfId="55521"/>
    <cellStyle name="Total 33 3 9" xfId="55522"/>
    <cellStyle name="Total 33 4" xfId="55523"/>
    <cellStyle name="Total 33 5" xfId="55524"/>
    <cellStyle name="Total 33 6" xfId="55525"/>
    <cellStyle name="Total 33 7" xfId="55526"/>
    <cellStyle name="Total 33 8" xfId="55527"/>
    <cellStyle name="Total 33 9" xfId="55528"/>
    <cellStyle name="Total 34" xfId="55529"/>
    <cellStyle name="Total 34 10" xfId="55530"/>
    <cellStyle name="Total 34 11" xfId="55531"/>
    <cellStyle name="Total 34 12" xfId="55532"/>
    <cellStyle name="Total 34 13" xfId="55533"/>
    <cellStyle name="Total 34 14" xfId="55534"/>
    <cellStyle name="Total 34 15" xfId="55535"/>
    <cellStyle name="Total 34 16" xfId="55536"/>
    <cellStyle name="Total 34 2" xfId="55537"/>
    <cellStyle name="Total 34 2 10" xfId="55538"/>
    <cellStyle name="Total 34 2 11" xfId="55539"/>
    <cellStyle name="Total 34 2 12" xfId="55540"/>
    <cellStyle name="Total 34 2 13" xfId="55541"/>
    <cellStyle name="Total 34 2 14" xfId="55542"/>
    <cellStyle name="Total 34 2 15" xfId="55543"/>
    <cellStyle name="Total 34 2 2" xfId="55544"/>
    <cellStyle name="Total 34 2 2 10" xfId="55545"/>
    <cellStyle name="Total 34 2 2 11" xfId="55546"/>
    <cellStyle name="Total 34 2 2 12" xfId="55547"/>
    <cellStyle name="Total 34 2 2 13" xfId="55548"/>
    <cellStyle name="Total 34 2 2 14" xfId="55549"/>
    <cellStyle name="Total 34 2 2 2" xfId="55550"/>
    <cellStyle name="Total 34 2 2 3" xfId="55551"/>
    <cellStyle name="Total 34 2 2 4" xfId="55552"/>
    <cellStyle name="Total 34 2 2 5" xfId="55553"/>
    <cellStyle name="Total 34 2 2 6" xfId="55554"/>
    <cellStyle name="Total 34 2 2 7" xfId="55555"/>
    <cellStyle name="Total 34 2 2 8" xfId="55556"/>
    <cellStyle name="Total 34 2 2 9" xfId="55557"/>
    <cellStyle name="Total 34 2 3" xfId="55558"/>
    <cellStyle name="Total 34 2 4" xfId="55559"/>
    <cellStyle name="Total 34 2 5" xfId="55560"/>
    <cellStyle name="Total 34 2 6" xfId="55561"/>
    <cellStyle name="Total 34 2 7" xfId="55562"/>
    <cellStyle name="Total 34 2 8" xfId="55563"/>
    <cellStyle name="Total 34 2 9" xfId="55564"/>
    <cellStyle name="Total 34 3" xfId="55565"/>
    <cellStyle name="Total 34 3 10" xfId="55566"/>
    <cellStyle name="Total 34 3 11" xfId="55567"/>
    <cellStyle name="Total 34 3 12" xfId="55568"/>
    <cellStyle name="Total 34 3 13" xfId="55569"/>
    <cellStyle name="Total 34 3 14" xfId="55570"/>
    <cellStyle name="Total 34 3 2" xfId="55571"/>
    <cellStyle name="Total 34 3 3" xfId="55572"/>
    <cellStyle name="Total 34 3 4" xfId="55573"/>
    <cellStyle name="Total 34 3 5" xfId="55574"/>
    <cellStyle name="Total 34 3 6" xfId="55575"/>
    <cellStyle name="Total 34 3 7" xfId="55576"/>
    <cellStyle name="Total 34 3 8" xfId="55577"/>
    <cellStyle name="Total 34 3 9" xfId="55578"/>
    <cellStyle name="Total 34 4" xfId="55579"/>
    <cellStyle name="Total 34 5" xfId="55580"/>
    <cellStyle name="Total 34 6" xfId="55581"/>
    <cellStyle name="Total 34 7" xfId="55582"/>
    <cellStyle name="Total 34 8" xfId="55583"/>
    <cellStyle name="Total 34 9" xfId="55584"/>
    <cellStyle name="Total 35" xfId="55585"/>
    <cellStyle name="Total 35 10" xfId="55586"/>
    <cellStyle name="Total 35 11" xfId="55587"/>
    <cellStyle name="Total 35 12" xfId="55588"/>
    <cellStyle name="Total 35 13" xfId="55589"/>
    <cellStyle name="Total 35 14" xfId="55590"/>
    <cellStyle name="Total 35 15" xfId="55591"/>
    <cellStyle name="Total 35 16" xfId="55592"/>
    <cellStyle name="Total 35 2" xfId="55593"/>
    <cellStyle name="Total 35 2 10" xfId="55594"/>
    <cellStyle name="Total 35 2 11" xfId="55595"/>
    <cellStyle name="Total 35 2 12" xfId="55596"/>
    <cellStyle name="Total 35 2 13" xfId="55597"/>
    <cellStyle name="Total 35 2 14" xfId="55598"/>
    <cellStyle name="Total 35 2 15" xfId="55599"/>
    <cellStyle name="Total 35 2 2" xfId="55600"/>
    <cellStyle name="Total 35 2 2 10" xfId="55601"/>
    <cellStyle name="Total 35 2 2 11" xfId="55602"/>
    <cellStyle name="Total 35 2 2 12" xfId="55603"/>
    <cellStyle name="Total 35 2 2 13" xfId="55604"/>
    <cellStyle name="Total 35 2 2 14" xfId="55605"/>
    <cellStyle name="Total 35 2 2 2" xfId="55606"/>
    <cellStyle name="Total 35 2 2 3" xfId="55607"/>
    <cellStyle name="Total 35 2 2 4" xfId="55608"/>
    <cellStyle name="Total 35 2 2 5" xfId="55609"/>
    <cellStyle name="Total 35 2 2 6" xfId="55610"/>
    <cellStyle name="Total 35 2 2 7" xfId="55611"/>
    <cellStyle name="Total 35 2 2 8" xfId="55612"/>
    <cellStyle name="Total 35 2 2 9" xfId="55613"/>
    <cellStyle name="Total 35 2 3" xfId="55614"/>
    <cellStyle name="Total 35 2 4" xfId="55615"/>
    <cellStyle name="Total 35 2 5" xfId="55616"/>
    <cellStyle name="Total 35 2 6" xfId="55617"/>
    <cellStyle name="Total 35 2 7" xfId="55618"/>
    <cellStyle name="Total 35 2 8" xfId="55619"/>
    <cellStyle name="Total 35 2 9" xfId="55620"/>
    <cellStyle name="Total 35 3" xfId="55621"/>
    <cellStyle name="Total 35 3 10" xfId="55622"/>
    <cellStyle name="Total 35 3 11" xfId="55623"/>
    <cellStyle name="Total 35 3 12" xfId="55624"/>
    <cellStyle name="Total 35 3 13" xfId="55625"/>
    <cellStyle name="Total 35 3 14" xfId="55626"/>
    <cellStyle name="Total 35 3 2" xfId="55627"/>
    <cellStyle name="Total 35 3 3" xfId="55628"/>
    <cellStyle name="Total 35 3 4" xfId="55629"/>
    <cellStyle name="Total 35 3 5" xfId="55630"/>
    <cellStyle name="Total 35 3 6" xfId="55631"/>
    <cellStyle name="Total 35 3 7" xfId="55632"/>
    <cellStyle name="Total 35 3 8" xfId="55633"/>
    <cellStyle name="Total 35 3 9" xfId="55634"/>
    <cellStyle name="Total 35 4" xfId="55635"/>
    <cellStyle name="Total 35 5" xfId="55636"/>
    <cellStyle name="Total 35 6" xfId="55637"/>
    <cellStyle name="Total 35 7" xfId="55638"/>
    <cellStyle name="Total 35 8" xfId="55639"/>
    <cellStyle name="Total 35 9" xfId="55640"/>
    <cellStyle name="Total 36" xfId="55641"/>
    <cellStyle name="Total 36 10" xfId="55642"/>
    <cellStyle name="Total 36 11" xfId="55643"/>
    <cellStyle name="Total 36 12" xfId="55644"/>
    <cellStyle name="Total 36 13" xfId="55645"/>
    <cellStyle name="Total 36 14" xfId="55646"/>
    <cellStyle name="Total 36 15" xfId="55647"/>
    <cellStyle name="Total 36 16" xfId="55648"/>
    <cellStyle name="Total 36 2" xfId="55649"/>
    <cellStyle name="Total 36 2 10" xfId="55650"/>
    <cellStyle name="Total 36 2 11" xfId="55651"/>
    <cellStyle name="Total 36 2 12" xfId="55652"/>
    <cellStyle name="Total 36 2 13" xfId="55653"/>
    <cellStyle name="Total 36 2 14" xfId="55654"/>
    <cellStyle name="Total 36 2 15" xfId="55655"/>
    <cellStyle name="Total 36 2 2" xfId="55656"/>
    <cellStyle name="Total 36 2 2 10" xfId="55657"/>
    <cellStyle name="Total 36 2 2 11" xfId="55658"/>
    <cellStyle name="Total 36 2 2 12" xfId="55659"/>
    <cellStyle name="Total 36 2 2 13" xfId="55660"/>
    <cellStyle name="Total 36 2 2 14" xfId="55661"/>
    <cellStyle name="Total 36 2 2 2" xfId="55662"/>
    <cellStyle name="Total 36 2 2 3" xfId="55663"/>
    <cellStyle name="Total 36 2 2 4" xfId="55664"/>
    <cellStyle name="Total 36 2 2 5" xfId="55665"/>
    <cellStyle name="Total 36 2 2 6" xfId="55666"/>
    <cellStyle name="Total 36 2 2 7" xfId="55667"/>
    <cellStyle name="Total 36 2 2 8" xfId="55668"/>
    <cellStyle name="Total 36 2 2 9" xfId="55669"/>
    <cellStyle name="Total 36 2 3" xfId="55670"/>
    <cellStyle name="Total 36 2 4" xfId="55671"/>
    <cellStyle name="Total 36 2 5" xfId="55672"/>
    <cellStyle name="Total 36 2 6" xfId="55673"/>
    <cellStyle name="Total 36 2 7" xfId="55674"/>
    <cellStyle name="Total 36 2 8" xfId="55675"/>
    <cellStyle name="Total 36 2 9" xfId="55676"/>
    <cellStyle name="Total 36 3" xfId="55677"/>
    <cellStyle name="Total 36 3 10" xfId="55678"/>
    <cellStyle name="Total 36 3 11" xfId="55679"/>
    <cellStyle name="Total 36 3 12" xfId="55680"/>
    <cellStyle name="Total 36 3 13" xfId="55681"/>
    <cellStyle name="Total 36 3 14" xfId="55682"/>
    <cellStyle name="Total 36 3 2" xfId="55683"/>
    <cellStyle name="Total 36 3 3" xfId="55684"/>
    <cellStyle name="Total 36 3 4" xfId="55685"/>
    <cellStyle name="Total 36 3 5" xfId="55686"/>
    <cellStyle name="Total 36 3 6" xfId="55687"/>
    <cellStyle name="Total 36 3 7" xfId="55688"/>
    <cellStyle name="Total 36 3 8" xfId="55689"/>
    <cellStyle name="Total 36 3 9" xfId="55690"/>
    <cellStyle name="Total 36 4" xfId="55691"/>
    <cellStyle name="Total 36 5" xfId="55692"/>
    <cellStyle name="Total 36 6" xfId="55693"/>
    <cellStyle name="Total 36 7" xfId="55694"/>
    <cellStyle name="Total 36 8" xfId="55695"/>
    <cellStyle name="Total 36 9" xfId="55696"/>
    <cellStyle name="Total 37" xfId="55697"/>
    <cellStyle name="Total 37 10" xfId="55698"/>
    <cellStyle name="Total 37 11" xfId="55699"/>
    <cellStyle name="Total 37 12" xfId="55700"/>
    <cellStyle name="Total 37 13" xfId="55701"/>
    <cellStyle name="Total 37 14" xfId="55702"/>
    <cellStyle name="Total 37 15" xfId="55703"/>
    <cellStyle name="Total 37 16" xfId="55704"/>
    <cellStyle name="Total 37 2" xfId="55705"/>
    <cellStyle name="Total 37 2 10" xfId="55706"/>
    <cellStyle name="Total 37 2 11" xfId="55707"/>
    <cellStyle name="Total 37 2 12" xfId="55708"/>
    <cellStyle name="Total 37 2 13" xfId="55709"/>
    <cellStyle name="Total 37 2 14" xfId="55710"/>
    <cellStyle name="Total 37 2 15" xfId="55711"/>
    <cellStyle name="Total 37 2 2" xfId="55712"/>
    <cellStyle name="Total 37 2 2 10" xfId="55713"/>
    <cellStyle name="Total 37 2 2 11" xfId="55714"/>
    <cellStyle name="Total 37 2 2 12" xfId="55715"/>
    <cellStyle name="Total 37 2 2 13" xfId="55716"/>
    <cellStyle name="Total 37 2 2 14" xfId="55717"/>
    <cellStyle name="Total 37 2 2 2" xfId="55718"/>
    <cellStyle name="Total 37 2 2 3" xfId="55719"/>
    <cellStyle name="Total 37 2 2 4" xfId="55720"/>
    <cellStyle name="Total 37 2 2 5" xfId="55721"/>
    <cellStyle name="Total 37 2 2 6" xfId="55722"/>
    <cellStyle name="Total 37 2 2 7" xfId="55723"/>
    <cellStyle name="Total 37 2 2 8" xfId="55724"/>
    <cellStyle name="Total 37 2 2 9" xfId="55725"/>
    <cellStyle name="Total 37 2 3" xfId="55726"/>
    <cellStyle name="Total 37 2 4" xfId="55727"/>
    <cellStyle name="Total 37 2 5" xfId="55728"/>
    <cellStyle name="Total 37 2 6" xfId="55729"/>
    <cellStyle name="Total 37 2 7" xfId="55730"/>
    <cellStyle name="Total 37 2 8" xfId="55731"/>
    <cellStyle name="Total 37 2 9" xfId="55732"/>
    <cellStyle name="Total 37 3" xfId="55733"/>
    <cellStyle name="Total 37 3 10" xfId="55734"/>
    <cellStyle name="Total 37 3 11" xfId="55735"/>
    <cellStyle name="Total 37 3 12" xfId="55736"/>
    <cellStyle name="Total 37 3 13" xfId="55737"/>
    <cellStyle name="Total 37 3 14" xfId="55738"/>
    <cellStyle name="Total 37 3 2" xfId="55739"/>
    <cellStyle name="Total 37 3 3" xfId="55740"/>
    <cellStyle name="Total 37 3 4" xfId="55741"/>
    <cellStyle name="Total 37 3 5" xfId="55742"/>
    <cellStyle name="Total 37 3 6" xfId="55743"/>
    <cellStyle name="Total 37 3 7" xfId="55744"/>
    <cellStyle name="Total 37 3 8" xfId="55745"/>
    <cellStyle name="Total 37 3 9" xfId="55746"/>
    <cellStyle name="Total 37 4" xfId="55747"/>
    <cellStyle name="Total 37 5" xfId="55748"/>
    <cellStyle name="Total 37 6" xfId="55749"/>
    <cellStyle name="Total 37 7" xfId="55750"/>
    <cellStyle name="Total 37 8" xfId="55751"/>
    <cellStyle name="Total 37 9" xfId="55752"/>
    <cellStyle name="Total 38" xfId="55753"/>
    <cellStyle name="Total 38 10" xfId="55754"/>
    <cellStyle name="Total 38 11" xfId="55755"/>
    <cellStyle name="Total 38 12" xfId="55756"/>
    <cellStyle name="Total 38 13" xfId="55757"/>
    <cellStyle name="Total 38 14" xfId="55758"/>
    <cellStyle name="Total 38 15" xfId="55759"/>
    <cellStyle name="Total 38 16" xfId="55760"/>
    <cellStyle name="Total 38 2" xfId="55761"/>
    <cellStyle name="Total 38 2 10" xfId="55762"/>
    <cellStyle name="Total 38 2 11" xfId="55763"/>
    <cellStyle name="Total 38 2 12" xfId="55764"/>
    <cellStyle name="Total 38 2 13" xfId="55765"/>
    <cellStyle name="Total 38 2 14" xfId="55766"/>
    <cellStyle name="Total 38 2 15" xfId="55767"/>
    <cellStyle name="Total 38 2 2" xfId="55768"/>
    <cellStyle name="Total 38 2 2 10" xfId="55769"/>
    <cellStyle name="Total 38 2 2 11" xfId="55770"/>
    <cellStyle name="Total 38 2 2 12" xfId="55771"/>
    <cellStyle name="Total 38 2 2 13" xfId="55772"/>
    <cellStyle name="Total 38 2 2 14" xfId="55773"/>
    <cellStyle name="Total 38 2 2 2" xfId="55774"/>
    <cellStyle name="Total 38 2 2 3" xfId="55775"/>
    <cellStyle name="Total 38 2 2 4" xfId="55776"/>
    <cellStyle name="Total 38 2 2 5" xfId="55777"/>
    <cellStyle name="Total 38 2 2 6" xfId="55778"/>
    <cellStyle name="Total 38 2 2 7" xfId="55779"/>
    <cellStyle name="Total 38 2 2 8" xfId="55780"/>
    <cellStyle name="Total 38 2 2 9" xfId="55781"/>
    <cellStyle name="Total 38 2 3" xfId="55782"/>
    <cellStyle name="Total 38 2 4" xfId="55783"/>
    <cellStyle name="Total 38 2 5" xfId="55784"/>
    <cellStyle name="Total 38 2 6" xfId="55785"/>
    <cellStyle name="Total 38 2 7" xfId="55786"/>
    <cellStyle name="Total 38 2 8" xfId="55787"/>
    <cellStyle name="Total 38 2 9" xfId="55788"/>
    <cellStyle name="Total 38 3" xfId="55789"/>
    <cellStyle name="Total 38 3 10" xfId="55790"/>
    <cellStyle name="Total 38 3 11" xfId="55791"/>
    <cellStyle name="Total 38 3 12" xfId="55792"/>
    <cellStyle name="Total 38 3 13" xfId="55793"/>
    <cellStyle name="Total 38 3 14" xfId="55794"/>
    <cellStyle name="Total 38 3 2" xfId="55795"/>
    <cellStyle name="Total 38 3 3" xfId="55796"/>
    <cellStyle name="Total 38 3 4" xfId="55797"/>
    <cellStyle name="Total 38 3 5" xfId="55798"/>
    <cellStyle name="Total 38 3 6" xfId="55799"/>
    <cellStyle name="Total 38 3 7" xfId="55800"/>
    <cellStyle name="Total 38 3 8" xfId="55801"/>
    <cellStyle name="Total 38 3 9" xfId="55802"/>
    <cellStyle name="Total 38 4" xfId="55803"/>
    <cellStyle name="Total 38 5" xfId="55804"/>
    <cellStyle name="Total 38 6" xfId="55805"/>
    <cellStyle name="Total 38 7" xfId="55806"/>
    <cellStyle name="Total 38 8" xfId="55807"/>
    <cellStyle name="Total 38 9" xfId="55808"/>
    <cellStyle name="Total 39" xfId="55809"/>
    <cellStyle name="Total 39 10" xfId="55810"/>
    <cellStyle name="Total 39 11" xfId="55811"/>
    <cellStyle name="Total 39 12" xfId="55812"/>
    <cellStyle name="Total 39 13" xfId="55813"/>
    <cellStyle name="Total 39 14" xfId="55814"/>
    <cellStyle name="Total 39 15" xfId="55815"/>
    <cellStyle name="Total 39 16" xfId="55816"/>
    <cellStyle name="Total 39 2" xfId="55817"/>
    <cellStyle name="Total 39 2 10" xfId="55818"/>
    <cellStyle name="Total 39 2 11" xfId="55819"/>
    <cellStyle name="Total 39 2 12" xfId="55820"/>
    <cellStyle name="Total 39 2 13" xfId="55821"/>
    <cellStyle name="Total 39 2 14" xfId="55822"/>
    <cellStyle name="Total 39 2 15" xfId="55823"/>
    <cellStyle name="Total 39 2 2" xfId="55824"/>
    <cellStyle name="Total 39 2 2 10" xfId="55825"/>
    <cellStyle name="Total 39 2 2 11" xfId="55826"/>
    <cellStyle name="Total 39 2 2 12" xfId="55827"/>
    <cellStyle name="Total 39 2 2 13" xfId="55828"/>
    <cellStyle name="Total 39 2 2 14" xfId="55829"/>
    <cellStyle name="Total 39 2 2 2" xfId="55830"/>
    <cellStyle name="Total 39 2 2 3" xfId="55831"/>
    <cellStyle name="Total 39 2 2 4" xfId="55832"/>
    <cellStyle name="Total 39 2 2 5" xfId="55833"/>
    <cellStyle name="Total 39 2 2 6" xfId="55834"/>
    <cellStyle name="Total 39 2 2 7" xfId="55835"/>
    <cellStyle name="Total 39 2 2 8" xfId="55836"/>
    <cellStyle name="Total 39 2 2 9" xfId="55837"/>
    <cellStyle name="Total 39 2 3" xfId="55838"/>
    <cellStyle name="Total 39 2 4" xfId="55839"/>
    <cellStyle name="Total 39 2 5" xfId="55840"/>
    <cellStyle name="Total 39 2 6" xfId="55841"/>
    <cellStyle name="Total 39 2 7" xfId="55842"/>
    <cellStyle name="Total 39 2 8" xfId="55843"/>
    <cellStyle name="Total 39 2 9" xfId="55844"/>
    <cellStyle name="Total 39 3" xfId="55845"/>
    <cellStyle name="Total 39 3 10" xfId="55846"/>
    <cellStyle name="Total 39 3 11" xfId="55847"/>
    <cellStyle name="Total 39 3 12" xfId="55848"/>
    <cellStyle name="Total 39 3 13" xfId="55849"/>
    <cellStyle name="Total 39 3 14" xfId="55850"/>
    <cellStyle name="Total 39 3 2" xfId="55851"/>
    <cellStyle name="Total 39 3 3" xfId="55852"/>
    <cellStyle name="Total 39 3 4" xfId="55853"/>
    <cellStyle name="Total 39 3 5" xfId="55854"/>
    <cellStyle name="Total 39 3 6" xfId="55855"/>
    <cellStyle name="Total 39 3 7" xfId="55856"/>
    <cellStyle name="Total 39 3 8" xfId="55857"/>
    <cellStyle name="Total 39 3 9" xfId="55858"/>
    <cellStyle name="Total 39 4" xfId="55859"/>
    <cellStyle name="Total 39 5" xfId="55860"/>
    <cellStyle name="Total 39 6" xfId="55861"/>
    <cellStyle name="Total 39 7" xfId="55862"/>
    <cellStyle name="Total 39 8" xfId="55863"/>
    <cellStyle name="Total 39 9" xfId="55864"/>
    <cellStyle name="Total 4" xfId="55865"/>
    <cellStyle name="Total 4 10" xfId="55866"/>
    <cellStyle name="Total 4 11" xfId="55867"/>
    <cellStyle name="Total 4 12" xfId="55868"/>
    <cellStyle name="Total 4 13" xfId="55869"/>
    <cellStyle name="Total 4 14" xfId="55870"/>
    <cellStyle name="Total 4 15" xfId="55871"/>
    <cellStyle name="Total 4 16" xfId="55872"/>
    <cellStyle name="Total 4 17" xfId="55873"/>
    <cellStyle name="Total 4 18" xfId="55874"/>
    <cellStyle name="Total 4 19" xfId="55875"/>
    <cellStyle name="Total 4 2" xfId="55876"/>
    <cellStyle name="Total 4 2 10" xfId="55877"/>
    <cellStyle name="Total 4 2 11" xfId="55878"/>
    <cellStyle name="Total 4 2 12" xfId="55879"/>
    <cellStyle name="Total 4 2 13" xfId="55880"/>
    <cellStyle name="Total 4 2 14" xfId="55881"/>
    <cellStyle name="Total 4 2 15" xfId="55882"/>
    <cellStyle name="Total 4 2 2" xfId="55883"/>
    <cellStyle name="Total 4 2 2 10" xfId="55884"/>
    <cellStyle name="Total 4 2 2 11" xfId="55885"/>
    <cellStyle name="Total 4 2 2 12" xfId="55886"/>
    <cellStyle name="Total 4 2 2 13" xfId="55887"/>
    <cellStyle name="Total 4 2 2 14" xfId="55888"/>
    <cellStyle name="Total 4 2 2 2" xfId="55889"/>
    <cellStyle name="Total 4 2 2 3" xfId="55890"/>
    <cellStyle name="Total 4 2 2 4" xfId="55891"/>
    <cellStyle name="Total 4 2 2 5" xfId="55892"/>
    <cellStyle name="Total 4 2 2 6" xfId="55893"/>
    <cellStyle name="Total 4 2 2 7" xfId="55894"/>
    <cellStyle name="Total 4 2 2 8" xfId="55895"/>
    <cellStyle name="Total 4 2 2 9" xfId="55896"/>
    <cellStyle name="Total 4 2 3" xfId="55897"/>
    <cellStyle name="Total 4 2 4" xfId="55898"/>
    <cellStyle name="Total 4 2 5" xfId="55899"/>
    <cellStyle name="Total 4 2 5 2" xfId="55900"/>
    <cellStyle name="Total 4 2 5 3" xfId="55901"/>
    <cellStyle name="Total 4 2 6" xfId="55902"/>
    <cellStyle name="Total 4 2 6 2" xfId="55903"/>
    <cellStyle name="Total 4 2 6 3" xfId="55904"/>
    <cellStyle name="Total 4 2 7" xfId="55905"/>
    <cellStyle name="Total 4 2 7 2" xfId="55906"/>
    <cellStyle name="Total 4 2 7 3" xfId="55907"/>
    <cellStyle name="Total 4 2 8" xfId="55908"/>
    <cellStyle name="Total 4 2 8 2" xfId="55909"/>
    <cellStyle name="Total 4 2 8 3" xfId="55910"/>
    <cellStyle name="Total 4 2 9" xfId="55911"/>
    <cellStyle name="Total 4 20" xfId="55912"/>
    <cellStyle name="Total 4 21" xfId="55913"/>
    <cellStyle name="Total 4 22" xfId="55914"/>
    <cellStyle name="Total 4 23" xfId="55915"/>
    <cellStyle name="Total 4 3" xfId="55916"/>
    <cellStyle name="Total 4 3 10" xfId="55917"/>
    <cellStyle name="Total 4 3 11" xfId="55918"/>
    <cellStyle name="Total 4 3 12" xfId="55919"/>
    <cellStyle name="Total 4 3 13" xfId="55920"/>
    <cellStyle name="Total 4 3 14" xfId="55921"/>
    <cellStyle name="Total 4 3 2" xfId="55922"/>
    <cellStyle name="Total 4 3 3" xfId="55923"/>
    <cellStyle name="Total 4 3 4" xfId="55924"/>
    <cellStyle name="Total 4 3 4 2" xfId="55925"/>
    <cellStyle name="Total 4 3 4 3" xfId="55926"/>
    <cellStyle name="Total 4 3 5" xfId="55927"/>
    <cellStyle name="Total 4 3 5 2" xfId="55928"/>
    <cellStyle name="Total 4 3 5 3" xfId="55929"/>
    <cellStyle name="Total 4 3 6" xfId="55930"/>
    <cellStyle name="Total 4 3 6 2" xfId="55931"/>
    <cellStyle name="Total 4 3 6 3" xfId="55932"/>
    <cellStyle name="Total 4 3 7" xfId="55933"/>
    <cellStyle name="Total 4 3 7 2" xfId="55934"/>
    <cellStyle name="Total 4 3 7 3" xfId="55935"/>
    <cellStyle name="Total 4 3 8" xfId="55936"/>
    <cellStyle name="Total 4 3 9" xfId="55937"/>
    <cellStyle name="Total 4 4" xfId="55938"/>
    <cellStyle name="Total 4 4 2" xfId="55939"/>
    <cellStyle name="Total 4 4 3" xfId="55940"/>
    <cellStyle name="Total 4 4 4" xfId="55941"/>
    <cellStyle name="Total 4 4 5" xfId="55942"/>
    <cellStyle name="Total 4 5" xfId="55943"/>
    <cellStyle name="Total 4 5 2" xfId="55944"/>
    <cellStyle name="Total 4 5 3" xfId="55945"/>
    <cellStyle name="Total 4 5 4" xfId="55946"/>
    <cellStyle name="Total 4 5 5" xfId="55947"/>
    <cellStyle name="Total 4 6" xfId="55948"/>
    <cellStyle name="Total 4 6 2" xfId="55949"/>
    <cellStyle name="Total 4 6 3" xfId="55950"/>
    <cellStyle name="Total 4 7" xfId="55951"/>
    <cellStyle name="Total 4 7 2" xfId="55952"/>
    <cellStyle name="Total 4 7 3" xfId="55953"/>
    <cellStyle name="Total 4 8" xfId="55954"/>
    <cellStyle name="Total 4 8 2" xfId="55955"/>
    <cellStyle name="Total 4 8 3" xfId="55956"/>
    <cellStyle name="Total 4 9" xfId="55957"/>
    <cellStyle name="Total 4 9 2" xfId="55958"/>
    <cellStyle name="Total 4 9 3" xfId="55959"/>
    <cellStyle name="Total 40" xfId="55960"/>
    <cellStyle name="Total 40 10" xfId="55961"/>
    <cellStyle name="Total 40 11" xfId="55962"/>
    <cellStyle name="Total 40 12" xfId="55963"/>
    <cellStyle name="Total 40 13" xfId="55964"/>
    <cellStyle name="Total 40 14" xfId="55965"/>
    <cellStyle name="Total 40 15" xfId="55966"/>
    <cellStyle name="Total 40 16" xfId="55967"/>
    <cellStyle name="Total 40 2" xfId="55968"/>
    <cellStyle name="Total 40 2 10" xfId="55969"/>
    <cellStyle name="Total 40 2 11" xfId="55970"/>
    <cellStyle name="Total 40 2 12" xfId="55971"/>
    <cellStyle name="Total 40 2 13" xfId="55972"/>
    <cellStyle name="Total 40 2 14" xfId="55973"/>
    <cellStyle name="Total 40 2 15" xfId="55974"/>
    <cellStyle name="Total 40 2 2" xfId="55975"/>
    <cellStyle name="Total 40 2 2 10" xfId="55976"/>
    <cellStyle name="Total 40 2 2 11" xfId="55977"/>
    <cellStyle name="Total 40 2 2 12" xfId="55978"/>
    <cellStyle name="Total 40 2 2 13" xfId="55979"/>
    <cellStyle name="Total 40 2 2 14" xfId="55980"/>
    <cellStyle name="Total 40 2 2 2" xfId="55981"/>
    <cellStyle name="Total 40 2 2 3" xfId="55982"/>
    <cellStyle name="Total 40 2 2 4" xfId="55983"/>
    <cellStyle name="Total 40 2 2 5" xfId="55984"/>
    <cellStyle name="Total 40 2 2 6" xfId="55985"/>
    <cellStyle name="Total 40 2 2 7" xfId="55986"/>
    <cellStyle name="Total 40 2 2 8" xfId="55987"/>
    <cellStyle name="Total 40 2 2 9" xfId="55988"/>
    <cellStyle name="Total 40 2 3" xfId="55989"/>
    <cellStyle name="Total 40 2 4" xfId="55990"/>
    <cellStyle name="Total 40 2 5" xfId="55991"/>
    <cellStyle name="Total 40 2 6" xfId="55992"/>
    <cellStyle name="Total 40 2 7" xfId="55993"/>
    <cellStyle name="Total 40 2 8" xfId="55994"/>
    <cellStyle name="Total 40 2 9" xfId="55995"/>
    <cellStyle name="Total 40 3" xfId="55996"/>
    <cellStyle name="Total 40 3 10" xfId="55997"/>
    <cellStyle name="Total 40 3 11" xfId="55998"/>
    <cellStyle name="Total 40 3 12" xfId="55999"/>
    <cellStyle name="Total 40 3 13" xfId="56000"/>
    <cellStyle name="Total 40 3 14" xfId="56001"/>
    <cellStyle name="Total 40 3 2" xfId="56002"/>
    <cellStyle name="Total 40 3 3" xfId="56003"/>
    <cellStyle name="Total 40 3 4" xfId="56004"/>
    <cellStyle name="Total 40 3 5" xfId="56005"/>
    <cellStyle name="Total 40 3 6" xfId="56006"/>
    <cellStyle name="Total 40 3 7" xfId="56007"/>
    <cellStyle name="Total 40 3 8" xfId="56008"/>
    <cellStyle name="Total 40 3 9" xfId="56009"/>
    <cellStyle name="Total 40 4" xfId="56010"/>
    <cellStyle name="Total 40 5" xfId="56011"/>
    <cellStyle name="Total 40 6" xfId="56012"/>
    <cellStyle name="Total 40 7" xfId="56013"/>
    <cellStyle name="Total 40 8" xfId="56014"/>
    <cellStyle name="Total 40 9" xfId="56015"/>
    <cellStyle name="Total 41" xfId="56016"/>
    <cellStyle name="Total 41 10" xfId="56017"/>
    <cellStyle name="Total 41 11" xfId="56018"/>
    <cellStyle name="Total 41 12" xfId="56019"/>
    <cellStyle name="Total 41 13" xfId="56020"/>
    <cellStyle name="Total 41 14" xfId="56021"/>
    <cellStyle name="Total 41 15" xfId="56022"/>
    <cellStyle name="Total 41 16" xfId="56023"/>
    <cellStyle name="Total 41 2" xfId="56024"/>
    <cellStyle name="Total 41 2 10" xfId="56025"/>
    <cellStyle name="Total 41 2 11" xfId="56026"/>
    <cellStyle name="Total 41 2 12" xfId="56027"/>
    <cellStyle name="Total 41 2 13" xfId="56028"/>
    <cellStyle name="Total 41 2 14" xfId="56029"/>
    <cellStyle name="Total 41 2 15" xfId="56030"/>
    <cellStyle name="Total 41 2 2" xfId="56031"/>
    <cellStyle name="Total 41 2 2 10" xfId="56032"/>
    <cellStyle name="Total 41 2 2 11" xfId="56033"/>
    <cellStyle name="Total 41 2 2 12" xfId="56034"/>
    <cellStyle name="Total 41 2 2 13" xfId="56035"/>
    <cellStyle name="Total 41 2 2 14" xfId="56036"/>
    <cellStyle name="Total 41 2 2 2" xfId="56037"/>
    <cellStyle name="Total 41 2 2 3" xfId="56038"/>
    <cellStyle name="Total 41 2 2 4" xfId="56039"/>
    <cellStyle name="Total 41 2 2 5" xfId="56040"/>
    <cellStyle name="Total 41 2 2 6" xfId="56041"/>
    <cellStyle name="Total 41 2 2 7" xfId="56042"/>
    <cellStyle name="Total 41 2 2 8" xfId="56043"/>
    <cellStyle name="Total 41 2 2 9" xfId="56044"/>
    <cellStyle name="Total 41 2 3" xfId="56045"/>
    <cellStyle name="Total 41 2 4" xfId="56046"/>
    <cellStyle name="Total 41 2 5" xfId="56047"/>
    <cellStyle name="Total 41 2 6" xfId="56048"/>
    <cellStyle name="Total 41 2 7" xfId="56049"/>
    <cellStyle name="Total 41 2 8" xfId="56050"/>
    <cellStyle name="Total 41 2 9" xfId="56051"/>
    <cellStyle name="Total 41 3" xfId="56052"/>
    <cellStyle name="Total 41 3 10" xfId="56053"/>
    <cellStyle name="Total 41 3 11" xfId="56054"/>
    <cellStyle name="Total 41 3 12" xfId="56055"/>
    <cellStyle name="Total 41 3 13" xfId="56056"/>
    <cellStyle name="Total 41 3 14" xfId="56057"/>
    <cellStyle name="Total 41 3 2" xfId="56058"/>
    <cellStyle name="Total 41 3 3" xfId="56059"/>
    <cellStyle name="Total 41 3 4" xfId="56060"/>
    <cellStyle name="Total 41 3 5" xfId="56061"/>
    <cellStyle name="Total 41 3 6" xfId="56062"/>
    <cellStyle name="Total 41 3 7" xfId="56063"/>
    <cellStyle name="Total 41 3 8" xfId="56064"/>
    <cellStyle name="Total 41 3 9" xfId="56065"/>
    <cellStyle name="Total 41 4" xfId="56066"/>
    <cellStyle name="Total 41 5" xfId="56067"/>
    <cellStyle name="Total 41 6" xfId="56068"/>
    <cellStyle name="Total 41 7" xfId="56069"/>
    <cellStyle name="Total 41 8" xfId="56070"/>
    <cellStyle name="Total 41 9" xfId="56071"/>
    <cellStyle name="Total 42" xfId="56072"/>
    <cellStyle name="Total 42 10" xfId="56073"/>
    <cellStyle name="Total 42 11" xfId="56074"/>
    <cellStyle name="Total 42 12" xfId="56075"/>
    <cellStyle name="Total 42 13" xfId="56076"/>
    <cellStyle name="Total 42 14" xfId="56077"/>
    <cellStyle name="Total 42 15" xfId="56078"/>
    <cellStyle name="Total 42 16" xfId="56079"/>
    <cellStyle name="Total 42 2" xfId="56080"/>
    <cellStyle name="Total 42 2 10" xfId="56081"/>
    <cellStyle name="Total 42 2 11" xfId="56082"/>
    <cellStyle name="Total 42 2 12" xfId="56083"/>
    <cellStyle name="Total 42 2 13" xfId="56084"/>
    <cellStyle name="Total 42 2 14" xfId="56085"/>
    <cellStyle name="Total 42 2 15" xfId="56086"/>
    <cellStyle name="Total 42 2 2" xfId="56087"/>
    <cellStyle name="Total 42 2 2 10" xfId="56088"/>
    <cellStyle name="Total 42 2 2 11" xfId="56089"/>
    <cellStyle name="Total 42 2 2 12" xfId="56090"/>
    <cellStyle name="Total 42 2 2 13" xfId="56091"/>
    <cellStyle name="Total 42 2 2 14" xfId="56092"/>
    <cellStyle name="Total 42 2 2 2" xfId="56093"/>
    <cellStyle name="Total 42 2 2 3" xfId="56094"/>
    <cellStyle name="Total 42 2 2 4" xfId="56095"/>
    <cellStyle name="Total 42 2 2 5" xfId="56096"/>
    <cellStyle name="Total 42 2 2 6" xfId="56097"/>
    <cellStyle name="Total 42 2 2 7" xfId="56098"/>
    <cellStyle name="Total 42 2 2 8" xfId="56099"/>
    <cellStyle name="Total 42 2 2 9" xfId="56100"/>
    <cellStyle name="Total 42 2 3" xfId="56101"/>
    <cellStyle name="Total 42 2 4" xfId="56102"/>
    <cellStyle name="Total 42 2 5" xfId="56103"/>
    <cellStyle name="Total 42 2 6" xfId="56104"/>
    <cellStyle name="Total 42 2 7" xfId="56105"/>
    <cellStyle name="Total 42 2 8" xfId="56106"/>
    <cellStyle name="Total 42 2 9" xfId="56107"/>
    <cellStyle name="Total 42 3" xfId="56108"/>
    <cellStyle name="Total 42 3 10" xfId="56109"/>
    <cellStyle name="Total 42 3 11" xfId="56110"/>
    <cellStyle name="Total 42 3 12" xfId="56111"/>
    <cellStyle name="Total 42 3 13" xfId="56112"/>
    <cellStyle name="Total 42 3 14" xfId="56113"/>
    <cellStyle name="Total 42 3 2" xfId="56114"/>
    <cellStyle name="Total 42 3 3" xfId="56115"/>
    <cellStyle name="Total 42 3 4" xfId="56116"/>
    <cellStyle name="Total 42 3 5" xfId="56117"/>
    <cellStyle name="Total 42 3 6" xfId="56118"/>
    <cellStyle name="Total 42 3 7" xfId="56119"/>
    <cellStyle name="Total 42 3 8" xfId="56120"/>
    <cellStyle name="Total 42 3 9" xfId="56121"/>
    <cellStyle name="Total 42 4" xfId="56122"/>
    <cellStyle name="Total 42 5" xfId="56123"/>
    <cellStyle name="Total 42 6" xfId="56124"/>
    <cellStyle name="Total 42 7" xfId="56125"/>
    <cellStyle name="Total 42 8" xfId="56126"/>
    <cellStyle name="Total 42 9" xfId="56127"/>
    <cellStyle name="Total 43" xfId="56128"/>
    <cellStyle name="Total 43 10" xfId="56129"/>
    <cellStyle name="Total 43 11" xfId="56130"/>
    <cellStyle name="Total 43 12" xfId="56131"/>
    <cellStyle name="Total 43 13" xfId="56132"/>
    <cellStyle name="Total 43 14" xfId="56133"/>
    <cellStyle name="Total 43 15" xfId="56134"/>
    <cellStyle name="Total 43 16" xfId="56135"/>
    <cellStyle name="Total 43 2" xfId="56136"/>
    <cellStyle name="Total 43 2 10" xfId="56137"/>
    <cellStyle name="Total 43 2 11" xfId="56138"/>
    <cellStyle name="Total 43 2 12" xfId="56139"/>
    <cellStyle name="Total 43 2 13" xfId="56140"/>
    <cellStyle name="Total 43 2 14" xfId="56141"/>
    <cellStyle name="Total 43 2 15" xfId="56142"/>
    <cellStyle name="Total 43 2 2" xfId="56143"/>
    <cellStyle name="Total 43 2 2 10" xfId="56144"/>
    <cellStyle name="Total 43 2 2 11" xfId="56145"/>
    <cellStyle name="Total 43 2 2 12" xfId="56146"/>
    <cellStyle name="Total 43 2 2 13" xfId="56147"/>
    <cellStyle name="Total 43 2 2 14" xfId="56148"/>
    <cellStyle name="Total 43 2 2 2" xfId="56149"/>
    <cellStyle name="Total 43 2 2 3" xfId="56150"/>
    <cellStyle name="Total 43 2 2 4" xfId="56151"/>
    <cellStyle name="Total 43 2 2 5" xfId="56152"/>
    <cellStyle name="Total 43 2 2 6" xfId="56153"/>
    <cellStyle name="Total 43 2 2 7" xfId="56154"/>
    <cellStyle name="Total 43 2 2 8" xfId="56155"/>
    <cellStyle name="Total 43 2 2 9" xfId="56156"/>
    <cellStyle name="Total 43 2 3" xfId="56157"/>
    <cellStyle name="Total 43 2 4" xfId="56158"/>
    <cellStyle name="Total 43 2 5" xfId="56159"/>
    <cellStyle name="Total 43 2 6" xfId="56160"/>
    <cellStyle name="Total 43 2 7" xfId="56161"/>
    <cellStyle name="Total 43 2 8" xfId="56162"/>
    <cellStyle name="Total 43 2 9" xfId="56163"/>
    <cellStyle name="Total 43 3" xfId="56164"/>
    <cellStyle name="Total 43 3 10" xfId="56165"/>
    <cellStyle name="Total 43 3 11" xfId="56166"/>
    <cellStyle name="Total 43 3 12" xfId="56167"/>
    <cellStyle name="Total 43 3 13" xfId="56168"/>
    <cellStyle name="Total 43 3 14" xfId="56169"/>
    <cellStyle name="Total 43 3 2" xfId="56170"/>
    <cellStyle name="Total 43 3 3" xfId="56171"/>
    <cellStyle name="Total 43 3 4" xfId="56172"/>
    <cellStyle name="Total 43 3 5" xfId="56173"/>
    <cellStyle name="Total 43 3 6" xfId="56174"/>
    <cellStyle name="Total 43 3 7" xfId="56175"/>
    <cellStyle name="Total 43 3 8" xfId="56176"/>
    <cellStyle name="Total 43 3 9" xfId="56177"/>
    <cellStyle name="Total 43 4" xfId="56178"/>
    <cellStyle name="Total 43 5" xfId="56179"/>
    <cellStyle name="Total 43 6" xfId="56180"/>
    <cellStyle name="Total 43 7" xfId="56181"/>
    <cellStyle name="Total 43 8" xfId="56182"/>
    <cellStyle name="Total 43 9" xfId="56183"/>
    <cellStyle name="Total 44" xfId="56184"/>
    <cellStyle name="Total 44 10" xfId="56185"/>
    <cellStyle name="Total 44 11" xfId="56186"/>
    <cellStyle name="Total 44 12" xfId="56187"/>
    <cellStyle name="Total 44 13" xfId="56188"/>
    <cellStyle name="Total 44 14" xfId="56189"/>
    <cellStyle name="Total 44 15" xfId="56190"/>
    <cellStyle name="Total 44 16" xfId="56191"/>
    <cellStyle name="Total 44 2" xfId="56192"/>
    <cellStyle name="Total 44 2 10" xfId="56193"/>
    <cellStyle name="Total 44 2 11" xfId="56194"/>
    <cellStyle name="Total 44 2 12" xfId="56195"/>
    <cellStyle name="Total 44 2 13" xfId="56196"/>
    <cellStyle name="Total 44 2 14" xfId="56197"/>
    <cellStyle name="Total 44 2 15" xfId="56198"/>
    <cellStyle name="Total 44 2 2" xfId="56199"/>
    <cellStyle name="Total 44 2 2 10" xfId="56200"/>
    <cellStyle name="Total 44 2 2 11" xfId="56201"/>
    <cellStyle name="Total 44 2 2 12" xfId="56202"/>
    <cellStyle name="Total 44 2 2 13" xfId="56203"/>
    <cellStyle name="Total 44 2 2 14" xfId="56204"/>
    <cellStyle name="Total 44 2 2 2" xfId="56205"/>
    <cellStyle name="Total 44 2 2 3" xfId="56206"/>
    <cellStyle name="Total 44 2 2 4" xfId="56207"/>
    <cellStyle name="Total 44 2 2 5" xfId="56208"/>
    <cellStyle name="Total 44 2 2 6" xfId="56209"/>
    <cellStyle name="Total 44 2 2 7" xfId="56210"/>
    <cellStyle name="Total 44 2 2 8" xfId="56211"/>
    <cellStyle name="Total 44 2 2 9" xfId="56212"/>
    <cellStyle name="Total 44 2 3" xfId="56213"/>
    <cellStyle name="Total 44 2 4" xfId="56214"/>
    <cellStyle name="Total 44 2 5" xfId="56215"/>
    <cellStyle name="Total 44 2 6" xfId="56216"/>
    <cellStyle name="Total 44 2 7" xfId="56217"/>
    <cellStyle name="Total 44 2 8" xfId="56218"/>
    <cellStyle name="Total 44 2 9" xfId="56219"/>
    <cellStyle name="Total 44 3" xfId="56220"/>
    <cellStyle name="Total 44 3 10" xfId="56221"/>
    <cellStyle name="Total 44 3 11" xfId="56222"/>
    <cellStyle name="Total 44 3 12" xfId="56223"/>
    <cellStyle name="Total 44 3 13" xfId="56224"/>
    <cellStyle name="Total 44 3 14" xfId="56225"/>
    <cellStyle name="Total 44 3 2" xfId="56226"/>
    <cellStyle name="Total 44 3 3" xfId="56227"/>
    <cellStyle name="Total 44 3 4" xfId="56228"/>
    <cellStyle name="Total 44 3 5" xfId="56229"/>
    <cellStyle name="Total 44 3 6" xfId="56230"/>
    <cellStyle name="Total 44 3 7" xfId="56231"/>
    <cellStyle name="Total 44 3 8" xfId="56232"/>
    <cellStyle name="Total 44 3 9" xfId="56233"/>
    <cellStyle name="Total 44 4" xfId="56234"/>
    <cellStyle name="Total 44 5" xfId="56235"/>
    <cellStyle name="Total 44 6" xfId="56236"/>
    <cellStyle name="Total 44 7" xfId="56237"/>
    <cellStyle name="Total 44 8" xfId="56238"/>
    <cellStyle name="Total 44 9" xfId="56239"/>
    <cellStyle name="Total 45" xfId="56240"/>
    <cellStyle name="Total 45 10" xfId="56241"/>
    <cellStyle name="Total 45 11" xfId="56242"/>
    <cellStyle name="Total 45 12" xfId="56243"/>
    <cellStyle name="Total 45 13" xfId="56244"/>
    <cellStyle name="Total 45 14" xfId="56245"/>
    <cellStyle name="Total 45 15" xfId="56246"/>
    <cellStyle name="Total 45 16" xfId="56247"/>
    <cellStyle name="Total 45 2" xfId="56248"/>
    <cellStyle name="Total 45 2 10" xfId="56249"/>
    <cellStyle name="Total 45 2 11" xfId="56250"/>
    <cellStyle name="Total 45 2 12" xfId="56251"/>
    <cellStyle name="Total 45 2 13" xfId="56252"/>
    <cellStyle name="Total 45 2 14" xfId="56253"/>
    <cellStyle name="Total 45 2 15" xfId="56254"/>
    <cellStyle name="Total 45 2 2" xfId="56255"/>
    <cellStyle name="Total 45 2 2 10" xfId="56256"/>
    <cellStyle name="Total 45 2 2 11" xfId="56257"/>
    <cellStyle name="Total 45 2 2 12" xfId="56258"/>
    <cellStyle name="Total 45 2 2 13" xfId="56259"/>
    <cellStyle name="Total 45 2 2 14" xfId="56260"/>
    <cellStyle name="Total 45 2 2 2" xfId="56261"/>
    <cellStyle name="Total 45 2 2 3" xfId="56262"/>
    <cellStyle name="Total 45 2 2 4" xfId="56263"/>
    <cellStyle name="Total 45 2 2 5" xfId="56264"/>
    <cellStyle name="Total 45 2 2 6" xfId="56265"/>
    <cellStyle name="Total 45 2 2 7" xfId="56266"/>
    <cellStyle name="Total 45 2 2 8" xfId="56267"/>
    <cellStyle name="Total 45 2 2 9" xfId="56268"/>
    <cellStyle name="Total 45 2 3" xfId="56269"/>
    <cellStyle name="Total 45 2 4" xfId="56270"/>
    <cellStyle name="Total 45 2 5" xfId="56271"/>
    <cellStyle name="Total 45 2 6" xfId="56272"/>
    <cellStyle name="Total 45 2 7" xfId="56273"/>
    <cellStyle name="Total 45 2 8" xfId="56274"/>
    <cellStyle name="Total 45 2 9" xfId="56275"/>
    <cellStyle name="Total 45 3" xfId="56276"/>
    <cellStyle name="Total 45 3 10" xfId="56277"/>
    <cellStyle name="Total 45 3 11" xfId="56278"/>
    <cellStyle name="Total 45 3 12" xfId="56279"/>
    <cellStyle name="Total 45 3 13" xfId="56280"/>
    <cellStyle name="Total 45 3 14" xfId="56281"/>
    <cellStyle name="Total 45 3 2" xfId="56282"/>
    <cellStyle name="Total 45 3 3" xfId="56283"/>
    <cellStyle name="Total 45 3 4" xfId="56284"/>
    <cellStyle name="Total 45 3 5" xfId="56285"/>
    <cellStyle name="Total 45 3 6" xfId="56286"/>
    <cellStyle name="Total 45 3 7" xfId="56287"/>
    <cellStyle name="Total 45 3 8" xfId="56288"/>
    <cellStyle name="Total 45 3 9" xfId="56289"/>
    <cellStyle name="Total 45 4" xfId="56290"/>
    <cellStyle name="Total 45 5" xfId="56291"/>
    <cellStyle name="Total 45 6" xfId="56292"/>
    <cellStyle name="Total 45 7" xfId="56293"/>
    <cellStyle name="Total 45 8" xfId="56294"/>
    <cellStyle name="Total 45 9" xfId="56295"/>
    <cellStyle name="Total 46" xfId="56296"/>
    <cellStyle name="Total 46 10" xfId="56297"/>
    <cellStyle name="Total 46 11" xfId="56298"/>
    <cellStyle name="Total 46 12" xfId="56299"/>
    <cellStyle name="Total 46 13" xfId="56300"/>
    <cellStyle name="Total 46 14" xfId="56301"/>
    <cellStyle name="Total 46 15" xfId="56302"/>
    <cellStyle name="Total 46 2" xfId="56303"/>
    <cellStyle name="Total 46 2 10" xfId="56304"/>
    <cellStyle name="Total 46 2 11" xfId="56305"/>
    <cellStyle name="Total 46 2 12" xfId="56306"/>
    <cellStyle name="Total 46 2 13" xfId="56307"/>
    <cellStyle name="Total 46 2 14" xfId="56308"/>
    <cellStyle name="Total 46 2 2" xfId="56309"/>
    <cellStyle name="Total 46 2 3" xfId="56310"/>
    <cellStyle name="Total 46 2 4" xfId="56311"/>
    <cellStyle name="Total 46 2 5" xfId="56312"/>
    <cellStyle name="Total 46 2 6" xfId="56313"/>
    <cellStyle name="Total 46 2 7" xfId="56314"/>
    <cellStyle name="Total 46 2 8" xfId="56315"/>
    <cellStyle name="Total 46 2 9" xfId="56316"/>
    <cellStyle name="Total 46 3" xfId="56317"/>
    <cellStyle name="Total 46 4" xfId="56318"/>
    <cellStyle name="Total 46 5" xfId="56319"/>
    <cellStyle name="Total 46 6" xfId="56320"/>
    <cellStyle name="Total 46 7" xfId="56321"/>
    <cellStyle name="Total 46 8" xfId="56322"/>
    <cellStyle name="Total 46 9" xfId="56323"/>
    <cellStyle name="Total 47" xfId="56324"/>
    <cellStyle name="Total 47 10" xfId="56325"/>
    <cellStyle name="Total 47 11" xfId="56326"/>
    <cellStyle name="Total 47 12" xfId="56327"/>
    <cellStyle name="Total 47 13" xfId="56328"/>
    <cellStyle name="Total 47 14" xfId="56329"/>
    <cellStyle name="Total 47 15" xfId="56330"/>
    <cellStyle name="Total 47 2" xfId="56331"/>
    <cellStyle name="Total 47 2 10" xfId="56332"/>
    <cellStyle name="Total 47 2 11" xfId="56333"/>
    <cellStyle name="Total 47 2 12" xfId="56334"/>
    <cellStyle name="Total 47 2 13" xfId="56335"/>
    <cellStyle name="Total 47 2 14" xfId="56336"/>
    <cellStyle name="Total 47 2 2" xfId="56337"/>
    <cellStyle name="Total 47 2 3" xfId="56338"/>
    <cellStyle name="Total 47 2 4" xfId="56339"/>
    <cellStyle name="Total 47 2 5" xfId="56340"/>
    <cellStyle name="Total 47 2 6" xfId="56341"/>
    <cellStyle name="Total 47 2 7" xfId="56342"/>
    <cellStyle name="Total 47 2 8" xfId="56343"/>
    <cellStyle name="Total 47 2 9" xfId="56344"/>
    <cellStyle name="Total 47 3" xfId="56345"/>
    <cellStyle name="Total 47 4" xfId="56346"/>
    <cellStyle name="Total 47 5" xfId="56347"/>
    <cellStyle name="Total 47 6" xfId="56348"/>
    <cellStyle name="Total 47 7" xfId="56349"/>
    <cellStyle name="Total 47 8" xfId="56350"/>
    <cellStyle name="Total 47 9" xfId="56351"/>
    <cellStyle name="Total 48" xfId="56352"/>
    <cellStyle name="Total 48 10" xfId="56353"/>
    <cellStyle name="Total 48 11" xfId="56354"/>
    <cellStyle name="Total 48 12" xfId="56355"/>
    <cellStyle name="Total 48 13" xfId="56356"/>
    <cellStyle name="Total 48 14" xfId="56357"/>
    <cellStyle name="Total 48 15" xfId="56358"/>
    <cellStyle name="Total 48 2" xfId="56359"/>
    <cellStyle name="Total 48 2 10" xfId="56360"/>
    <cellStyle name="Total 48 2 11" xfId="56361"/>
    <cellStyle name="Total 48 2 12" xfId="56362"/>
    <cellStyle name="Total 48 2 13" xfId="56363"/>
    <cellStyle name="Total 48 2 14" xfId="56364"/>
    <cellStyle name="Total 48 2 2" xfId="56365"/>
    <cellStyle name="Total 48 2 3" xfId="56366"/>
    <cellStyle name="Total 48 2 4" xfId="56367"/>
    <cellStyle name="Total 48 2 5" xfId="56368"/>
    <cellStyle name="Total 48 2 6" xfId="56369"/>
    <cellStyle name="Total 48 2 7" xfId="56370"/>
    <cellStyle name="Total 48 2 8" xfId="56371"/>
    <cellStyle name="Total 48 2 9" xfId="56372"/>
    <cellStyle name="Total 48 3" xfId="56373"/>
    <cellStyle name="Total 48 4" xfId="56374"/>
    <cellStyle name="Total 48 5" xfId="56375"/>
    <cellStyle name="Total 48 6" xfId="56376"/>
    <cellStyle name="Total 48 7" xfId="56377"/>
    <cellStyle name="Total 48 8" xfId="56378"/>
    <cellStyle name="Total 48 9" xfId="56379"/>
    <cellStyle name="Total 49" xfId="56380"/>
    <cellStyle name="Total 49 10" xfId="56381"/>
    <cellStyle name="Total 49 11" xfId="56382"/>
    <cellStyle name="Total 49 12" xfId="56383"/>
    <cellStyle name="Total 49 13" xfId="56384"/>
    <cellStyle name="Total 49 14" xfId="56385"/>
    <cellStyle name="Total 49 15" xfId="56386"/>
    <cellStyle name="Total 49 2" xfId="56387"/>
    <cellStyle name="Total 49 2 10" xfId="56388"/>
    <cellStyle name="Total 49 2 11" xfId="56389"/>
    <cellStyle name="Total 49 2 12" xfId="56390"/>
    <cellStyle name="Total 49 2 13" xfId="56391"/>
    <cellStyle name="Total 49 2 14" xfId="56392"/>
    <cellStyle name="Total 49 2 2" xfId="56393"/>
    <cellStyle name="Total 49 2 3" xfId="56394"/>
    <cellStyle name="Total 49 2 4" xfId="56395"/>
    <cellStyle name="Total 49 2 5" xfId="56396"/>
    <cellStyle name="Total 49 2 6" xfId="56397"/>
    <cellStyle name="Total 49 2 7" xfId="56398"/>
    <cellStyle name="Total 49 2 8" xfId="56399"/>
    <cellStyle name="Total 49 2 9" xfId="56400"/>
    <cellStyle name="Total 49 3" xfId="56401"/>
    <cellStyle name="Total 49 4" xfId="56402"/>
    <cellStyle name="Total 49 5" xfId="56403"/>
    <cellStyle name="Total 49 6" xfId="56404"/>
    <cellStyle name="Total 49 7" xfId="56405"/>
    <cellStyle name="Total 49 8" xfId="56406"/>
    <cellStyle name="Total 49 9" xfId="56407"/>
    <cellStyle name="Total 5" xfId="56408"/>
    <cellStyle name="Total 5 10" xfId="56409"/>
    <cellStyle name="Total 5 11" xfId="56410"/>
    <cellStyle name="Total 5 12" xfId="56411"/>
    <cellStyle name="Total 5 13" xfId="56412"/>
    <cellStyle name="Total 5 14" xfId="56413"/>
    <cellStyle name="Total 5 15" xfId="56414"/>
    <cellStyle name="Total 5 16" xfId="56415"/>
    <cellStyle name="Total 5 17" xfId="56416"/>
    <cellStyle name="Total 5 18" xfId="56417"/>
    <cellStyle name="Total 5 19" xfId="56418"/>
    <cellStyle name="Total 5 2" xfId="56419"/>
    <cellStyle name="Total 5 2 10" xfId="56420"/>
    <cellStyle name="Total 5 2 11" xfId="56421"/>
    <cellStyle name="Total 5 2 12" xfId="56422"/>
    <cellStyle name="Total 5 2 13" xfId="56423"/>
    <cellStyle name="Total 5 2 14" xfId="56424"/>
    <cellStyle name="Total 5 2 15" xfId="56425"/>
    <cellStyle name="Total 5 2 2" xfId="56426"/>
    <cellStyle name="Total 5 2 2 10" xfId="56427"/>
    <cellStyle name="Total 5 2 2 11" xfId="56428"/>
    <cellStyle name="Total 5 2 2 12" xfId="56429"/>
    <cellStyle name="Total 5 2 2 13" xfId="56430"/>
    <cellStyle name="Total 5 2 2 14" xfId="56431"/>
    <cellStyle name="Total 5 2 2 2" xfId="56432"/>
    <cellStyle name="Total 5 2 2 3" xfId="56433"/>
    <cellStyle name="Total 5 2 2 4" xfId="56434"/>
    <cellStyle name="Total 5 2 2 5" xfId="56435"/>
    <cellStyle name="Total 5 2 2 6" xfId="56436"/>
    <cellStyle name="Total 5 2 2 7" xfId="56437"/>
    <cellStyle name="Total 5 2 2 8" xfId="56438"/>
    <cellStyle name="Total 5 2 2 9" xfId="56439"/>
    <cellStyle name="Total 5 2 3" xfId="56440"/>
    <cellStyle name="Total 5 2 4" xfId="56441"/>
    <cellStyle name="Total 5 2 5" xfId="56442"/>
    <cellStyle name="Total 5 2 5 2" xfId="56443"/>
    <cellStyle name="Total 5 2 5 3" xfId="56444"/>
    <cellStyle name="Total 5 2 6" xfId="56445"/>
    <cellStyle name="Total 5 2 6 2" xfId="56446"/>
    <cellStyle name="Total 5 2 6 3" xfId="56447"/>
    <cellStyle name="Total 5 2 7" xfId="56448"/>
    <cellStyle name="Total 5 2 7 2" xfId="56449"/>
    <cellStyle name="Total 5 2 7 3" xfId="56450"/>
    <cellStyle name="Total 5 2 8" xfId="56451"/>
    <cellStyle name="Total 5 2 8 2" xfId="56452"/>
    <cellStyle name="Total 5 2 8 3" xfId="56453"/>
    <cellStyle name="Total 5 2 9" xfId="56454"/>
    <cellStyle name="Total 5 20" xfId="56455"/>
    <cellStyle name="Total 5 21" xfId="56456"/>
    <cellStyle name="Total 5 22" xfId="56457"/>
    <cellStyle name="Total 5 23" xfId="56458"/>
    <cellStyle name="Total 5 3" xfId="56459"/>
    <cellStyle name="Total 5 3 10" xfId="56460"/>
    <cellStyle name="Total 5 3 11" xfId="56461"/>
    <cellStyle name="Total 5 3 12" xfId="56462"/>
    <cellStyle name="Total 5 3 13" xfId="56463"/>
    <cellStyle name="Total 5 3 14" xfId="56464"/>
    <cellStyle name="Total 5 3 2" xfId="56465"/>
    <cellStyle name="Total 5 3 3" xfId="56466"/>
    <cellStyle name="Total 5 3 4" xfId="56467"/>
    <cellStyle name="Total 5 3 4 2" xfId="56468"/>
    <cellStyle name="Total 5 3 4 3" xfId="56469"/>
    <cellStyle name="Total 5 3 5" xfId="56470"/>
    <cellStyle name="Total 5 3 5 2" xfId="56471"/>
    <cellStyle name="Total 5 3 5 3" xfId="56472"/>
    <cellStyle name="Total 5 3 6" xfId="56473"/>
    <cellStyle name="Total 5 3 6 2" xfId="56474"/>
    <cellStyle name="Total 5 3 6 3" xfId="56475"/>
    <cellStyle name="Total 5 3 7" xfId="56476"/>
    <cellStyle name="Total 5 3 7 2" xfId="56477"/>
    <cellStyle name="Total 5 3 7 3" xfId="56478"/>
    <cellStyle name="Total 5 3 8" xfId="56479"/>
    <cellStyle name="Total 5 3 9" xfId="56480"/>
    <cellStyle name="Total 5 4" xfId="56481"/>
    <cellStyle name="Total 5 4 2" xfId="56482"/>
    <cellStyle name="Total 5 4 3" xfId="56483"/>
    <cellStyle name="Total 5 4 4" xfId="56484"/>
    <cellStyle name="Total 5 4 5" xfId="56485"/>
    <cellStyle name="Total 5 5" xfId="56486"/>
    <cellStyle name="Total 5 5 2" xfId="56487"/>
    <cellStyle name="Total 5 5 3" xfId="56488"/>
    <cellStyle name="Total 5 5 4" xfId="56489"/>
    <cellStyle name="Total 5 5 5" xfId="56490"/>
    <cellStyle name="Total 5 6" xfId="56491"/>
    <cellStyle name="Total 5 6 2" xfId="56492"/>
    <cellStyle name="Total 5 6 3" xfId="56493"/>
    <cellStyle name="Total 5 7" xfId="56494"/>
    <cellStyle name="Total 5 7 2" xfId="56495"/>
    <cellStyle name="Total 5 7 3" xfId="56496"/>
    <cellStyle name="Total 5 8" xfId="56497"/>
    <cellStyle name="Total 5 8 2" xfId="56498"/>
    <cellStyle name="Total 5 8 3" xfId="56499"/>
    <cellStyle name="Total 5 9" xfId="56500"/>
    <cellStyle name="Total 5 9 2" xfId="56501"/>
    <cellStyle name="Total 5 9 3" xfId="56502"/>
    <cellStyle name="Total 50" xfId="56503"/>
    <cellStyle name="Total 50 10" xfId="56504"/>
    <cellStyle name="Total 50 11" xfId="56505"/>
    <cellStyle name="Total 50 12" xfId="56506"/>
    <cellStyle name="Total 50 13" xfId="56507"/>
    <cellStyle name="Total 50 14" xfId="56508"/>
    <cellStyle name="Total 50 15" xfId="56509"/>
    <cellStyle name="Total 50 2" xfId="56510"/>
    <cellStyle name="Total 50 2 10" xfId="56511"/>
    <cellStyle name="Total 50 2 11" xfId="56512"/>
    <cellStyle name="Total 50 2 12" xfId="56513"/>
    <cellStyle name="Total 50 2 13" xfId="56514"/>
    <cellStyle name="Total 50 2 14" xfId="56515"/>
    <cellStyle name="Total 50 2 2" xfId="56516"/>
    <cellStyle name="Total 50 2 3" xfId="56517"/>
    <cellStyle name="Total 50 2 4" xfId="56518"/>
    <cellStyle name="Total 50 2 5" xfId="56519"/>
    <cellStyle name="Total 50 2 6" xfId="56520"/>
    <cellStyle name="Total 50 2 7" xfId="56521"/>
    <cellStyle name="Total 50 2 8" xfId="56522"/>
    <cellStyle name="Total 50 2 9" xfId="56523"/>
    <cellStyle name="Total 50 3" xfId="56524"/>
    <cellStyle name="Total 50 4" xfId="56525"/>
    <cellStyle name="Total 50 5" xfId="56526"/>
    <cellStyle name="Total 50 6" xfId="56527"/>
    <cellStyle name="Total 50 7" xfId="56528"/>
    <cellStyle name="Total 50 8" xfId="56529"/>
    <cellStyle name="Total 50 9" xfId="56530"/>
    <cellStyle name="Total 51" xfId="56531"/>
    <cellStyle name="Total 51 10" xfId="56532"/>
    <cellStyle name="Total 51 11" xfId="56533"/>
    <cellStyle name="Total 51 12" xfId="56534"/>
    <cellStyle name="Total 51 13" xfId="56535"/>
    <cellStyle name="Total 51 14" xfId="56536"/>
    <cellStyle name="Total 51 15" xfId="56537"/>
    <cellStyle name="Total 51 2" xfId="56538"/>
    <cellStyle name="Total 51 2 10" xfId="56539"/>
    <cellStyle name="Total 51 2 11" xfId="56540"/>
    <cellStyle name="Total 51 2 12" xfId="56541"/>
    <cellStyle name="Total 51 2 13" xfId="56542"/>
    <cellStyle name="Total 51 2 14" xfId="56543"/>
    <cellStyle name="Total 51 2 2" xfId="56544"/>
    <cellStyle name="Total 51 2 3" xfId="56545"/>
    <cellStyle name="Total 51 2 4" xfId="56546"/>
    <cellStyle name="Total 51 2 5" xfId="56547"/>
    <cellStyle name="Total 51 2 6" xfId="56548"/>
    <cellStyle name="Total 51 2 7" xfId="56549"/>
    <cellStyle name="Total 51 2 8" xfId="56550"/>
    <cellStyle name="Total 51 2 9" xfId="56551"/>
    <cellStyle name="Total 51 3" xfId="56552"/>
    <cellStyle name="Total 51 4" xfId="56553"/>
    <cellStyle name="Total 51 5" xfId="56554"/>
    <cellStyle name="Total 51 6" xfId="56555"/>
    <cellStyle name="Total 51 7" xfId="56556"/>
    <cellStyle name="Total 51 8" xfId="56557"/>
    <cellStyle name="Total 51 9" xfId="56558"/>
    <cellStyle name="Total 52" xfId="56559"/>
    <cellStyle name="Total 52 10" xfId="56560"/>
    <cellStyle name="Total 52 11" xfId="56561"/>
    <cellStyle name="Total 52 12" xfId="56562"/>
    <cellStyle name="Total 52 13" xfId="56563"/>
    <cellStyle name="Total 52 14" xfId="56564"/>
    <cellStyle name="Total 52 15" xfId="56565"/>
    <cellStyle name="Total 52 2" xfId="56566"/>
    <cellStyle name="Total 52 2 10" xfId="56567"/>
    <cellStyle name="Total 52 2 11" xfId="56568"/>
    <cellStyle name="Total 52 2 12" xfId="56569"/>
    <cellStyle name="Total 52 2 13" xfId="56570"/>
    <cellStyle name="Total 52 2 14" xfId="56571"/>
    <cellStyle name="Total 52 2 2" xfId="56572"/>
    <cellStyle name="Total 52 2 3" xfId="56573"/>
    <cellStyle name="Total 52 2 4" xfId="56574"/>
    <cellStyle name="Total 52 2 5" xfId="56575"/>
    <cellStyle name="Total 52 2 6" xfId="56576"/>
    <cellStyle name="Total 52 2 7" xfId="56577"/>
    <cellStyle name="Total 52 2 8" xfId="56578"/>
    <cellStyle name="Total 52 2 9" xfId="56579"/>
    <cellStyle name="Total 52 3" xfId="56580"/>
    <cellStyle name="Total 52 4" xfId="56581"/>
    <cellStyle name="Total 52 5" xfId="56582"/>
    <cellStyle name="Total 52 6" xfId="56583"/>
    <cellStyle name="Total 52 7" xfId="56584"/>
    <cellStyle name="Total 52 8" xfId="56585"/>
    <cellStyle name="Total 52 9" xfId="56586"/>
    <cellStyle name="Total 53" xfId="56587"/>
    <cellStyle name="Total 53 10" xfId="56588"/>
    <cellStyle name="Total 53 11" xfId="56589"/>
    <cellStyle name="Total 53 12" xfId="56590"/>
    <cellStyle name="Total 53 13" xfId="56591"/>
    <cellStyle name="Total 53 14" xfId="56592"/>
    <cellStyle name="Total 53 15" xfId="56593"/>
    <cellStyle name="Total 53 2" xfId="56594"/>
    <cellStyle name="Total 53 2 10" xfId="56595"/>
    <cellStyle name="Total 53 2 11" xfId="56596"/>
    <cellStyle name="Total 53 2 12" xfId="56597"/>
    <cellStyle name="Total 53 2 13" xfId="56598"/>
    <cellStyle name="Total 53 2 14" xfId="56599"/>
    <cellStyle name="Total 53 2 2" xfId="56600"/>
    <cellStyle name="Total 53 2 3" xfId="56601"/>
    <cellStyle name="Total 53 2 4" xfId="56602"/>
    <cellStyle name="Total 53 2 5" xfId="56603"/>
    <cellStyle name="Total 53 2 6" xfId="56604"/>
    <cellStyle name="Total 53 2 7" xfId="56605"/>
    <cellStyle name="Total 53 2 8" xfId="56606"/>
    <cellStyle name="Total 53 2 9" xfId="56607"/>
    <cellStyle name="Total 53 3" xfId="56608"/>
    <cellStyle name="Total 53 4" xfId="56609"/>
    <cellStyle name="Total 53 5" xfId="56610"/>
    <cellStyle name="Total 53 6" xfId="56611"/>
    <cellStyle name="Total 53 7" xfId="56612"/>
    <cellStyle name="Total 53 8" xfId="56613"/>
    <cellStyle name="Total 53 9" xfId="56614"/>
    <cellStyle name="Total 54" xfId="56615"/>
    <cellStyle name="Total 54 10" xfId="56616"/>
    <cellStyle name="Total 54 11" xfId="56617"/>
    <cellStyle name="Total 54 12" xfId="56618"/>
    <cellStyle name="Total 54 13" xfId="56619"/>
    <cellStyle name="Total 54 14" xfId="56620"/>
    <cellStyle name="Total 54 15" xfId="56621"/>
    <cellStyle name="Total 54 2" xfId="56622"/>
    <cellStyle name="Total 54 2 10" xfId="56623"/>
    <cellStyle name="Total 54 2 11" xfId="56624"/>
    <cellStyle name="Total 54 2 12" xfId="56625"/>
    <cellStyle name="Total 54 2 13" xfId="56626"/>
    <cellStyle name="Total 54 2 14" xfId="56627"/>
    <cellStyle name="Total 54 2 2" xfId="56628"/>
    <cellStyle name="Total 54 2 3" xfId="56629"/>
    <cellStyle name="Total 54 2 4" xfId="56630"/>
    <cellStyle name="Total 54 2 5" xfId="56631"/>
    <cellStyle name="Total 54 2 6" xfId="56632"/>
    <cellStyle name="Total 54 2 7" xfId="56633"/>
    <cellStyle name="Total 54 2 8" xfId="56634"/>
    <cellStyle name="Total 54 2 9" xfId="56635"/>
    <cellStyle name="Total 54 3" xfId="56636"/>
    <cellStyle name="Total 54 4" xfId="56637"/>
    <cellStyle name="Total 54 5" xfId="56638"/>
    <cellStyle name="Total 54 6" xfId="56639"/>
    <cellStyle name="Total 54 7" xfId="56640"/>
    <cellStyle name="Total 54 8" xfId="56641"/>
    <cellStyle name="Total 54 9" xfId="56642"/>
    <cellStyle name="Total 55" xfId="56643"/>
    <cellStyle name="Total 55 10" xfId="56644"/>
    <cellStyle name="Total 55 11" xfId="56645"/>
    <cellStyle name="Total 55 12" xfId="56646"/>
    <cellStyle name="Total 55 13" xfId="56647"/>
    <cellStyle name="Total 55 14" xfId="56648"/>
    <cellStyle name="Total 55 15" xfId="56649"/>
    <cellStyle name="Total 55 2" xfId="56650"/>
    <cellStyle name="Total 55 2 10" xfId="56651"/>
    <cellStyle name="Total 55 2 11" xfId="56652"/>
    <cellStyle name="Total 55 2 12" xfId="56653"/>
    <cellStyle name="Total 55 2 13" xfId="56654"/>
    <cellStyle name="Total 55 2 14" xfId="56655"/>
    <cellStyle name="Total 55 2 2" xfId="56656"/>
    <cellStyle name="Total 55 2 3" xfId="56657"/>
    <cellStyle name="Total 55 2 4" xfId="56658"/>
    <cellStyle name="Total 55 2 5" xfId="56659"/>
    <cellStyle name="Total 55 2 6" xfId="56660"/>
    <cellStyle name="Total 55 2 7" xfId="56661"/>
    <cellStyle name="Total 55 2 8" xfId="56662"/>
    <cellStyle name="Total 55 2 9" xfId="56663"/>
    <cellStyle name="Total 55 3" xfId="56664"/>
    <cellStyle name="Total 55 4" xfId="56665"/>
    <cellStyle name="Total 55 5" xfId="56666"/>
    <cellStyle name="Total 55 6" xfId="56667"/>
    <cellStyle name="Total 55 7" xfId="56668"/>
    <cellStyle name="Total 55 8" xfId="56669"/>
    <cellStyle name="Total 55 9" xfId="56670"/>
    <cellStyle name="Total 56" xfId="56671"/>
    <cellStyle name="Total 56 10" xfId="56672"/>
    <cellStyle name="Total 56 11" xfId="56673"/>
    <cellStyle name="Total 56 12" xfId="56674"/>
    <cellStyle name="Total 56 13" xfId="56675"/>
    <cellStyle name="Total 56 14" xfId="56676"/>
    <cellStyle name="Total 56 15" xfId="56677"/>
    <cellStyle name="Total 56 2" xfId="56678"/>
    <cellStyle name="Total 56 2 10" xfId="56679"/>
    <cellStyle name="Total 56 2 11" xfId="56680"/>
    <cellStyle name="Total 56 2 12" xfId="56681"/>
    <cellStyle name="Total 56 2 13" xfId="56682"/>
    <cellStyle name="Total 56 2 14" xfId="56683"/>
    <cellStyle name="Total 56 2 2" xfId="56684"/>
    <cellStyle name="Total 56 2 3" xfId="56685"/>
    <cellStyle name="Total 56 2 4" xfId="56686"/>
    <cellStyle name="Total 56 2 5" xfId="56687"/>
    <cellStyle name="Total 56 2 6" xfId="56688"/>
    <cellStyle name="Total 56 2 7" xfId="56689"/>
    <cellStyle name="Total 56 2 8" xfId="56690"/>
    <cellStyle name="Total 56 2 9" xfId="56691"/>
    <cellStyle name="Total 56 3" xfId="56692"/>
    <cellStyle name="Total 56 4" xfId="56693"/>
    <cellStyle name="Total 56 5" xfId="56694"/>
    <cellStyle name="Total 56 6" xfId="56695"/>
    <cellStyle name="Total 56 7" xfId="56696"/>
    <cellStyle name="Total 56 8" xfId="56697"/>
    <cellStyle name="Total 56 9" xfId="56698"/>
    <cellStyle name="Total 57" xfId="56699"/>
    <cellStyle name="Total 57 10" xfId="56700"/>
    <cellStyle name="Total 57 11" xfId="56701"/>
    <cellStyle name="Total 57 12" xfId="56702"/>
    <cellStyle name="Total 57 13" xfId="56703"/>
    <cellStyle name="Total 57 14" xfId="56704"/>
    <cellStyle name="Total 57 15" xfId="56705"/>
    <cellStyle name="Total 57 2" xfId="56706"/>
    <cellStyle name="Total 57 2 10" xfId="56707"/>
    <cellStyle name="Total 57 2 11" xfId="56708"/>
    <cellStyle name="Total 57 2 12" xfId="56709"/>
    <cellStyle name="Total 57 2 13" xfId="56710"/>
    <cellStyle name="Total 57 2 14" xfId="56711"/>
    <cellStyle name="Total 57 2 2" xfId="56712"/>
    <cellStyle name="Total 57 2 3" xfId="56713"/>
    <cellStyle name="Total 57 2 4" xfId="56714"/>
    <cellStyle name="Total 57 2 5" xfId="56715"/>
    <cellStyle name="Total 57 2 6" xfId="56716"/>
    <cellStyle name="Total 57 2 7" xfId="56717"/>
    <cellStyle name="Total 57 2 8" xfId="56718"/>
    <cellStyle name="Total 57 2 9" xfId="56719"/>
    <cellStyle name="Total 57 3" xfId="56720"/>
    <cellStyle name="Total 57 4" xfId="56721"/>
    <cellStyle name="Total 57 5" xfId="56722"/>
    <cellStyle name="Total 57 6" xfId="56723"/>
    <cellStyle name="Total 57 7" xfId="56724"/>
    <cellStyle name="Total 57 8" xfId="56725"/>
    <cellStyle name="Total 57 9" xfId="56726"/>
    <cellStyle name="Total 58" xfId="56727"/>
    <cellStyle name="Total 58 10" xfId="56728"/>
    <cellStyle name="Total 58 11" xfId="56729"/>
    <cellStyle name="Total 58 12" xfId="56730"/>
    <cellStyle name="Total 58 13" xfId="56731"/>
    <cellStyle name="Total 58 14" xfId="56732"/>
    <cellStyle name="Total 58 15" xfId="56733"/>
    <cellStyle name="Total 58 2" xfId="56734"/>
    <cellStyle name="Total 58 2 10" xfId="56735"/>
    <cellStyle name="Total 58 2 11" xfId="56736"/>
    <cellStyle name="Total 58 2 12" xfId="56737"/>
    <cellStyle name="Total 58 2 13" xfId="56738"/>
    <cellStyle name="Total 58 2 14" xfId="56739"/>
    <cellStyle name="Total 58 2 2" xfId="56740"/>
    <cellStyle name="Total 58 2 3" xfId="56741"/>
    <cellStyle name="Total 58 2 4" xfId="56742"/>
    <cellStyle name="Total 58 2 5" xfId="56743"/>
    <cellStyle name="Total 58 2 6" xfId="56744"/>
    <cellStyle name="Total 58 2 7" xfId="56745"/>
    <cellStyle name="Total 58 2 8" xfId="56746"/>
    <cellStyle name="Total 58 2 9" xfId="56747"/>
    <cellStyle name="Total 58 3" xfId="56748"/>
    <cellStyle name="Total 58 4" xfId="56749"/>
    <cellStyle name="Total 58 5" xfId="56750"/>
    <cellStyle name="Total 58 6" xfId="56751"/>
    <cellStyle name="Total 58 7" xfId="56752"/>
    <cellStyle name="Total 58 8" xfId="56753"/>
    <cellStyle name="Total 58 9" xfId="56754"/>
    <cellStyle name="Total 59" xfId="56755"/>
    <cellStyle name="Total 59 10" xfId="56756"/>
    <cellStyle name="Total 59 11" xfId="56757"/>
    <cellStyle name="Total 59 12" xfId="56758"/>
    <cellStyle name="Total 59 13" xfId="56759"/>
    <cellStyle name="Total 59 14" xfId="56760"/>
    <cellStyle name="Total 59 15" xfId="56761"/>
    <cellStyle name="Total 59 2" xfId="56762"/>
    <cellStyle name="Total 59 2 10" xfId="56763"/>
    <cellStyle name="Total 59 2 11" xfId="56764"/>
    <cellStyle name="Total 59 2 12" xfId="56765"/>
    <cellStyle name="Total 59 2 13" xfId="56766"/>
    <cellStyle name="Total 59 2 14" xfId="56767"/>
    <cellStyle name="Total 59 2 2" xfId="56768"/>
    <cellStyle name="Total 59 2 3" xfId="56769"/>
    <cellStyle name="Total 59 2 4" xfId="56770"/>
    <cellStyle name="Total 59 2 5" xfId="56771"/>
    <cellStyle name="Total 59 2 6" xfId="56772"/>
    <cellStyle name="Total 59 2 7" xfId="56773"/>
    <cellStyle name="Total 59 2 8" xfId="56774"/>
    <cellStyle name="Total 59 2 9" xfId="56775"/>
    <cellStyle name="Total 59 3" xfId="56776"/>
    <cellStyle name="Total 59 4" xfId="56777"/>
    <cellStyle name="Total 59 5" xfId="56778"/>
    <cellStyle name="Total 59 6" xfId="56779"/>
    <cellStyle name="Total 59 7" xfId="56780"/>
    <cellStyle name="Total 59 8" xfId="56781"/>
    <cellStyle name="Total 59 9" xfId="56782"/>
    <cellStyle name="Total 6" xfId="56783"/>
    <cellStyle name="Total 6 10" xfId="56784"/>
    <cellStyle name="Total 6 11" xfId="56785"/>
    <cellStyle name="Total 6 12" xfId="56786"/>
    <cellStyle name="Total 6 13" xfId="56787"/>
    <cellStyle name="Total 6 14" xfId="56788"/>
    <cellStyle name="Total 6 15" xfId="56789"/>
    <cellStyle name="Total 6 16" xfId="56790"/>
    <cellStyle name="Total 6 17" xfId="56791"/>
    <cellStyle name="Total 6 18" xfId="56792"/>
    <cellStyle name="Total 6 19" xfId="56793"/>
    <cellStyle name="Total 6 2" xfId="56794"/>
    <cellStyle name="Total 6 2 10" xfId="56795"/>
    <cellStyle name="Total 6 2 11" xfId="56796"/>
    <cellStyle name="Total 6 2 12" xfId="56797"/>
    <cellStyle name="Total 6 2 13" xfId="56798"/>
    <cellStyle name="Total 6 2 14" xfId="56799"/>
    <cellStyle name="Total 6 2 15" xfId="56800"/>
    <cellStyle name="Total 6 2 2" xfId="56801"/>
    <cellStyle name="Total 6 2 2 10" xfId="56802"/>
    <cellStyle name="Total 6 2 2 11" xfId="56803"/>
    <cellStyle name="Total 6 2 2 12" xfId="56804"/>
    <cellStyle name="Total 6 2 2 13" xfId="56805"/>
    <cellStyle name="Total 6 2 2 14" xfId="56806"/>
    <cellStyle name="Total 6 2 2 2" xfId="56807"/>
    <cellStyle name="Total 6 2 2 3" xfId="56808"/>
    <cellStyle name="Total 6 2 2 4" xfId="56809"/>
    <cellStyle name="Total 6 2 2 5" xfId="56810"/>
    <cellStyle name="Total 6 2 2 6" xfId="56811"/>
    <cellStyle name="Total 6 2 2 7" xfId="56812"/>
    <cellStyle name="Total 6 2 2 8" xfId="56813"/>
    <cellStyle name="Total 6 2 2 9" xfId="56814"/>
    <cellStyle name="Total 6 2 3" xfId="56815"/>
    <cellStyle name="Total 6 2 4" xfId="56816"/>
    <cellStyle name="Total 6 2 5" xfId="56817"/>
    <cellStyle name="Total 6 2 5 2" xfId="56818"/>
    <cellStyle name="Total 6 2 5 3" xfId="56819"/>
    <cellStyle name="Total 6 2 6" xfId="56820"/>
    <cellStyle name="Total 6 2 6 2" xfId="56821"/>
    <cellStyle name="Total 6 2 6 3" xfId="56822"/>
    <cellStyle name="Total 6 2 7" xfId="56823"/>
    <cellStyle name="Total 6 2 7 2" xfId="56824"/>
    <cellStyle name="Total 6 2 7 3" xfId="56825"/>
    <cellStyle name="Total 6 2 8" xfId="56826"/>
    <cellStyle name="Total 6 2 8 2" xfId="56827"/>
    <cellStyle name="Total 6 2 8 3" xfId="56828"/>
    <cellStyle name="Total 6 2 9" xfId="56829"/>
    <cellStyle name="Total 6 20" xfId="56830"/>
    <cellStyle name="Total 6 21" xfId="56831"/>
    <cellStyle name="Total 6 22" xfId="56832"/>
    <cellStyle name="Total 6 23" xfId="56833"/>
    <cellStyle name="Total 6 3" xfId="56834"/>
    <cellStyle name="Total 6 3 10" xfId="56835"/>
    <cellStyle name="Total 6 3 11" xfId="56836"/>
    <cellStyle name="Total 6 3 12" xfId="56837"/>
    <cellStyle name="Total 6 3 13" xfId="56838"/>
    <cellStyle name="Total 6 3 14" xfId="56839"/>
    <cellStyle name="Total 6 3 2" xfId="56840"/>
    <cellStyle name="Total 6 3 3" xfId="56841"/>
    <cellStyle name="Total 6 3 4" xfId="56842"/>
    <cellStyle name="Total 6 3 4 2" xfId="56843"/>
    <cellStyle name="Total 6 3 4 3" xfId="56844"/>
    <cellStyle name="Total 6 3 5" xfId="56845"/>
    <cellStyle name="Total 6 3 5 2" xfId="56846"/>
    <cellStyle name="Total 6 3 5 3" xfId="56847"/>
    <cellStyle name="Total 6 3 6" xfId="56848"/>
    <cellStyle name="Total 6 3 6 2" xfId="56849"/>
    <cellStyle name="Total 6 3 6 3" xfId="56850"/>
    <cellStyle name="Total 6 3 7" xfId="56851"/>
    <cellStyle name="Total 6 3 7 2" xfId="56852"/>
    <cellStyle name="Total 6 3 7 3" xfId="56853"/>
    <cellStyle name="Total 6 3 8" xfId="56854"/>
    <cellStyle name="Total 6 3 9" xfId="56855"/>
    <cellStyle name="Total 6 4" xfId="56856"/>
    <cellStyle name="Total 6 4 2" xfId="56857"/>
    <cellStyle name="Total 6 4 3" xfId="56858"/>
    <cellStyle name="Total 6 4 4" xfId="56859"/>
    <cellStyle name="Total 6 4 5" xfId="56860"/>
    <cellStyle name="Total 6 5" xfId="56861"/>
    <cellStyle name="Total 6 5 2" xfId="56862"/>
    <cellStyle name="Total 6 5 3" xfId="56863"/>
    <cellStyle name="Total 6 5 4" xfId="56864"/>
    <cellStyle name="Total 6 5 5" xfId="56865"/>
    <cellStyle name="Total 6 6" xfId="56866"/>
    <cellStyle name="Total 6 6 2" xfId="56867"/>
    <cellStyle name="Total 6 6 3" xfId="56868"/>
    <cellStyle name="Total 6 7" xfId="56869"/>
    <cellStyle name="Total 6 7 2" xfId="56870"/>
    <cellStyle name="Total 6 7 3" xfId="56871"/>
    <cellStyle name="Total 6 8" xfId="56872"/>
    <cellStyle name="Total 6 8 2" xfId="56873"/>
    <cellStyle name="Total 6 8 3" xfId="56874"/>
    <cellStyle name="Total 6 9" xfId="56875"/>
    <cellStyle name="Total 6 9 2" xfId="56876"/>
    <cellStyle name="Total 6 9 3" xfId="56877"/>
    <cellStyle name="Total 60" xfId="56878"/>
    <cellStyle name="Total 60 10" xfId="56879"/>
    <cellStyle name="Total 60 11" xfId="56880"/>
    <cellStyle name="Total 60 12" xfId="56881"/>
    <cellStyle name="Total 60 13" xfId="56882"/>
    <cellStyle name="Total 60 14" xfId="56883"/>
    <cellStyle name="Total 60 15" xfId="56884"/>
    <cellStyle name="Total 60 2" xfId="56885"/>
    <cellStyle name="Total 60 2 10" xfId="56886"/>
    <cellStyle name="Total 60 2 11" xfId="56887"/>
    <cellStyle name="Total 60 2 12" xfId="56888"/>
    <cellStyle name="Total 60 2 13" xfId="56889"/>
    <cellStyle name="Total 60 2 14" xfId="56890"/>
    <cellStyle name="Total 60 2 2" xfId="56891"/>
    <cellStyle name="Total 60 2 3" xfId="56892"/>
    <cellStyle name="Total 60 2 4" xfId="56893"/>
    <cellStyle name="Total 60 2 5" xfId="56894"/>
    <cellStyle name="Total 60 2 6" xfId="56895"/>
    <cellStyle name="Total 60 2 7" xfId="56896"/>
    <cellStyle name="Total 60 2 8" xfId="56897"/>
    <cellStyle name="Total 60 2 9" xfId="56898"/>
    <cellStyle name="Total 60 3" xfId="56899"/>
    <cellStyle name="Total 60 4" xfId="56900"/>
    <cellStyle name="Total 60 5" xfId="56901"/>
    <cellStyle name="Total 60 6" xfId="56902"/>
    <cellStyle name="Total 60 7" xfId="56903"/>
    <cellStyle name="Total 60 8" xfId="56904"/>
    <cellStyle name="Total 60 9" xfId="56905"/>
    <cellStyle name="Total 61" xfId="56906"/>
    <cellStyle name="Total 61 10" xfId="56907"/>
    <cellStyle name="Total 61 11" xfId="56908"/>
    <cellStyle name="Total 61 12" xfId="56909"/>
    <cellStyle name="Total 61 13" xfId="56910"/>
    <cellStyle name="Total 61 14" xfId="56911"/>
    <cellStyle name="Total 61 15" xfId="56912"/>
    <cellStyle name="Total 61 2" xfId="56913"/>
    <cellStyle name="Total 61 2 10" xfId="56914"/>
    <cellStyle name="Total 61 2 11" xfId="56915"/>
    <cellStyle name="Total 61 2 12" xfId="56916"/>
    <cellStyle name="Total 61 2 13" xfId="56917"/>
    <cellStyle name="Total 61 2 14" xfId="56918"/>
    <cellStyle name="Total 61 2 2" xfId="56919"/>
    <cellStyle name="Total 61 2 3" xfId="56920"/>
    <cellStyle name="Total 61 2 4" xfId="56921"/>
    <cellStyle name="Total 61 2 5" xfId="56922"/>
    <cellStyle name="Total 61 2 6" xfId="56923"/>
    <cellStyle name="Total 61 2 7" xfId="56924"/>
    <cellStyle name="Total 61 2 8" xfId="56925"/>
    <cellStyle name="Total 61 2 9" xfId="56926"/>
    <cellStyle name="Total 61 3" xfId="56927"/>
    <cellStyle name="Total 61 4" xfId="56928"/>
    <cellStyle name="Total 61 5" xfId="56929"/>
    <cellStyle name="Total 61 6" xfId="56930"/>
    <cellStyle name="Total 61 7" xfId="56931"/>
    <cellStyle name="Total 61 8" xfId="56932"/>
    <cellStyle name="Total 61 9" xfId="56933"/>
    <cellStyle name="Total 62" xfId="56934"/>
    <cellStyle name="Total 62 10" xfId="56935"/>
    <cellStyle name="Total 62 11" xfId="56936"/>
    <cellStyle name="Total 62 12" xfId="56937"/>
    <cellStyle name="Total 62 13" xfId="56938"/>
    <cellStyle name="Total 62 14" xfId="56939"/>
    <cellStyle name="Total 62 15" xfId="56940"/>
    <cellStyle name="Total 62 2" xfId="56941"/>
    <cellStyle name="Total 62 2 10" xfId="56942"/>
    <cellStyle name="Total 62 2 11" xfId="56943"/>
    <cellStyle name="Total 62 2 12" xfId="56944"/>
    <cellStyle name="Total 62 2 13" xfId="56945"/>
    <cellStyle name="Total 62 2 14" xfId="56946"/>
    <cellStyle name="Total 62 2 2" xfId="56947"/>
    <cellStyle name="Total 62 2 3" xfId="56948"/>
    <cellStyle name="Total 62 2 4" xfId="56949"/>
    <cellStyle name="Total 62 2 5" xfId="56950"/>
    <cellStyle name="Total 62 2 6" xfId="56951"/>
    <cellStyle name="Total 62 2 7" xfId="56952"/>
    <cellStyle name="Total 62 2 8" xfId="56953"/>
    <cellStyle name="Total 62 2 9" xfId="56954"/>
    <cellStyle name="Total 62 3" xfId="56955"/>
    <cellStyle name="Total 62 4" xfId="56956"/>
    <cellStyle name="Total 62 5" xfId="56957"/>
    <cellStyle name="Total 62 6" xfId="56958"/>
    <cellStyle name="Total 62 7" xfId="56959"/>
    <cellStyle name="Total 62 8" xfId="56960"/>
    <cellStyle name="Total 62 9" xfId="56961"/>
    <cellStyle name="Total 63" xfId="56962"/>
    <cellStyle name="Total 63 10" xfId="56963"/>
    <cellStyle name="Total 63 11" xfId="56964"/>
    <cellStyle name="Total 63 12" xfId="56965"/>
    <cellStyle name="Total 63 13" xfId="56966"/>
    <cellStyle name="Total 63 14" xfId="56967"/>
    <cellStyle name="Total 63 15" xfId="56968"/>
    <cellStyle name="Total 63 2" xfId="56969"/>
    <cellStyle name="Total 63 2 10" xfId="56970"/>
    <cellStyle name="Total 63 2 11" xfId="56971"/>
    <cellStyle name="Total 63 2 12" xfId="56972"/>
    <cellStyle name="Total 63 2 13" xfId="56973"/>
    <cellStyle name="Total 63 2 14" xfId="56974"/>
    <cellStyle name="Total 63 2 2" xfId="56975"/>
    <cellStyle name="Total 63 2 3" xfId="56976"/>
    <cellStyle name="Total 63 2 4" xfId="56977"/>
    <cellStyle name="Total 63 2 5" xfId="56978"/>
    <cellStyle name="Total 63 2 6" xfId="56979"/>
    <cellStyle name="Total 63 2 7" xfId="56980"/>
    <cellStyle name="Total 63 2 8" xfId="56981"/>
    <cellStyle name="Total 63 2 9" xfId="56982"/>
    <cellStyle name="Total 63 3" xfId="56983"/>
    <cellStyle name="Total 63 4" xfId="56984"/>
    <cellStyle name="Total 63 5" xfId="56985"/>
    <cellStyle name="Total 63 6" xfId="56986"/>
    <cellStyle name="Total 63 7" xfId="56987"/>
    <cellStyle name="Total 63 8" xfId="56988"/>
    <cellStyle name="Total 63 9" xfId="56989"/>
    <cellStyle name="Total 64" xfId="56990"/>
    <cellStyle name="Total 64 10" xfId="56991"/>
    <cellStyle name="Total 64 11" xfId="56992"/>
    <cellStyle name="Total 64 12" xfId="56993"/>
    <cellStyle name="Total 64 13" xfId="56994"/>
    <cellStyle name="Total 64 14" xfId="56995"/>
    <cellStyle name="Total 64 15" xfId="56996"/>
    <cellStyle name="Total 64 2" xfId="56997"/>
    <cellStyle name="Total 64 2 10" xfId="56998"/>
    <cellStyle name="Total 64 2 11" xfId="56999"/>
    <cellStyle name="Total 64 2 12" xfId="57000"/>
    <cellStyle name="Total 64 2 13" xfId="57001"/>
    <cellStyle name="Total 64 2 14" xfId="57002"/>
    <cellStyle name="Total 64 2 2" xfId="57003"/>
    <cellStyle name="Total 64 2 3" xfId="57004"/>
    <cellStyle name="Total 64 2 4" xfId="57005"/>
    <cellStyle name="Total 64 2 5" xfId="57006"/>
    <cellStyle name="Total 64 2 6" xfId="57007"/>
    <cellStyle name="Total 64 2 7" xfId="57008"/>
    <cellStyle name="Total 64 2 8" xfId="57009"/>
    <cellStyle name="Total 64 2 9" xfId="57010"/>
    <cellStyle name="Total 64 3" xfId="57011"/>
    <cellStyle name="Total 64 4" xfId="57012"/>
    <cellStyle name="Total 64 5" xfId="57013"/>
    <cellStyle name="Total 64 6" xfId="57014"/>
    <cellStyle name="Total 64 7" xfId="57015"/>
    <cellStyle name="Total 64 8" xfId="57016"/>
    <cellStyle name="Total 64 9" xfId="57017"/>
    <cellStyle name="Total 65" xfId="57018"/>
    <cellStyle name="Total 65 10" xfId="57019"/>
    <cellStyle name="Total 65 11" xfId="57020"/>
    <cellStyle name="Total 65 12" xfId="57021"/>
    <cellStyle name="Total 65 13" xfId="57022"/>
    <cellStyle name="Total 65 14" xfId="57023"/>
    <cellStyle name="Total 65 15" xfId="57024"/>
    <cellStyle name="Total 65 2" xfId="57025"/>
    <cellStyle name="Total 65 2 10" xfId="57026"/>
    <cellStyle name="Total 65 2 11" xfId="57027"/>
    <cellStyle name="Total 65 2 12" xfId="57028"/>
    <cellStyle name="Total 65 2 13" xfId="57029"/>
    <cellStyle name="Total 65 2 14" xfId="57030"/>
    <cellStyle name="Total 65 2 2" xfId="57031"/>
    <cellStyle name="Total 65 2 3" xfId="57032"/>
    <cellStyle name="Total 65 2 4" xfId="57033"/>
    <cellStyle name="Total 65 2 5" xfId="57034"/>
    <cellStyle name="Total 65 2 6" xfId="57035"/>
    <cellStyle name="Total 65 2 7" xfId="57036"/>
    <cellStyle name="Total 65 2 8" xfId="57037"/>
    <cellStyle name="Total 65 2 9" xfId="57038"/>
    <cellStyle name="Total 65 3" xfId="57039"/>
    <cellStyle name="Total 65 4" xfId="57040"/>
    <cellStyle name="Total 65 5" xfId="57041"/>
    <cellStyle name="Total 65 6" xfId="57042"/>
    <cellStyle name="Total 65 7" xfId="57043"/>
    <cellStyle name="Total 65 8" xfId="57044"/>
    <cellStyle name="Total 65 9" xfId="57045"/>
    <cellStyle name="Total 66" xfId="57046"/>
    <cellStyle name="Total 66 10" xfId="57047"/>
    <cellStyle name="Total 66 11" xfId="57048"/>
    <cellStyle name="Total 66 12" xfId="57049"/>
    <cellStyle name="Total 66 13" xfId="57050"/>
    <cellStyle name="Total 66 14" xfId="57051"/>
    <cellStyle name="Total 66 15" xfId="57052"/>
    <cellStyle name="Total 66 2" xfId="57053"/>
    <cellStyle name="Total 66 2 10" xfId="57054"/>
    <cellStyle name="Total 66 2 11" xfId="57055"/>
    <cellStyle name="Total 66 2 12" xfId="57056"/>
    <cellStyle name="Total 66 2 13" xfId="57057"/>
    <cellStyle name="Total 66 2 14" xfId="57058"/>
    <cellStyle name="Total 66 2 2" xfId="57059"/>
    <cellStyle name="Total 66 2 3" xfId="57060"/>
    <cellStyle name="Total 66 2 4" xfId="57061"/>
    <cellStyle name="Total 66 2 5" xfId="57062"/>
    <cellStyle name="Total 66 2 6" xfId="57063"/>
    <cellStyle name="Total 66 2 7" xfId="57064"/>
    <cellStyle name="Total 66 2 8" xfId="57065"/>
    <cellStyle name="Total 66 2 9" xfId="57066"/>
    <cellStyle name="Total 66 3" xfId="57067"/>
    <cellStyle name="Total 66 4" xfId="57068"/>
    <cellStyle name="Total 66 5" xfId="57069"/>
    <cellStyle name="Total 66 6" xfId="57070"/>
    <cellStyle name="Total 66 7" xfId="57071"/>
    <cellStyle name="Total 66 8" xfId="57072"/>
    <cellStyle name="Total 66 9" xfId="57073"/>
    <cellStyle name="Total 67" xfId="57074"/>
    <cellStyle name="Total 67 10" xfId="57075"/>
    <cellStyle name="Total 67 11" xfId="57076"/>
    <cellStyle name="Total 67 12" xfId="57077"/>
    <cellStyle name="Total 67 13" xfId="57078"/>
    <cellStyle name="Total 67 14" xfId="57079"/>
    <cellStyle name="Total 67 15" xfId="57080"/>
    <cellStyle name="Total 67 2" xfId="57081"/>
    <cellStyle name="Total 67 2 10" xfId="57082"/>
    <cellStyle name="Total 67 2 11" xfId="57083"/>
    <cellStyle name="Total 67 2 12" xfId="57084"/>
    <cellStyle name="Total 67 2 13" xfId="57085"/>
    <cellStyle name="Total 67 2 14" xfId="57086"/>
    <cellStyle name="Total 67 2 2" xfId="57087"/>
    <cellStyle name="Total 67 2 3" xfId="57088"/>
    <cellStyle name="Total 67 2 4" xfId="57089"/>
    <cellStyle name="Total 67 2 5" xfId="57090"/>
    <cellStyle name="Total 67 2 6" xfId="57091"/>
    <cellStyle name="Total 67 2 7" xfId="57092"/>
    <cellStyle name="Total 67 2 8" xfId="57093"/>
    <cellStyle name="Total 67 2 9" xfId="57094"/>
    <cellStyle name="Total 67 3" xfId="57095"/>
    <cellStyle name="Total 67 4" xfId="57096"/>
    <cellStyle name="Total 67 5" xfId="57097"/>
    <cellStyle name="Total 67 6" xfId="57098"/>
    <cellStyle name="Total 67 7" xfId="57099"/>
    <cellStyle name="Total 67 8" xfId="57100"/>
    <cellStyle name="Total 67 9" xfId="57101"/>
    <cellStyle name="Total 68" xfId="57102"/>
    <cellStyle name="Total 68 10" xfId="57103"/>
    <cellStyle name="Total 68 11" xfId="57104"/>
    <cellStyle name="Total 68 12" xfId="57105"/>
    <cellStyle name="Total 68 13" xfId="57106"/>
    <cellStyle name="Total 68 14" xfId="57107"/>
    <cellStyle name="Total 68 15" xfId="57108"/>
    <cellStyle name="Total 68 2" xfId="57109"/>
    <cellStyle name="Total 68 2 10" xfId="57110"/>
    <cellStyle name="Total 68 2 11" xfId="57111"/>
    <cellStyle name="Total 68 2 12" xfId="57112"/>
    <cellStyle name="Total 68 2 13" xfId="57113"/>
    <cellStyle name="Total 68 2 14" xfId="57114"/>
    <cellStyle name="Total 68 2 2" xfId="57115"/>
    <cellStyle name="Total 68 2 3" xfId="57116"/>
    <cellStyle name="Total 68 2 4" xfId="57117"/>
    <cellStyle name="Total 68 2 5" xfId="57118"/>
    <cellStyle name="Total 68 2 6" xfId="57119"/>
    <cellStyle name="Total 68 2 7" xfId="57120"/>
    <cellStyle name="Total 68 2 8" xfId="57121"/>
    <cellStyle name="Total 68 2 9" xfId="57122"/>
    <cellStyle name="Total 68 3" xfId="57123"/>
    <cellStyle name="Total 68 4" xfId="57124"/>
    <cellStyle name="Total 68 5" xfId="57125"/>
    <cellStyle name="Total 68 6" xfId="57126"/>
    <cellStyle name="Total 68 7" xfId="57127"/>
    <cellStyle name="Total 68 8" xfId="57128"/>
    <cellStyle name="Total 68 9" xfId="57129"/>
    <cellStyle name="Total 69" xfId="57130"/>
    <cellStyle name="Total 69 10" xfId="57131"/>
    <cellStyle name="Total 69 11" xfId="57132"/>
    <cellStyle name="Total 69 12" xfId="57133"/>
    <cellStyle name="Total 69 13" xfId="57134"/>
    <cellStyle name="Total 69 14" xfId="57135"/>
    <cellStyle name="Total 69 15" xfId="57136"/>
    <cellStyle name="Total 69 2" xfId="57137"/>
    <cellStyle name="Total 69 2 10" xfId="57138"/>
    <cellStyle name="Total 69 2 11" xfId="57139"/>
    <cellStyle name="Total 69 2 12" xfId="57140"/>
    <cellStyle name="Total 69 2 13" xfId="57141"/>
    <cellStyle name="Total 69 2 14" xfId="57142"/>
    <cellStyle name="Total 69 2 2" xfId="57143"/>
    <cellStyle name="Total 69 2 3" xfId="57144"/>
    <cellStyle name="Total 69 2 4" xfId="57145"/>
    <cellStyle name="Total 69 2 5" xfId="57146"/>
    <cellStyle name="Total 69 2 6" xfId="57147"/>
    <cellStyle name="Total 69 2 7" xfId="57148"/>
    <cellStyle name="Total 69 2 8" xfId="57149"/>
    <cellStyle name="Total 69 2 9" xfId="57150"/>
    <cellStyle name="Total 69 3" xfId="57151"/>
    <cellStyle name="Total 69 4" xfId="57152"/>
    <cellStyle name="Total 69 5" xfId="57153"/>
    <cellStyle name="Total 69 6" xfId="57154"/>
    <cellStyle name="Total 69 7" xfId="57155"/>
    <cellStyle name="Total 69 8" xfId="57156"/>
    <cellStyle name="Total 69 9" xfId="57157"/>
    <cellStyle name="Total 7" xfId="57158"/>
    <cellStyle name="Total 7 10" xfId="57159"/>
    <cellStyle name="Total 7 11" xfId="57160"/>
    <cellStyle name="Total 7 12" xfId="57161"/>
    <cellStyle name="Total 7 13" xfId="57162"/>
    <cellStyle name="Total 7 14" xfId="57163"/>
    <cellStyle name="Total 7 15" xfId="57164"/>
    <cellStyle name="Total 7 16" xfId="57165"/>
    <cellStyle name="Total 7 17" xfId="57166"/>
    <cellStyle name="Total 7 18" xfId="57167"/>
    <cellStyle name="Total 7 19" xfId="57168"/>
    <cellStyle name="Total 7 2" xfId="57169"/>
    <cellStyle name="Total 7 2 10" xfId="57170"/>
    <cellStyle name="Total 7 2 11" xfId="57171"/>
    <cellStyle name="Total 7 2 12" xfId="57172"/>
    <cellStyle name="Total 7 2 13" xfId="57173"/>
    <cellStyle name="Total 7 2 14" xfId="57174"/>
    <cellStyle name="Total 7 2 15" xfId="57175"/>
    <cellStyle name="Total 7 2 2" xfId="57176"/>
    <cellStyle name="Total 7 2 2 10" xfId="57177"/>
    <cellStyle name="Total 7 2 2 11" xfId="57178"/>
    <cellStyle name="Total 7 2 2 12" xfId="57179"/>
    <cellStyle name="Total 7 2 2 13" xfId="57180"/>
    <cellStyle name="Total 7 2 2 14" xfId="57181"/>
    <cellStyle name="Total 7 2 2 2" xfId="57182"/>
    <cellStyle name="Total 7 2 2 3" xfId="57183"/>
    <cellStyle name="Total 7 2 2 4" xfId="57184"/>
    <cellStyle name="Total 7 2 2 5" xfId="57185"/>
    <cellStyle name="Total 7 2 2 6" xfId="57186"/>
    <cellStyle name="Total 7 2 2 7" xfId="57187"/>
    <cellStyle name="Total 7 2 2 8" xfId="57188"/>
    <cellStyle name="Total 7 2 2 9" xfId="57189"/>
    <cellStyle name="Total 7 2 3" xfId="57190"/>
    <cellStyle name="Total 7 2 4" xfId="57191"/>
    <cellStyle name="Total 7 2 5" xfId="57192"/>
    <cellStyle name="Total 7 2 5 2" xfId="57193"/>
    <cellStyle name="Total 7 2 5 3" xfId="57194"/>
    <cellStyle name="Total 7 2 6" xfId="57195"/>
    <cellStyle name="Total 7 2 6 2" xfId="57196"/>
    <cellStyle name="Total 7 2 6 3" xfId="57197"/>
    <cellStyle name="Total 7 2 7" xfId="57198"/>
    <cellStyle name="Total 7 2 7 2" xfId="57199"/>
    <cellStyle name="Total 7 2 7 3" xfId="57200"/>
    <cellStyle name="Total 7 2 8" xfId="57201"/>
    <cellStyle name="Total 7 2 8 2" xfId="57202"/>
    <cellStyle name="Total 7 2 8 3" xfId="57203"/>
    <cellStyle name="Total 7 2 9" xfId="57204"/>
    <cellStyle name="Total 7 20" xfId="57205"/>
    <cellStyle name="Total 7 21" xfId="57206"/>
    <cellStyle name="Total 7 22" xfId="57207"/>
    <cellStyle name="Total 7 23" xfId="57208"/>
    <cellStyle name="Total 7 3" xfId="57209"/>
    <cellStyle name="Total 7 3 10" xfId="57210"/>
    <cellStyle name="Total 7 3 11" xfId="57211"/>
    <cellStyle name="Total 7 3 12" xfId="57212"/>
    <cellStyle name="Total 7 3 13" xfId="57213"/>
    <cellStyle name="Total 7 3 14" xfId="57214"/>
    <cellStyle name="Total 7 3 2" xfId="57215"/>
    <cellStyle name="Total 7 3 3" xfId="57216"/>
    <cellStyle name="Total 7 3 4" xfId="57217"/>
    <cellStyle name="Total 7 3 4 2" xfId="57218"/>
    <cellStyle name="Total 7 3 4 3" xfId="57219"/>
    <cellStyle name="Total 7 3 5" xfId="57220"/>
    <cellStyle name="Total 7 3 5 2" xfId="57221"/>
    <cellStyle name="Total 7 3 5 3" xfId="57222"/>
    <cellStyle name="Total 7 3 6" xfId="57223"/>
    <cellStyle name="Total 7 3 6 2" xfId="57224"/>
    <cellStyle name="Total 7 3 6 3" xfId="57225"/>
    <cellStyle name="Total 7 3 7" xfId="57226"/>
    <cellStyle name="Total 7 3 7 2" xfId="57227"/>
    <cellStyle name="Total 7 3 7 3" xfId="57228"/>
    <cellStyle name="Total 7 3 8" xfId="57229"/>
    <cellStyle name="Total 7 3 9" xfId="57230"/>
    <cellStyle name="Total 7 4" xfId="57231"/>
    <cellStyle name="Total 7 4 2" xfId="57232"/>
    <cellStyle name="Total 7 4 3" xfId="57233"/>
    <cellStyle name="Total 7 4 4" xfId="57234"/>
    <cellStyle name="Total 7 4 5" xfId="57235"/>
    <cellStyle name="Total 7 5" xfId="57236"/>
    <cellStyle name="Total 7 5 2" xfId="57237"/>
    <cellStyle name="Total 7 5 3" xfId="57238"/>
    <cellStyle name="Total 7 5 4" xfId="57239"/>
    <cellStyle name="Total 7 5 5" xfId="57240"/>
    <cellStyle name="Total 7 6" xfId="57241"/>
    <cellStyle name="Total 7 6 2" xfId="57242"/>
    <cellStyle name="Total 7 6 3" xfId="57243"/>
    <cellStyle name="Total 7 7" xfId="57244"/>
    <cellStyle name="Total 7 7 2" xfId="57245"/>
    <cellStyle name="Total 7 7 3" xfId="57246"/>
    <cellStyle name="Total 7 8" xfId="57247"/>
    <cellStyle name="Total 7 8 2" xfId="57248"/>
    <cellStyle name="Total 7 8 3" xfId="57249"/>
    <cellStyle name="Total 7 9" xfId="57250"/>
    <cellStyle name="Total 7 9 2" xfId="57251"/>
    <cellStyle name="Total 7 9 3" xfId="57252"/>
    <cellStyle name="Total 70" xfId="57253"/>
    <cellStyle name="Total 70 10" xfId="57254"/>
    <cellStyle name="Total 70 11" xfId="57255"/>
    <cellStyle name="Total 70 12" xfId="57256"/>
    <cellStyle name="Total 70 13" xfId="57257"/>
    <cellStyle name="Total 70 14" xfId="57258"/>
    <cellStyle name="Total 70 15" xfId="57259"/>
    <cellStyle name="Total 70 2" xfId="57260"/>
    <cellStyle name="Total 70 2 10" xfId="57261"/>
    <cellStyle name="Total 70 2 11" xfId="57262"/>
    <cellStyle name="Total 70 2 12" xfId="57263"/>
    <cellStyle name="Total 70 2 13" xfId="57264"/>
    <cellStyle name="Total 70 2 14" xfId="57265"/>
    <cellStyle name="Total 70 2 2" xfId="57266"/>
    <cellStyle name="Total 70 2 3" xfId="57267"/>
    <cellStyle name="Total 70 2 4" xfId="57268"/>
    <cellStyle name="Total 70 2 5" xfId="57269"/>
    <cellStyle name="Total 70 2 6" xfId="57270"/>
    <cellStyle name="Total 70 2 7" xfId="57271"/>
    <cellStyle name="Total 70 2 8" xfId="57272"/>
    <cellStyle name="Total 70 2 9" xfId="57273"/>
    <cellStyle name="Total 70 3" xfId="57274"/>
    <cellStyle name="Total 70 4" xfId="57275"/>
    <cellStyle name="Total 70 5" xfId="57276"/>
    <cellStyle name="Total 70 6" xfId="57277"/>
    <cellStyle name="Total 70 7" xfId="57278"/>
    <cellStyle name="Total 70 8" xfId="57279"/>
    <cellStyle name="Total 70 9" xfId="57280"/>
    <cellStyle name="Total 71" xfId="57281"/>
    <cellStyle name="Total 71 10" xfId="57282"/>
    <cellStyle name="Total 71 11" xfId="57283"/>
    <cellStyle name="Total 71 12" xfId="57284"/>
    <cellStyle name="Total 71 13" xfId="57285"/>
    <cellStyle name="Total 71 14" xfId="57286"/>
    <cellStyle name="Total 71 15" xfId="57287"/>
    <cellStyle name="Total 71 2" xfId="57288"/>
    <cellStyle name="Total 71 2 10" xfId="57289"/>
    <cellStyle name="Total 71 2 11" xfId="57290"/>
    <cellStyle name="Total 71 2 12" xfId="57291"/>
    <cellStyle name="Total 71 2 13" xfId="57292"/>
    <cellStyle name="Total 71 2 14" xfId="57293"/>
    <cellStyle name="Total 71 2 2" xfId="57294"/>
    <cellStyle name="Total 71 2 3" xfId="57295"/>
    <cellStyle name="Total 71 2 4" xfId="57296"/>
    <cellStyle name="Total 71 2 5" xfId="57297"/>
    <cellStyle name="Total 71 2 6" xfId="57298"/>
    <cellStyle name="Total 71 2 7" xfId="57299"/>
    <cellStyle name="Total 71 2 8" xfId="57300"/>
    <cellStyle name="Total 71 2 9" xfId="57301"/>
    <cellStyle name="Total 71 3" xfId="57302"/>
    <cellStyle name="Total 71 4" xfId="57303"/>
    <cellStyle name="Total 71 5" xfId="57304"/>
    <cellStyle name="Total 71 6" xfId="57305"/>
    <cellStyle name="Total 71 7" xfId="57306"/>
    <cellStyle name="Total 71 8" xfId="57307"/>
    <cellStyle name="Total 71 9" xfId="57308"/>
    <cellStyle name="Total 72" xfId="57309"/>
    <cellStyle name="Total 72 10" xfId="57310"/>
    <cellStyle name="Total 72 11" xfId="57311"/>
    <cellStyle name="Total 72 12" xfId="57312"/>
    <cellStyle name="Total 72 13" xfId="57313"/>
    <cellStyle name="Total 72 14" xfId="57314"/>
    <cellStyle name="Total 72 15" xfId="57315"/>
    <cellStyle name="Total 72 2" xfId="57316"/>
    <cellStyle name="Total 72 2 10" xfId="57317"/>
    <cellStyle name="Total 72 2 11" xfId="57318"/>
    <cellStyle name="Total 72 2 12" xfId="57319"/>
    <cellStyle name="Total 72 2 13" xfId="57320"/>
    <cellStyle name="Total 72 2 14" xfId="57321"/>
    <cellStyle name="Total 72 2 2" xfId="57322"/>
    <cellStyle name="Total 72 2 3" xfId="57323"/>
    <cellStyle name="Total 72 2 4" xfId="57324"/>
    <cellStyle name="Total 72 2 5" xfId="57325"/>
    <cellStyle name="Total 72 2 6" xfId="57326"/>
    <cellStyle name="Total 72 2 7" xfId="57327"/>
    <cellStyle name="Total 72 2 8" xfId="57328"/>
    <cellStyle name="Total 72 2 9" xfId="57329"/>
    <cellStyle name="Total 72 3" xfId="57330"/>
    <cellStyle name="Total 72 4" xfId="57331"/>
    <cellStyle name="Total 72 5" xfId="57332"/>
    <cellStyle name="Total 72 6" xfId="57333"/>
    <cellStyle name="Total 72 7" xfId="57334"/>
    <cellStyle name="Total 72 8" xfId="57335"/>
    <cellStyle name="Total 72 9" xfId="57336"/>
    <cellStyle name="Total 73" xfId="57337"/>
    <cellStyle name="Total 73 10" xfId="57338"/>
    <cellStyle name="Total 73 11" xfId="57339"/>
    <cellStyle name="Total 73 12" xfId="57340"/>
    <cellStyle name="Total 73 13" xfId="57341"/>
    <cellStyle name="Total 73 14" xfId="57342"/>
    <cellStyle name="Total 73 15" xfId="57343"/>
    <cellStyle name="Total 73 2" xfId="57344"/>
    <cellStyle name="Total 73 2 10" xfId="57345"/>
    <cellStyle name="Total 73 2 11" xfId="57346"/>
    <cellStyle name="Total 73 2 12" xfId="57347"/>
    <cellStyle name="Total 73 2 13" xfId="57348"/>
    <cellStyle name="Total 73 2 14" xfId="57349"/>
    <cellStyle name="Total 73 2 2" xfId="57350"/>
    <cellStyle name="Total 73 2 3" xfId="57351"/>
    <cellStyle name="Total 73 2 4" xfId="57352"/>
    <cellStyle name="Total 73 2 5" xfId="57353"/>
    <cellStyle name="Total 73 2 6" xfId="57354"/>
    <cellStyle name="Total 73 2 7" xfId="57355"/>
    <cellStyle name="Total 73 2 8" xfId="57356"/>
    <cellStyle name="Total 73 2 9" xfId="57357"/>
    <cellStyle name="Total 73 3" xfId="57358"/>
    <cellStyle name="Total 73 4" xfId="57359"/>
    <cellStyle name="Total 73 5" xfId="57360"/>
    <cellStyle name="Total 73 6" xfId="57361"/>
    <cellStyle name="Total 73 7" xfId="57362"/>
    <cellStyle name="Total 73 8" xfId="57363"/>
    <cellStyle name="Total 73 9" xfId="57364"/>
    <cellStyle name="Total 74" xfId="57365"/>
    <cellStyle name="Total 74 10" xfId="57366"/>
    <cellStyle name="Total 74 11" xfId="57367"/>
    <cellStyle name="Total 74 12" xfId="57368"/>
    <cellStyle name="Total 74 13" xfId="57369"/>
    <cellStyle name="Total 74 14" xfId="57370"/>
    <cellStyle name="Total 74 15" xfId="57371"/>
    <cellStyle name="Total 74 2" xfId="57372"/>
    <cellStyle name="Total 74 2 10" xfId="57373"/>
    <cellStyle name="Total 74 2 11" xfId="57374"/>
    <cellStyle name="Total 74 2 12" xfId="57375"/>
    <cellStyle name="Total 74 2 13" xfId="57376"/>
    <cellStyle name="Total 74 2 14" xfId="57377"/>
    <cellStyle name="Total 74 2 2" xfId="57378"/>
    <cellStyle name="Total 74 2 3" xfId="57379"/>
    <cellStyle name="Total 74 2 4" xfId="57380"/>
    <cellStyle name="Total 74 2 5" xfId="57381"/>
    <cellStyle name="Total 74 2 6" xfId="57382"/>
    <cellStyle name="Total 74 2 7" xfId="57383"/>
    <cellStyle name="Total 74 2 8" xfId="57384"/>
    <cellStyle name="Total 74 2 9" xfId="57385"/>
    <cellStyle name="Total 74 3" xfId="57386"/>
    <cellStyle name="Total 74 4" xfId="57387"/>
    <cellStyle name="Total 74 5" xfId="57388"/>
    <cellStyle name="Total 74 6" xfId="57389"/>
    <cellStyle name="Total 74 7" xfId="57390"/>
    <cellStyle name="Total 74 8" xfId="57391"/>
    <cellStyle name="Total 74 9" xfId="57392"/>
    <cellStyle name="Total 75" xfId="57393"/>
    <cellStyle name="Total 75 10" xfId="57394"/>
    <cellStyle name="Total 75 11" xfId="57395"/>
    <cellStyle name="Total 75 12" xfId="57396"/>
    <cellStyle name="Total 75 13" xfId="57397"/>
    <cellStyle name="Total 75 14" xfId="57398"/>
    <cellStyle name="Total 75 15" xfId="57399"/>
    <cellStyle name="Total 75 2" xfId="57400"/>
    <cellStyle name="Total 75 2 10" xfId="57401"/>
    <cellStyle name="Total 75 2 11" xfId="57402"/>
    <cellStyle name="Total 75 2 12" xfId="57403"/>
    <cellStyle name="Total 75 2 13" xfId="57404"/>
    <cellStyle name="Total 75 2 14" xfId="57405"/>
    <cellStyle name="Total 75 2 2" xfId="57406"/>
    <cellStyle name="Total 75 2 3" xfId="57407"/>
    <cellStyle name="Total 75 2 4" xfId="57408"/>
    <cellStyle name="Total 75 2 5" xfId="57409"/>
    <cellStyle name="Total 75 2 6" xfId="57410"/>
    <cellStyle name="Total 75 2 7" xfId="57411"/>
    <cellStyle name="Total 75 2 8" xfId="57412"/>
    <cellStyle name="Total 75 2 9" xfId="57413"/>
    <cellStyle name="Total 75 3" xfId="57414"/>
    <cellStyle name="Total 75 4" xfId="57415"/>
    <cellStyle name="Total 75 5" xfId="57416"/>
    <cellStyle name="Total 75 6" xfId="57417"/>
    <cellStyle name="Total 75 7" xfId="57418"/>
    <cellStyle name="Total 75 8" xfId="57419"/>
    <cellStyle name="Total 75 9" xfId="57420"/>
    <cellStyle name="Total 76" xfId="57421"/>
    <cellStyle name="Total 76 10" xfId="57422"/>
    <cellStyle name="Total 76 11" xfId="57423"/>
    <cellStyle name="Total 76 12" xfId="57424"/>
    <cellStyle name="Total 76 13" xfId="57425"/>
    <cellStyle name="Total 76 14" xfId="57426"/>
    <cellStyle name="Total 76 15" xfId="57427"/>
    <cellStyle name="Total 76 2" xfId="57428"/>
    <cellStyle name="Total 76 2 10" xfId="57429"/>
    <cellStyle name="Total 76 2 11" xfId="57430"/>
    <cellStyle name="Total 76 2 12" xfId="57431"/>
    <cellStyle name="Total 76 2 13" xfId="57432"/>
    <cellStyle name="Total 76 2 14" xfId="57433"/>
    <cellStyle name="Total 76 2 2" xfId="57434"/>
    <cellStyle name="Total 76 2 3" xfId="57435"/>
    <cellStyle name="Total 76 2 4" xfId="57436"/>
    <cellStyle name="Total 76 2 5" xfId="57437"/>
    <cellStyle name="Total 76 2 6" xfId="57438"/>
    <cellStyle name="Total 76 2 7" xfId="57439"/>
    <cellStyle name="Total 76 2 8" xfId="57440"/>
    <cellStyle name="Total 76 2 9" xfId="57441"/>
    <cellStyle name="Total 76 3" xfId="57442"/>
    <cellStyle name="Total 76 4" xfId="57443"/>
    <cellStyle name="Total 76 5" xfId="57444"/>
    <cellStyle name="Total 76 6" xfId="57445"/>
    <cellStyle name="Total 76 7" xfId="57446"/>
    <cellStyle name="Total 76 8" xfId="57447"/>
    <cellStyle name="Total 76 9" xfId="57448"/>
    <cellStyle name="Total 77" xfId="57449"/>
    <cellStyle name="Total 77 10" xfId="57450"/>
    <cellStyle name="Total 77 11" xfId="57451"/>
    <cellStyle name="Total 77 12" xfId="57452"/>
    <cellStyle name="Total 77 13" xfId="57453"/>
    <cellStyle name="Total 77 14" xfId="57454"/>
    <cellStyle name="Total 77 15" xfId="57455"/>
    <cellStyle name="Total 77 2" xfId="57456"/>
    <cellStyle name="Total 77 2 10" xfId="57457"/>
    <cellStyle name="Total 77 2 11" xfId="57458"/>
    <cellStyle name="Total 77 2 12" xfId="57459"/>
    <cellStyle name="Total 77 2 13" xfId="57460"/>
    <cellStyle name="Total 77 2 14" xfId="57461"/>
    <cellStyle name="Total 77 2 2" xfId="57462"/>
    <cellStyle name="Total 77 2 3" xfId="57463"/>
    <cellStyle name="Total 77 2 4" xfId="57464"/>
    <cellStyle name="Total 77 2 5" xfId="57465"/>
    <cellStyle name="Total 77 2 6" xfId="57466"/>
    <cellStyle name="Total 77 2 7" xfId="57467"/>
    <cellStyle name="Total 77 2 8" xfId="57468"/>
    <cellStyle name="Total 77 2 9" xfId="57469"/>
    <cellStyle name="Total 77 3" xfId="57470"/>
    <cellStyle name="Total 77 4" xfId="57471"/>
    <cellStyle name="Total 77 5" xfId="57472"/>
    <cellStyle name="Total 77 6" xfId="57473"/>
    <cellStyle name="Total 77 7" xfId="57474"/>
    <cellStyle name="Total 77 8" xfId="57475"/>
    <cellStyle name="Total 77 9" xfId="57476"/>
    <cellStyle name="Total 78" xfId="57477"/>
    <cellStyle name="Total 78 10" xfId="57478"/>
    <cellStyle name="Total 78 11" xfId="57479"/>
    <cellStyle name="Total 78 12" xfId="57480"/>
    <cellStyle name="Total 78 13" xfId="57481"/>
    <cellStyle name="Total 78 14" xfId="57482"/>
    <cellStyle name="Total 78 15" xfId="57483"/>
    <cellStyle name="Total 78 2" xfId="57484"/>
    <cellStyle name="Total 78 2 10" xfId="57485"/>
    <cellStyle name="Total 78 2 11" xfId="57486"/>
    <cellStyle name="Total 78 2 12" xfId="57487"/>
    <cellStyle name="Total 78 2 13" xfId="57488"/>
    <cellStyle name="Total 78 2 14" xfId="57489"/>
    <cellStyle name="Total 78 2 2" xfId="57490"/>
    <cellStyle name="Total 78 2 3" xfId="57491"/>
    <cellStyle name="Total 78 2 4" xfId="57492"/>
    <cellStyle name="Total 78 2 5" xfId="57493"/>
    <cellStyle name="Total 78 2 6" xfId="57494"/>
    <cellStyle name="Total 78 2 7" xfId="57495"/>
    <cellStyle name="Total 78 2 8" xfId="57496"/>
    <cellStyle name="Total 78 2 9" xfId="57497"/>
    <cellStyle name="Total 78 3" xfId="57498"/>
    <cellStyle name="Total 78 4" xfId="57499"/>
    <cellStyle name="Total 78 5" xfId="57500"/>
    <cellStyle name="Total 78 6" xfId="57501"/>
    <cellStyle name="Total 78 7" xfId="57502"/>
    <cellStyle name="Total 78 8" xfId="57503"/>
    <cellStyle name="Total 78 9" xfId="57504"/>
    <cellStyle name="Total 79" xfId="57505"/>
    <cellStyle name="Total 79 10" xfId="57506"/>
    <cellStyle name="Total 79 11" xfId="57507"/>
    <cellStyle name="Total 79 12" xfId="57508"/>
    <cellStyle name="Total 79 13" xfId="57509"/>
    <cellStyle name="Total 79 14" xfId="57510"/>
    <cellStyle name="Total 79 15" xfId="57511"/>
    <cellStyle name="Total 79 2" xfId="57512"/>
    <cellStyle name="Total 79 2 10" xfId="57513"/>
    <cellStyle name="Total 79 2 11" xfId="57514"/>
    <cellStyle name="Total 79 2 12" xfId="57515"/>
    <cellStyle name="Total 79 2 13" xfId="57516"/>
    <cellStyle name="Total 79 2 14" xfId="57517"/>
    <cellStyle name="Total 79 2 2" xfId="57518"/>
    <cellStyle name="Total 79 2 3" xfId="57519"/>
    <cellStyle name="Total 79 2 4" xfId="57520"/>
    <cellStyle name="Total 79 2 5" xfId="57521"/>
    <cellStyle name="Total 79 2 6" xfId="57522"/>
    <cellStyle name="Total 79 2 7" xfId="57523"/>
    <cellStyle name="Total 79 2 8" xfId="57524"/>
    <cellStyle name="Total 79 2 9" xfId="57525"/>
    <cellStyle name="Total 79 3" xfId="57526"/>
    <cellStyle name="Total 79 4" xfId="57527"/>
    <cellStyle name="Total 79 5" xfId="57528"/>
    <cellStyle name="Total 79 6" xfId="57529"/>
    <cellStyle name="Total 79 7" xfId="57530"/>
    <cellStyle name="Total 79 8" xfId="57531"/>
    <cellStyle name="Total 79 9" xfId="57532"/>
    <cellStyle name="Total 8" xfId="57533"/>
    <cellStyle name="Total 8 10" xfId="57534"/>
    <cellStyle name="Total 8 11" xfId="57535"/>
    <cellStyle name="Total 8 12" xfId="57536"/>
    <cellStyle name="Total 8 13" xfId="57537"/>
    <cellStyle name="Total 8 14" xfId="57538"/>
    <cellStyle name="Total 8 15" xfId="57539"/>
    <cellStyle name="Total 8 16" xfId="57540"/>
    <cellStyle name="Total 8 17" xfId="57541"/>
    <cellStyle name="Total 8 18" xfId="57542"/>
    <cellStyle name="Total 8 19" xfId="57543"/>
    <cellStyle name="Total 8 2" xfId="57544"/>
    <cellStyle name="Total 8 2 10" xfId="57545"/>
    <cellStyle name="Total 8 2 11" xfId="57546"/>
    <cellStyle name="Total 8 2 12" xfId="57547"/>
    <cellStyle name="Total 8 2 13" xfId="57548"/>
    <cellStyle name="Total 8 2 14" xfId="57549"/>
    <cellStyle name="Total 8 2 15" xfId="57550"/>
    <cellStyle name="Total 8 2 2" xfId="57551"/>
    <cellStyle name="Total 8 2 2 10" xfId="57552"/>
    <cellStyle name="Total 8 2 2 11" xfId="57553"/>
    <cellStyle name="Total 8 2 2 12" xfId="57554"/>
    <cellStyle name="Total 8 2 2 13" xfId="57555"/>
    <cellStyle name="Total 8 2 2 14" xfId="57556"/>
    <cellStyle name="Total 8 2 2 2" xfId="57557"/>
    <cellStyle name="Total 8 2 2 3" xfId="57558"/>
    <cellStyle name="Total 8 2 2 4" xfId="57559"/>
    <cellStyle name="Total 8 2 2 5" xfId="57560"/>
    <cellStyle name="Total 8 2 2 6" xfId="57561"/>
    <cellStyle name="Total 8 2 2 7" xfId="57562"/>
    <cellStyle name="Total 8 2 2 8" xfId="57563"/>
    <cellStyle name="Total 8 2 2 9" xfId="57564"/>
    <cellStyle name="Total 8 2 3" xfId="57565"/>
    <cellStyle name="Total 8 2 4" xfId="57566"/>
    <cellStyle name="Total 8 2 5" xfId="57567"/>
    <cellStyle name="Total 8 2 5 2" xfId="57568"/>
    <cellStyle name="Total 8 2 5 3" xfId="57569"/>
    <cellStyle name="Total 8 2 6" xfId="57570"/>
    <cellStyle name="Total 8 2 6 2" xfId="57571"/>
    <cellStyle name="Total 8 2 6 3" xfId="57572"/>
    <cellStyle name="Total 8 2 7" xfId="57573"/>
    <cellStyle name="Total 8 2 7 2" xfId="57574"/>
    <cellStyle name="Total 8 2 7 3" xfId="57575"/>
    <cellStyle name="Total 8 2 8" xfId="57576"/>
    <cellStyle name="Total 8 2 8 2" xfId="57577"/>
    <cellStyle name="Total 8 2 8 3" xfId="57578"/>
    <cellStyle name="Total 8 2 9" xfId="57579"/>
    <cellStyle name="Total 8 20" xfId="57580"/>
    <cellStyle name="Total 8 21" xfId="57581"/>
    <cellStyle name="Total 8 22" xfId="57582"/>
    <cellStyle name="Total 8 23" xfId="57583"/>
    <cellStyle name="Total 8 3" xfId="57584"/>
    <cellStyle name="Total 8 3 10" xfId="57585"/>
    <cellStyle name="Total 8 3 11" xfId="57586"/>
    <cellStyle name="Total 8 3 12" xfId="57587"/>
    <cellStyle name="Total 8 3 13" xfId="57588"/>
    <cellStyle name="Total 8 3 14" xfId="57589"/>
    <cellStyle name="Total 8 3 2" xfId="57590"/>
    <cellStyle name="Total 8 3 3" xfId="57591"/>
    <cellStyle name="Total 8 3 4" xfId="57592"/>
    <cellStyle name="Total 8 3 4 2" xfId="57593"/>
    <cellStyle name="Total 8 3 4 3" xfId="57594"/>
    <cellStyle name="Total 8 3 5" xfId="57595"/>
    <cellStyle name="Total 8 3 5 2" xfId="57596"/>
    <cellStyle name="Total 8 3 5 3" xfId="57597"/>
    <cellStyle name="Total 8 3 6" xfId="57598"/>
    <cellStyle name="Total 8 3 6 2" xfId="57599"/>
    <cellStyle name="Total 8 3 6 3" xfId="57600"/>
    <cellStyle name="Total 8 3 7" xfId="57601"/>
    <cellStyle name="Total 8 3 7 2" xfId="57602"/>
    <cellStyle name="Total 8 3 7 3" xfId="57603"/>
    <cellStyle name="Total 8 3 8" xfId="57604"/>
    <cellStyle name="Total 8 3 9" xfId="57605"/>
    <cellStyle name="Total 8 4" xfId="57606"/>
    <cellStyle name="Total 8 4 2" xfId="57607"/>
    <cellStyle name="Total 8 4 3" xfId="57608"/>
    <cellStyle name="Total 8 4 4" xfId="57609"/>
    <cellStyle name="Total 8 4 5" xfId="57610"/>
    <cellStyle name="Total 8 5" xfId="57611"/>
    <cellStyle name="Total 8 5 2" xfId="57612"/>
    <cellStyle name="Total 8 5 3" xfId="57613"/>
    <cellStyle name="Total 8 5 4" xfId="57614"/>
    <cellStyle name="Total 8 5 5" xfId="57615"/>
    <cellStyle name="Total 8 6" xfId="57616"/>
    <cellStyle name="Total 8 6 2" xfId="57617"/>
    <cellStyle name="Total 8 6 3" xfId="57618"/>
    <cellStyle name="Total 8 7" xfId="57619"/>
    <cellStyle name="Total 8 7 2" xfId="57620"/>
    <cellStyle name="Total 8 7 3" xfId="57621"/>
    <cellStyle name="Total 8 8" xfId="57622"/>
    <cellStyle name="Total 8 8 2" xfId="57623"/>
    <cellStyle name="Total 8 8 3" xfId="57624"/>
    <cellStyle name="Total 8 9" xfId="57625"/>
    <cellStyle name="Total 8 9 2" xfId="57626"/>
    <cellStyle name="Total 8 9 3" xfId="57627"/>
    <cellStyle name="Total 80" xfId="57628"/>
    <cellStyle name="Total 80 10" xfId="57629"/>
    <cellStyle name="Total 80 11" xfId="57630"/>
    <cellStyle name="Total 80 12" xfId="57631"/>
    <cellStyle name="Total 80 13" xfId="57632"/>
    <cellStyle name="Total 80 14" xfId="57633"/>
    <cellStyle name="Total 80 15" xfId="57634"/>
    <cellStyle name="Total 80 2" xfId="57635"/>
    <cellStyle name="Total 80 2 10" xfId="57636"/>
    <cellStyle name="Total 80 2 11" xfId="57637"/>
    <cellStyle name="Total 80 2 12" xfId="57638"/>
    <cellStyle name="Total 80 2 13" xfId="57639"/>
    <cellStyle name="Total 80 2 14" xfId="57640"/>
    <cellStyle name="Total 80 2 2" xfId="57641"/>
    <cellStyle name="Total 80 2 3" xfId="57642"/>
    <cellStyle name="Total 80 2 4" xfId="57643"/>
    <cellStyle name="Total 80 2 5" xfId="57644"/>
    <cellStyle name="Total 80 2 6" xfId="57645"/>
    <cellStyle name="Total 80 2 7" xfId="57646"/>
    <cellStyle name="Total 80 2 8" xfId="57647"/>
    <cellStyle name="Total 80 2 9" xfId="57648"/>
    <cellStyle name="Total 80 3" xfId="57649"/>
    <cellStyle name="Total 80 4" xfId="57650"/>
    <cellStyle name="Total 80 5" xfId="57651"/>
    <cellStyle name="Total 80 6" xfId="57652"/>
    <cellStyle name="Total 80 7" xfId="57653"/>
    <cellStyle name="Total 80 8" xfId="57654"/>
    <cellStyle name="Total 80 9" xfId="57655"/>
    <cellStyle name="Total 81" xfId="57656"/>
    <cellStyle name="Total 81 10" xfId="57657"/>
    <cellStyle name="Total 81 11" xfId="57658"/>
    <cellStyle name="Total 81 12" xfId="57659"/>
    <cellStyle name="Total 81 13" xfId="57660"/>
    <cellStyle name="Total 81 14" xfId="57661"/>
    <cellStyle name="Total 81 15" xfId="57662"/>
    <cellStyle name="Total 81 2" xfId="57663"/>
    <cellStyle name="Total 81 2 10" xfId="57664"/>
    <cellStyle name="Total 81 2 11" xfId="57665"/>
    <cellStyle name="Total 81 2 12" xfId="57666"/>
    <cellStyle name="Total 81 2 13" xfId="57667"/>
    <cellStyle name="Total 81 2 14" xfId="57668"/>
    <cellStyle name="Total 81 2 2" xfId="57669"/>
    <cellStyle name="Total 81 2 3" xfId="57670"/>
    <cellStyle name="Total 81 2 4" xfId="57671"/>
    <cellStyle name="Total 81 2 5" xfId="57672"/>
    <cellStyle name="Total 81 2 6" xfId="57673"/>
    <cellStyle name="Total 81 2 7" xfId="57674"/>
    <cellStyle name="Total 81 2 8" xfId="57675"/>
    <cellStyle name="Total 81 2 9" xfId="57676"/>
    <cellStyle name="Total 81 3" xfId="57677"/>
    <cellStyle name="Total 81 4" xfId="57678"/>
    <cellStyle name="Total 81 5" xfId="57679"/>
    <cellStyle name="Total 81 6" xfId="57680"/>
    <cellStyle name="Total 81 7" xfId="57681"/>
    <cellStyle name="Total 81 8" xfId="57682"/>
    <cellStyle name="Total 81 9" xfId="57683"/>
    <cellStyle name="Total 82" xfId="57684"/>
    <cellStyle name="Total 82 10" xfId="57685"/>
    <cellStyle name="Total 82 11" xfId="57686"/>
    <cellStyle name="Total 82 12" xfId="57687"/>
    <cellStyle name="Total 82 13" xfId="57688"/>
    <cellStyle name="Total 82 14" xfId="57689"/>
    <cellStyle name="Total 82 15" xfId="57690"/>
    <cellStyle name="Total 82 2" xfId="57691"/>
    <cellStyle name="Total 82 2 10" xfId="57692"/>
    <cellStyle name="Total 82 2 11" xfId="57693"/>
    <cellStyle name="Total 82 2 12" xfId="57694"/>
    <cellStyle name="Total 82 2 13" xfId="57695"/>
    <cellStyle name="Total 82 2 14" xfId="57696"/>
    <cellStyle name="Total 82 2 2" xfId="57697"/>
    <cellStyle name="Total 82 2 3" xfId="57698"/>
    <cellStyle name="Total 82 2 4" xfId="57699"/>
    <cellStyle name="Total 82 2 5" xfId="57700"/>
    <cellStyle name="Total 82 2 6" xfId="57701"/>
    <cellStyle name="Total 82 2 7" xfId="57702"/>
    <cellStyle name="Total 82 2 8" xfId="57703"/>
    <cellStyle name="Total 82 2 9" xfId="57704"/>
    <cellStyle name="Total 82 3" xfId="57705"/>
    <cellStyle name="Total 82 4" xfId="57706"/>
    <cellStyle name="Total 82 5" xfId="57707"/>
    <cellStyle name="Total 82 6" xfId="57708"/>
    <cellStyle name="Total 82 7" xfId="57709"/>
    <cellStyle name="Total 82 8" xfId="57710"/>
    <cellStyle name="Total 82 9" xfId="57711"/>
    <cellStyle name="Total 83" xfId="57712"/>
    <cellStyle name="Total 83 10" xfId="57713"/>
    <cellStyle name="Total 83 11" xfId="57714"/>
    <cellStyle name="Total 83 12" xfId="57715"/>
    <cellStyle name="Total 83 13" xfId="57716"/>
    <cellStyle name="Total 83 14" xfId="57717"/>
    <cellStyle name="Total 83 15" xfId="57718"/>
    <cellStyle name="Total 83 2" xfId="57719"/>
    <cellStyle name="Total 83 2 10" xfId="57720"/>
    <cellStyle name="Total 83 2 11" xfId="57721"/>
    <cellStyle name="Total 83 2 12" xfId="57722"/>
    <cellStyle name="Total 83 2 13" xfId="57723"/>
    <cellStyle name="Total 83 2 14" xfId="57724"/>
    <cellStyle name="Total 83 2 2" xfId="57725"/>
    <cellStyle name="Total 83 2 3" xfId="57726"/>
    <cellStyle name="Total 83 2 4" xfId="57727"/>
    <cellStyle name="Total 83 2 5" xfId="57728"/>
    <cellStyle name="Total 83 2 6" xfId="57729"/>
    <cellStyle name="Total 83 2 7" xfId="57730"/>
    <cellStyle name="Total 83 2 8" xfId="57731"/>
    <cellStyle name="Total 83 2 9" xfId="57732"/>
    <cellStyle name="Total 83 3" xfId="57733"/>
    <cellStyle name="Total 83 4" xfId="57734"/>
    <cellStyle name="Total 83 5" xfId="57735"/>
    <cellStyle name="Total 83 6" xfId="57736"/>
    <cellStyle name="Total 83 7" xfId="57737"/>
    <cellStyle name="Total 83 8" xfId="57738"/>
    <cellStyle name="Total 83 9" xfId="57739"/>
    <cellStyle name="Total 84" xfId="57740"/>
    <cellStyle name="Total 84 10" xfId="57741"/>
    <cellStyle name="Total 84 11" xfId="57742"/>
    <cellStyle name="Total 84 12" xfId="57743"/>
    <cellStyle name="Total 84 13" xfId="57744"/>
    <cellStyle name="Total 84 14" xfId="57745"/>
    <cellStyle name="Total 84 15" xfId="57746"/>
    <cellStyle name="Total 84 2" xfId="57747"/>
    <cellStyle name="Total 84 2 10" xfId="57748"/>
    <cellStyle name="Total 84 2 11" xfId="57749"/>
    <cellStyle name="Total 84 2 12" xfId="57750"/>
    <cellStyle name="Total 84 2 13" xfId="57751"/>
    <cellStyle name="Total 84 2 14" xfId="57752"/>
    <cellStyle name="Total 84 2 2" xfId="57753"/>
    <cellStyle name="Total 84 2 3" xfId="57754"/>
    <cellStyle name="Total 84 2 4" xfId="57755"/>
    <cellStyle name="Total 84 2 5" xfId="57756"/>
    <cellStyle name="Total 84 2 6" xfId="57757"/>
    <cellStyle name="Total 84 2 7" xfId="57758"/>
    <cellStyle name="Total 84 2 8" xfId="57759"/>
    <cellStyle name="Total 84 2 9" xfId="57760"/>
    <cellStyle name="Total 84 3" xfId="57761"/>
    <cellStyle name="Total 84 4" xfId="57762"/>
    <cellStyle name="Total 84 5" xfId="57763"/>
    <cellStyle name="Total 84 6" xfId="57764"/>
    <cellStyle name="Total 84 7" xfId="57765"/>
    <cellStyle name="Total 84 8" xfId="57766"/>
    <cellStyle name="Total 84 9" xfId="57767"/>
    <cellStyle name="Total 85" xfId="57768"/>
    <cellStyle name="Total 85 10" xfId="57769"/>
    <cellStyle name="Total 85 11" xfId="57770"/>
    <cellStyle name="Total 85 12" xfId="57771"/>
    <cellStyle name="Total 85 13" xfId="57772"/>
    <cellStyle name="Total 85 14" xfId="57773"/>
    <cellStyle name="Total 85 15" xfId="57774"/>
    <cellStyle name="Total 85 2" xfId="57775"/>
    <cellStyle name="Total 85 2 10" xfId="57776"/>
    <cellStyle name="Total 85 2 11" xfId="57777"/>
    <cellStyle name="Total 85 2 12" xfId="57778"/>
    <cellStyle name="Total 85 2 13" xfId="57779"/>
    <cellStyle name="Total 85 2 14" xfId="57780"/>
    <cellStyle name="Total 85 2 2" xfId="57781"/>
    <cellStyle name="Total 85 2 3" xfId="57782"/>
    <cellStyle name="Total 85 2 4" xfId="57783"/>
    <cellStyle name="Total 85 2 5" xfId="57784"/>
    <cellStyle name="Total 85 2 6" xfId="57785"/>
    <cellStyle name="Total 85 2 7" xfId="57786"/>
    <cellStyle name="Total 85 2 8" xfId="57787"/>
    <cellStyle name="Total 85 2 9" xfId="57788"/>
    <cellStyle name="Total 85 3" xfId="57789"/>
    <cellStyle name="Total 85 4" xfId="57790"/>
    <cellStyle name="Total 85 5" xfId="57791"/>
    <cellStyle name="Total 85 6" xfId="57792"/>
    <cellStyle name="Total 85 7" xfId="57793"/>
    <cellStyle name="Total 85 8" xfId="57794"/>
    <cellStyle name="Total 85 9" xfId="57795"/>
    <cellStyle name="Total 86" xfId="57796"/>
    <cellStyle name="Total 86 10" xfId="57797"/>
    <cellStyle name="Total 86 11" xfId="57798"/>
    <cellStyle name="Total 86 12" xfId="57799"/>
    <cellStyle name="Total 86 13" xfId="57800"/>
    <cellStyle name="Total 86 14" xfId="57801"/>
    <cellStyle name="Total 86 15" xfId="57802"/>
    <cellStyle name="Total 86 2" xfId="57803"/>
    <cellStyle name="Total 86 2 10" xfId="57804"/>
    <cellStyle name="Total 86 2 11" xfId="57805"/>
    <cellStyle name="Total 86 2 12" xfId="57806"/>
    <cellStyle name="Total 86 2 13" xfId="57807"/>
    <cellStyle name="Total 86 2 14" xfId="57808"/>
    <cellStyle name="Total 86 2 2" xfId="57809"/>
    <cellStyle name="Total 86 2 3" xfId="57810"/>
    <cellStyle name="Total 86 2 4" xfId="57811"/>
    <cellStyle name="Total 86 2 5" xfId="57812"/>
    <cellStyle name="Total 86 2 6" xfId="57813"/>
    <cellStyle name="Total 86 2 7" xfId="57814"/>
    <cellStyle name="Total 86 2 8" xfId="57815"/>
    <cellStyle name="Total 86 2 9" xfId="57816"/>
    <cellStyle name="Total 86 3" xfId="57817"/>
    <cellStyle name="Total 86 4" xfId="57818"/>
    <cellStyle name="Total 86 5" xfId="57819"/>
    <cellStyle name="Total 86 6" xfId="57820"/>
    <cellStyle name="Total 86 7" xfId="57821"/>
    <cellStyle name="Total 86 8" xfId="57822"/>
    <cellStyle name="Total 86 9" xfId="57823"/>
    <cellStyle name="Total 87" xfId="57824"/>
    <cellStyle name="Total 87 10" xfId="57825"/>
    <cellStyle name="Total 87 11" xfId="57826"/>
    <cellStyle name="Total 87 12" xfId="57827"/>
    <cellStyle name="Total 87 13" xfId="57828"/>
    <cellStyle name="Total 87 14" xfId="57829"/>
    <cellStyle name="Total 87 15" xfId="57830"/>
    <cellStyle name="Total 87 2" xfId="57831"/>
    <cellStyle name="Total 87 2 10" xfId="57832"/>
    <cellStyle name="Total 87 2 11" xfId="57833"/>
    <cellStyle name="Total 87 2 12" xfId="57834"/>
    <cellStyle name="Total 87 2 13" xfId="57835"/>
    <cellStyle name="Total 87 2 14" xfId="57836"/>
    <cellStyle name="Total 87 2 2" xfId="57837"/>
    <cellStyle name="Total 87 2 3" xfId="57838"/>
    <cellStyle name="Total 87 2 4" xfId="57839"/>
    <cellStyle name="Total 87 2 5" xfId="57840"/>
    <cellStyle name="Total 87 2 6" xfId="57841"/>
    <cellStyle name="Total 87 2 7" xfId="57842"/>
    <cellStyle name="Total 87 2 8" xfId="57843"/>
    <cellStyle name="Total 87 2 9" xfId="57844"/>
    <cellStyle name="Total 87 3" xfId="57845"/>
    <cellStyle name="Total 87 4" xfId="57846"/>
    <cellStyle name="Total 87 5" xfId="57847"/>
    <cellStyle name="Total 87 6" xfId="57848"/>
    <cellStyle name="Total 87 7" xfId="57849"/>
    <cellStyle name="Total 87 8" xfId="57850"/>
    <cellStyle name="Total 87 9" xfId="57851"/>
    <cellStyle name="Total 88" xfId="57852"/>
    <cellStyle name="Total 88 10" xfId="57853"/>
    <cellStyle name="Total 88 11" xfId="57854"/>
    <cellStyle name="Total 88 12" xfId="57855"/>
    <cellStyle name="Total 88 13" xfId="57856"/>
    <cellStyle name="Total 88 14" xfId="57857"/>
    <cellStyle name="Total 88 15" xfId="57858"/>
    <cellStyle name="Total 88 2" xfId="57859"/>
    <cellStyle name="Total 88 2 10" xfId="57860"/>
    <cellStyle name="Total 88 2 11" xfId="57861"/>
    <cellStyle name="Total 88 2 12" xfId="57862"/>
    <cellStyle name="Total 88 2 13" xfId="57863"/>
    <cellStyle name="Total 88 2 14" xfId="57864"/>
    <cellStyle name="Total 88 2 2" xfId="57865"/>
    <cellStyle name="Total 88 2 3" xfId="57866"/>
    <cellStyle name="Total 88 2 4" xfId="57867"/>
    <cellStyle name="Total 88 2 5" xfId="57868"/>
    <cellStyle name="Total 88 2 6" xfId="57869"/>
    <cellStyle name="Total 88 2 7" xfId="57870"/>
    <cellStyle name="Total 88 2 8" xfId="57871"/>
    <cellStyle name="Total 88 2 9" xfId="57872"/>
    <cellStyle name="Total 88 3" xfId="57873"/>
    <cellStyle name="Total 88 4" xfId="57874"/>
    <cellStyle name="Total 88 5" xfId="57875"/>
    <cellStyle name="Total 88 6" xfId="57876"/>
    <cellStyle name="Total 88 7" xfId="57877"/>
    <cellStyle name="Total 88 8" xfId="57878"/>
    <cellStyle name="Total 88 9" xfId="57879"/>
    <cellStyle name="Total 89" xfId="57880"/>
    <cellStyle name="Total 89 10" xfId="57881"/>
    <cellStyle name="Total 89 11" xfId="57882"/>
    <cellStyle name="Total 89 12" xfId="57883"/>
    <cellStyle name="Total 89 13" xfId="57884"/>
    <cellStyle name="Total 89 14" xfId="57885"/>
    <cellStyle name="Total 89 15" xfId="57886"/>
    <cellStyle name="Total 89 2" xfId="57887"/>
    <cellStyle name="Total 89 2 10" xfId="57888"/>
    <cellStyle name="Total 89 2 11" xfId="57889"/>
    <cellStyle name="Total 89 2 12" xfId="57890"/>
    <cellStyle name="Total 89 2 13" xfId="57891"/>
    <cellStyle name="Total 89 2 14" xfId="57892"/>
    <cellStyle name="Total 89 2 2" xfId="57893"/>
    <cellStyle name="Total 89 2 3" xfId="57894"/>
    <cellStyle name="Total 89 2 4" xfId="57895"/>
    <cellStyle name="Total 89 2 5" xfId="57896"/>
    <cellStyle name="Total 89 2 6" xfId="57897"/>
    <cellStyle name="Total 89 2 7" xfId="57898"/>
    <cellStyle name="Total 89 2 8" xfId="57899"/>
    <cellStyle name="Total 89 2 9" xfId="57900"/>
    <cellStyle name="Total 89 3" xfId="57901"/>
    <cellStyle name="Total 89 4" xfId="57902"/>
    <cellStyle name="Total 89 5" xfId="57903"/>
    <cellStyle name="Total 89 6" xfId="57904"/>
    <cellStyle name="Total 89 7" xfId="57905"/>
    <cellStyle name="Total 89 8" xfId="57906"/>
    <cellStyle name="Total 89 9" xfId="57907"/>
    <cellStyle name="Total 9" xfId="57908"/>
    <cellStyle name="Total 9 10" xfId="57909"/>
    <cellStyle name="Total 9 11" xfId="57910"/>
    <cellStyle name="Total 9 12" xfId="57911"/>
    <cellStyle name="Total 9 13" xfId="57912"/>
    <cellStyle name="Total 9 14" xfId="57913"/>
    <cellStyle name="Total 9 15" xfId="57914"/>
    <cellStyle name="Total 9 16" xfId="57915"/>
    <cellStyle name="Total 9 17" xfId="57916"/>
    <cellStyle name="Total 9 18" xfId="57917"/>
    <cellStyle name="Total 9 19" xfId="57918"/>
    <cellStyle name="Total 9 2" xfId="57919"/>
    <cellStyle name="Total 9 2 10" xfId="57920"/>
    <cellStyle name="Total 9 2 11" xfId="57921"/>
    <cellStyle name="Total 9 2 12" xfId="57922"/>
    <cellStyle name="Total 9 2 13" xfId="57923"/>
    <cellStyle name="Total 9 2 14" xfId="57924"/>
    <cellStyle name="Total 9 2 15" xfId="57925"/>
    <cellStyle name="Total 9 2 2" xfId="57926"/>
    <cellStyle name="Total 9 2 2 10" xfId="57927"/>
    <cellStyle name="Total 9 2 2 11" xfId="57928"/>
    <cellStyle name="Total 9 2 2 12" xfId="57929"/>
    <cellStyle name="Total 9 2 2 13" xfId="57930"/>
    <cellStyle name="Total 9 2 2 14" xfId="57931"/>
    <cellStyle name="Total 9 2 2 2" xfId="57932"/>
    <cellStyle name="Total 9 2 2 3" xfId="57933"/>
    <cellStyle name="Total 9 2 2 4" xfId="57934"/>
    <cellStyle name="Total 9 2 2 5" xfId="57935"/>
    <cellStyle name="Total 9 2 2 6" xfId="57936"/>
    <cellStyle name="Total 9 2 2 7" xfId="57937"/>
    <cellStyle name="Total 9 2 2 8" xfId="57938"/>
    <cellStyle name="Total 9 2 2 9" xfId="57939"/>
    <cellStyle name="Total 9 2 3" xfId="57940"/>
    <cellStyle name="Total 9 2 4" xfId="57941"/>
    <cellStyle name="Total 9 2 5" xfId="57942"/>
    <cellStyle name="Total 9 2 5 2" xfId="57943"/>
    <cellStyle name="Total 9 2 5 3" xfId="57944"/>
    <cellStyle name="Total 9 2 6" xfId="57945"/>
    <cellStyle name="Total 9 2 6 2" xfId="57946"/>
    <cellStyle name="Total 9 2 6 3" xfId="57947"/>
    <cellStyle name="Total 9 2 7" xfId="57948"/>
    <cellStyle name="Total 9 2 7 2" xfId="57949"/>
    <cellStyle name="Total 9 2 7 3" xfId="57950"/>
    <cellStyle name="Total 9 2 8" xfId="57951"/>
    <cellStyle name="Total 9 2 8 2" xfId="57952"/>
    <cellStyle name="Total 9 2 8 3" xfId="57953"/>
    <cellStyle name="Total 9 2 9" xfId="57954"/>
    <cellStyle name="Total 9 20" xfId="57955"/>
    <cellStyle name="Total 9 21" xfId="57956"/>
    <cellStyle name="Total 9 22" xfId="57957"/>
    <cellStyle name="Total 9 23" xfId="57958"/>
    <cellStyle name="Total 9 3" xfId="57959"/>
    <cellStyle name="Total 9 3 10" xfId="57960"/>
    <cellStyle name="Total 9 3 11" xfId="57961"/>
    <cellStyle name="Total 9 3 12" xfId="57962"/>
    <cellStyle name="Total 9 3 13" xfId="57963"/>
    <cellStyle name="Total 9 3 14" xfId="57964"/>
    <cellStyle name="Total 9 3 2" xfId="57965"/>
    <cellStyle name="Total 9 3 3" xfId="57966"/>
    <cellStyle name="Total 9 3 4" xfId="57967"/>
    <cellStyle name="Total 9 3 4 2" xfId="57968"/>
    <cellStyle name="Total 9 3 4 3" xfId="57969"/>
    <cellStyle name="Total 9 3 5" xfId="57970"/>
    <cellStyle name="Total 9 3 5 2" xfId="57971"/>
    <cellStyle name="Total 9 3 5 3" xfId="57972"/>
    <cellStyle name="Total 9 3 6" xfId="57973"/>
    <cellStyle name="Total 9 3 6 2" xfId="57974"/>
    <cellStyle name="Total 9 3 6 3" xfId="57975"/>
    <cellStyle name="Total 9 3 7" xfId="57976"/>
    <cellStyle name="Total 9 3 7 2" xfId="57977"/>
    <cellStyle name="Total 9 3 7 3" xfId="57978"/>
    <cellStyle name="Total 9 3 8" xfId="57979"/>
    <cellStyle name="Total 9 3 9" xfId="57980"/>
    <cellStyle name="Total 9 4" xfId="57981"/>
    <cellStyle name="Total 9 4 2" xfId="57982"/>
    <cellStyle name="Total 9 4 3" xfId="57983"/>
    <cellStyle name="Total 9 4 4" xfId="57984"/>
    <cellStyle name="Total 9 4 5" xfId="57985"/>
    <cellStyle name="Total 9 5" xfId="57986"/>
    <cellStyle name="Total 9 5 2" xfId="57987"/>
    <cellStyle name="Total 9 5 3" xfId="57988"/>
    <cellStyle name="Total 9 5 4" xfId="57989"/>
    <cellStyle name="Total 9 5 5" xfId="57990"/>
    <cellStyle name="Total 9 6" xfId="57991"/>
    <cellStyle name="Total 9 6 2" xfId="57992"/>
    <cellStyle name="Total 9 6 3" xfId="57993"/>
    <cellStyle name="Total 9 7" xfId="57994"/>
    <cellStyle name="Total 9 7 2" xfId="57995"/>
    <cellStyle name="Total 9 7 3" xfId="57996"/>
    <cellStyle name="Total 9 8" xfId="57997"/>
    <cellStyle name="Total 9 8 2" xfId="57998"/>
    <cellStyle name="Total 9 8 3" xfId="57999"/>
    <cellStyle name="Total 9 9" xfId="58000"/>
    <cellStyle name="Total 9 9 2" xfId="58001"/>
    <cellStyle name="Total 9 9 3" xfId="58002"/>
    <cellStyle name="Total 90" xfId="58003"/>
    <cellStyle name="Total 90 10" xfId="58004"/>
    <cellStyle name="Total 90 11" xfId="58005"/>
    <cellStyle name="Total 90 12" xfId="58006"/>
    <cellStyle name="Total 90 13" xfId="58007"/>
    <cellStyle name="Total 90 14" xfId="58008"/>
    <cellStyle name="Total 90 15" xfId="58009"/>
    <cellStyle name="Total 90 2" xfId="58010"/>
    <cellStyle name="Total 90 2 10" xfId="58011"/>
    <cellStyle name="Total 90 2 11" xfId="58012"/>
    <cellStyle name="Total 90 2 12" xfId="58013"/>
    <cellStyle name="Total 90 2 13" xfId="58014"/>
    <cellStyle name="Total 90 2 14" xfId="58015"/>
    <cellStyle name="Total 90 2 2" xfId="58016"/>
    <cellStyle name="Total 90 2 3" xfId="58017"/>
    <cellStyle name="Total 90 2 4" xfId="58018"/>
    <cellStyle name="Total 90 2 5" xfId="58019"/>
    <cellStyle name="Total 90 2 6" xfId="58020"/>
    <cellStyle name="Total 90 2 7" xfId="58021"/>
    <cellStyle name="Total 90 2 8" xfId="58022"/>
    <cellStyle name="Total 90 2 9" xfId="58023"/>
    <cellStyle name="Total 90 3" xfId="58024"/>
    <cellStyle name="Total 90 4" xfId="58025"/>
    <cellStyle name="Total 90 5" xfId="58026"/>
    <cellStyle name="Total 90 6" xfId="58027"/>
    <cellStyle name="Total 90 7" xfId="58028"/>
    <cellStyle name="Total 90 8" xfId="58029"/>
    <cellStyle name="Total 90 9" xfId="58030"/>
    <cellStyle name="Total 91" xfId="58031"/>
    <cellStyle name="Total 91 10" xfId="58032"/>
    <cellStyle name="Total 91 11" xfId="58033"/>
    <cellStyle name="Total 91 12" xfId="58034"/>
    <cellStyle name="Total 91 13" xfId="58035"/>
    <cellStyle name="Total 91 14" xfId="58036"/>
    <cellStyle name="Total 91 15" xfId="58037"/>
    <cellStyle name="Total 91 2" xfId="58038"/>
    <cellStyle name="Total 91 2 10" xfId="58039"/>
    <cellStyle name="Total 91 2 11" xfId="58040"/>
    <cellStyle name="Total 91 2 12" xfId="58041"/>
    <cellStyle name="Total 91 2 13" xfId="58042"/>
    <cellStyle name="Total 91 2 14" xfId="58043"/>
    <cellStyle name="Total 91 2 2" xfId="58044"/>
    <cellStyle name="Total 91 2 3" xfId="58045"/>
    <cellStyle name="Total 91 2 4" xfId="58046"/>
    <cellStyle name="Total 91 2 5" xfId="58047"/>
    <cellStyle name="Total 91 2 6" xfId="58048"/>
    <cellStyle name="Total 91 2 7" xfId="58049"/>
    <cellStyle name="Total 91 2 8" xfId="58050"/>
    <cellStyle name="Total 91 2 9" xfId="58051"/>
    <cellStyle name="Total 91 3" xfId="58052"/>
    <cellStyle name="Total 91 4" xfId="58053"/>
    <cellStyle name="Total 91 5" xfId="58054"/>
    <cellStyle name="Total 91 6" xfId="58055"/>
    <cellStyle name="Total 91 7" xfId="58056"/>
    <cellStyle name="Total 91 8" xfId="58057"/>
    <cellStyle name="Total 91 9" xfId="58058"/>
    <cellStyle name="Total 92" xfId="58059"/>
    <cellStyle name="Total 92 10" xfId="58060"/>
    <cellStyle name="Total 92 11" xfId="58061"/>
    <cellStyle name="Total 92 12" xfId="58062"/>
    <cellStyle name="Total 92 13" xfId="58063"/>
    <cellStyle name="Total 92 14" xfId="58064"/>
    <cellStyle name="Total 92 15" xfId="58065"/>
    <cellStyle name="Total 92 2" xfId="58066"/>
    <cellStyle name="Total 92 2 10" xfId="58067"/>
    <cellStyle name="Total 92 2 11" xfId="58068"/>
    <cellStyle name="Total 92 2 12" xfId="58069"/>
    <cellStyle name="Total 92 2 13" xfId="58070"/>
    <cellStyle name="Total 92 2 14" xfId="58071"/>
    <cellStyle name="Total 92 2 2" xfId="58072"/>
    <cellStyle name="Total 92 2 3" xfId="58073"/>
    <cellStyle name="Total 92 2 4" xfId="58074"/>
    <cellStyle name="Total 92 2 5" xfId="58075"/>
    <cellStyle name="Total 92 2 6" xfId="58076"/>
    <cellStyle name="Total 92 2 7" xfId="58077"/>
    <cellStyle name="Total 92 2 8" xfId="58078"/>
    <cellStyle name="Total 92 2 9" xfId="58079"/>
    <cellStyle name="Total 92 3" xfId="58080"/>
    <cellStyle name="Total 92 4" xfId="58081"/>
    <cellStyle name="Total 92 5" xfId="58082"/>
    <cellStyle name="Total 92 6" xfId="58083"/>
    <cellStyle name="Total 92 7" xfId="58084"/>
    <cellStyle name="Total 92 8" xfId="58085"/>
    <cellStyle name="Total 92 9" xfId="58086"/>
    <cellStyle name="Total 93" xfId="58087"/>
    <cellStyle name="Total 93 10" xfId="58088"/>
    <cellStyle name="Total 93 11" xfId="58089"/>
    <cellStyle name="Total 93 12" xfId="58090"/>
    <cellStyle name="Total 93 13" xfId="58091"/>
    <cellStyle name="Total 93 14" xfId="58092"/>
    <cellStyle name="Total 93 15" xfId="58093"/>
    <cellStyle name="Total 93 2" xfId="58094"/>
    <cellStyle name="Total 93 2 10" xfId="58095"/>
    <cellStyle name="Total 93 2 11" xfId="58096"/>
    <cellStyle name="Total 93 2 12" xfId="58097"/>
    <cellStyle name="Total 93 2 13" xfId="58098"/>
    <cellStyle name="Total 93 2 14" xfId="58099"/>
    <cellStyle name="Total 93 2 2" xfId="58100"/>
    <cellStyle name="Total 93 2 3" xfId="58101"/>
    <cellStyle name="Total 93 2 4" xfId="58102"/>
    <cellStyle name="Total 93 2 5" xfId="58103"/>
    <cellStyle name="Total 93 2 6" xfId="58104"/>
    <cellStyle name="Total 93 2 7" xfId="58105"/>
    <cellStyle name="Total 93 2 8" xfId="58106"/>
    <cellStyle name="Total 93 2 9" xfId="58107"/>
    <cellStyle name="Total 93 3" xfId="58108"/>
    <cellStyle name="Total 93 4" xfId="58109"/>
    <cellStyle name="Total 93 5" xfId="58110"/>
    <cellStyle name="Total 93 6" xfId="58111"/>
    <cellStyle name="Total 93 7" xfId="58112"/>
    <cellStyle name="Total 93 8" xfId="58113"/>
    <cellStyle name="Total 93 9" xfId="58114"/>
    <cellStyle name="Total 94" xfId="58115"/>
    <cellStyle name="Total 94 10" xfId="58116"/>
    <cellStyle name="Total 94 11" xfId="58117"/>
    <cellStyle name="Total 94 12" xfId="58118"/>
    <cellStyle name="Total 94 13" xfId="58119"/>
    <cellStyle name="Total 94 14" xfId="58120"/>
    <cellStyle name="Total 94 15" xfId="58121"/>
    <cellStyle name="Total 94 2" xfId="58122"/>
    <cellStyle name="Total 94 2 10" xfId="58123"/>
    <cellStyle name="Total 94 2 11" xfId="58124"/>
    <cellStyle name="Total 94 2 12" xfId="58125"/>
    <cellStyle name="Total 94 2 13" xfId="58126"/>
    <cellStyle name="Total 94 2 14" xfId="58127"/>
    <cellStyle name="Total 94 2 2" xfId="58128"/>
    <cellStyle name="Total 94 2 3" xfId="58129"/>
    <cellStyle name="Total 94 2 4" xfId="58130"/>
    <cellStyle name="Total 94 2 5" xfId="58131"/>
    <cellStyle name="Total 94 2 6" xfId="58132"/>
    <cellStyle name="Total 94 2 7" xfId="58133"/>
    <cellStyle name="Total 94 2 8" xfId="58134"/>
    <cellStyle name="Total 94 2 9" xfId="58135"/>
    <cellStyle name="Total 94 3" xfId="58136"/>
    <cellStyle name="Total 94 4" xfId="58137"/>
    <cellStyle name="Total 94 5" xfId="58138"/>
    <cellStyle name="Total 94 6" xfId="58139"/>
    <cellStyle name="Total 94 7" xfId="58140"/>
    <cellStyle name="Total 94 8" xfId="58141"/>
    <cellStyle name="Total 94 9" xfId="58142"/>
    <cellStyle name="Total 95" xfId="58143"/>
    <cellStyle name="Total 95 10" xfId="58144"/>
    <cellStyle name="Total 95 11" xfId="58145"/>
    <cellStyle name="Total 95 12" xfId="58146"/>
    <cellStyle name="Total 95 13" xfId="58147"/>
    <cellStyle name="Total 95 14" xfId="58148"/>
    <cellStyle name="Total 95 15" xfId="58149"/>
    <cellStyle name="Total 95 2" xfId="58150"/>
    <cellStyle name="Total 95 2 10" xfId="58151"/>
    <cellStyle name="Total 95 2 11" xfId="58152"/>
    <cellStyle name="Total 95 2 12" xfId="58153"/>
    <cellStyle name="Total 95 2 13" xfId="58154"/>
    <cellStyle name="Total 95 2 14" xfId="58155"/>
    <cellStyle name="Total 95 2 2" xfId="58156"/>
    <cellStyle name="Total 95 2 3" xfId="58157"/>
    <cellStyle name="Total 95 2 4" xfId="58158"/>
    <cellStyle name="Total 95 2 5" xfId="58159"/>
    <cellStyle name="Total 95 2 6" xfId="58160"/>
    <cellStyle name="Total 95 2 7" xfId="58161"/>
    <cellStyle name="Total 95 2 8" xfId="58162"/>
    <cellStyle name="Total 95 2 9" xfId="58163"/>
    <cellStyle name="Total 95 3" xfId="58164"/>
    <cellStyle name="Total 95 4" xfId="58165"/>
    <cellStyle name="Total 95 5" xfId="58166"/>
    <cellStyle name="Total 95 6" xfId="58167"/>
    <cellStyle name="Total 95 7" xfId="58168"/>
    <cellStyle name="Total 95 8" xfId="58169"/>
    <cellStyle name="Total 95 9" xfId="58170"/>
    <cellStyle name="Total 96" xfId="58171"/>
    <cellStyle name="Total 96 10" xfId="58172"/>
    <cellStyle name="Total 96 11" xfId="58173"/>
    <cellStyle name="Total 96 12" xfId="58174"/>
    <cellStyle name="Total 96 13" xfId="58175"/>
    <cellStyle name="Total 96 14" xfId="58176"/>
    <cellStyle name="Total 96 15" xfId="58177"/>
    <cellStyle name="Total 96 2" xfId="58178"/>
    <cellStyle name="Total 96 2 10" xfId="58179"/>
    <cellStyle name="Total 96 2 11" xfId="58180"/>
    <cellStyle name="Total 96 2 12" xfId="58181"/>
    <cellStyle name="Total 96 2 13" xfId="58182"/>
    <cellStyle name="Total 96 2 14" xfId="58183"/>
    <cellStyle name="Total 96 2 2" xfId="58184"/>
    <cellStyle name="Total 96 2 3" xfId="58185"/>
    <cellStyle name="Total 96 2 4" xfId="58186"/>
    <cellStyle name="Total 96 2 5" xfId="58187"/>
    <cellStyle name="Total 96 2 6" xfId="58188"/>
    <cellStyle name="Total 96 2 7" xfId="58189"/>
    <cellStyle name="Total 96 2 8" xfId="58190"/>
    <cellStyle name="Total 96 2 9" xfId="58191"/>
    <cellStyle name="Total 96 3" xfId="58192"/>
    <cellStyle name="Total 96 4" xfId="58193"/>
    <cellStyle name="Total 96 5" xfId="58194"/>
    <cellStyle name="Total 96 6" xfId="58195"/>
    <cellStyle name="Total 96 7" xfId="58196"/>
    <cellStyle name="Total 96 8" xfId="58197"/>
    <cellStyle name="Total 96 9" xfId="58198"/>
    <cellStyle name="Total 97" xfId="58199"/>
    <cellStyle name="Total 97 10" xfId="58200"/>
    <cellStyle name="Total 97 11" xfId="58201"/>
    <cellStyle name="Total 97 12" xfId="58202"/>
    <cellStyle name="Total 97 13" xfId="58203"/>
    <cellStyle name="Total 97 14" xfId="58204"/>
    <cellStyle name="Total 97 15" xfId="58205"/>
    <cellStyle name="Total 97 2" xfId="58206"/>
    <cellStyle name="Total 97 2 10" xfId="58207"/>
    <cellStyle name="Total 97 2 11" xfId="58208"/>
    <cellStyle name="Total 97 2 12" xfId="58209"/>
    <cellStyle name="Total 97 2 13" xfId="58210"/>
    <cellStyle name="Total 97 2 14" xfId="58211"/>
    <cellStyle name="Total 97 2 2" xfId="58212"/>
    <cellStyle name="Total 97 2 3" xfId="58213"/>
    <cellStyle name="Total 97 2 4" xfId="58214"/>
    <cellStyle name="Total 97 2 5" xfId="58215"/>
    <cellStyle name="Total 97 2 6" xfId="58216"/>
    <cellStyle name="Total 97 2 7" xfId="58217"/>
    <cellStyle name="Total 97 2 8" xfId="58218"/>
    <cellStyle name="Total 97 2 9" xfId="58219"/>
    <cellStyle name="Total 97 3" xfId="58220"/>
    <cellStyle name="Total 97 4" xfId="58221"/>
    <cellStyle name="Total 97 5" xfId="58222"/>
    <cellStyle name="Total 97 6" xfId="58223"/>
    <cellStyle name="Total 97 7" xfId="58224"/>
    <cellStyle name="Total 97 8" xfId="58225"/>
    <cellStyle name="Total 97 9" xfId="58226"/>
    <cellStyle name="Total 98" xfId="58227"/>
    <cellStyle name="Total 98 10" xfId="58228"/>
    <cellStyle name="Total 98 11" xfId="58229"/>
    <cellStyle name="Total 98 12" xfId="58230"/>
    <cellStyle name="Total 98 13" xfId="58231"/>
    <cellStyle name="Total 98 14" xfId="58232"/>
    <cellStyle name="Total 98 15" xfId="58233"/>
    <cellStyle name="Total 98 2" xfId="58234"/>
    <cellStyle name="Total 98 2 10" xfId="58235"/>
    <cellStyle name="Total 98 2 11" xfId="58236"/>
    <cellStyle name="Total 98 2 12" xfId="58237"/>
    <cellStyle name="Total 98 2 13" xfId="58238"/>
    <cellStyle name="Total 98 2 14" xfId="58239"/>
    <cellStyle name="Total 98 2 2" xfId="58240"/>
    <cellStyle name="Total 98 2 3" xfId="58241"/>
    <cellStyle name="Total 98 2 4" xfId="58242"/>
    <cellStyle name="Total 98 2 5" xfId="58243"/>
    <cellStyle name="Total 98 2 6" xfId="58244"/>
    <cellStyle name="Total 98 2 7" xfId="58245"/>
    <cellStyle name="Total 98 2 8" xfId="58246"/>
    <cellStyle name="Total 98 2 9" xfId="58247"/>
    <cellStyle name="Total 98 3" xfId="58248"/>
    <cellStyle name="Total 98 4" xfId="58249"/>
    <cellStyle name="Total 98 5" xfId="58250"/>
    <cellStyle name="Total 98 6" xfId="58251"/>
    <cellStyle name="Total 98 7" xfId="58252"/>
    <cellStyle name="Total 98 8" xfId="58253"/>
    <cellStyle name="Total 98 9" xfId="58254"/>
    <cellStyle name="Total 99" xfId="58255"/>
    <cellStyle name="Total 99 10" xfId="58256"/>
    <cellStyle name="Total 99 11" xfId="58257"/>
    <cellStyle name="Total 99 12" xfId="58258"/>
    <cellStyle name="Total 99 13" xfId="58259"/>
    <cellStyle name="Total 99 14" xfId="58260"/>
    <cellStyle name="Total 99 15" xfId="58261"/>
    <cellStyle name="Total 99 2" xfId="58262"/>
    <cellStyle name="Total 99 2 10" xfId="58263"/>
    <cellStyle name="Total 99 2 11" xfId="58264"/>
    <cellStyle name="Total 99 2 12" xfId="58265"/>
    <cellStyle name="Total 99 2 13" xfId="58266"/>
    <cellStyle name="Total 99 2 14" xfId="58267"/>
    <cellStyle name="Total 99 2 2" xfId="58268"/>
    <cellStyle name="Total 99 2 3" xfId="58269"/>
    <cellStyle name="Total 99 2 4" xfId="58270"/>
    <cellStyle name="Total 99 2 5" xfId="58271"/>
    <cellStyle name="Total 99 2 6" xfId="58272"/>
    <cellStyle name="Total 99 2 7" xfId="58273"/>
    <cellStyle name="Total 99 2 8" xfId="58274"/>
    <cellStyle name="Total 99 2 9" xfId="58275"/>
    <cellStyle name="Total 99 3" xfId="58276"/>
    <cellStyle name="Total 99 4" xfId="58277"/>
    <cellStyle name="Total 99 5" xfId="58278"/>
    <cellStyle name="Total 99 6" xfId="58279"/>
    <cellStyle name="Total 99 7" xfId="58280"/>
    <cellStyle name="Total 99 8" xfId="58281"/>
    <cellStyle name="Total 99 9" xfId="58282"/>
    <cellStyle name="Unpaid" xfId="58283"/>
    <cellStyle name="Warning Text 10" xfId="58284"/>
    <cellStyle name="Warning Text 10 10" xfId="58285"/>
    <cellStyle name="Warning Text 10 11" xfId="58286"/>
    <cellStyle name="Warning Text 10 12" xfId="58287"/>
    <cellStyle name="Warning Text 10 13" xfId="58288"/>
    <cellStyle name="Warning Text 10 14" xfId="58289"/>
    <cellStyle name="Warning Text 10 15" xfId="58290"/>
    <cellStyle name="Warning Text 10 16" xfId="58291"/>
    <cellStyle name="Warning Text 10 17" xfId="58292"/>
    <cellStyle name="Warning Text 10 18" xfId="58293"/>
    <cellStyle name="Warning Text 10 19" xfId="58294"/>
    <cellStyle name="Warning Text 10 2" xfId="58295"/>
    <cellStyle name="Warning Text 10 2 10" xfId="58296"/>
    <cellStyle name="Warning Text 10 2 11" xfId="58297"/>
    <cellStyle name="Warning Text 10 2 12" xfId="58298"/>
    <cellStyle name="Warning Text 10 2 13" xfId="58299"/>
    <cellStyle name="Warning Text 10 2 14" xfId="58300"/>
    <cellStyle name="Warning Text 10 2 15" xfId="58301"/>
    <cellStyle name="Warning Text 10 2 2" xfId="58302"/>
    <cellStyle name="Warning Text 10 2 2 10" xfId="58303"/>
    <cellStyle name="Warning Text 10 2 2 11" xfId="58304"/>
    <cellStyle name="Warning Text 10 2 2 12" xfId="58305"/>
    <cellStyle name="Warning Text 10 2 2 13" xfId="58306"/>
    <cellStyle name="Warning Text 10 2 2 14" xfId="58307"/>
    <cellStyle name="Warning Text 10 2 2 2" xfId="58308"/>
    <cellStyle name="Warning Text 10 2 2 3" xfId="58309"/>
    <cellStyle name="Warning Text 10 2 2 4" xfId="58310"/>
    <cellStyle name="Warning Text 10 2 2 5" xfId="58311"/>
    <cellStyle name="Warning Text 10 2 2 6" xfId="58312"/>
    <cellStyle name="Warning Text 10 2 2 7" xfId="58313"/>
    <cellStyle name="Warning Text 10 2 2 8" xfId="58314"/>
    <cellStyle name="Warning Text 10 2 2 9" xfId="58315"/>
    <cellStyle name="Warning Text 10 2 3" xfId="58316"/>
    <cellStyle name="Warning Text 10 2 4" xfId="58317"/>
    <cellStyle name="Warning Text 10 2 5" xfId="58318"/>
    <cellStyle name="Warning Text 10 2 5 2" xfId="58319"/>
    <cellStyle name="Warning Text 10 2 5 3" xfId="58320"/>
    <cellStyle name="Warning Text 10 2 6" xfId="58321"/>
    <cellStyle name="Warning Text 10 2 6 2" xfId="58322"/>
    <cellStyle name="Warning Text 10 2 6 3" xfId="58323"/>
    <cellStyle name="Warning Text 10 2 7" xfId="58324"/>
    <cellStyle name="Warning Text 10 2 7 2" xfId="58325"/>
    <cellStyle name="Warning Text 10 2 7 3" xfId="58326"/>
    <cellStyle name="Warning Text 10 2 8" xfId="58327"/>
    <cellStyle name="Warning Text 10 2 8 2" xfId="58328"/>
    <cellStyle name="Warning Text 10 2 8 3" xfId="58329"/>
    <cellStyle name="Warning Text 10 2 9" xfId="58330"/>
    <cellStyle name="Warning Text 10 20" xfId="58331"/>
    <cellStyle name="Warning Text 10 21" xfId="58332"/>
    <cellStyle name="Warning Text 10 22" xfId="58333"/>
    <cellStyle name="Warning Text 10 23" xfId="58334"/>
    <cellStyle name="Warning Text 10 3" xfId="58335"/>
    <cellStyle name="Warning Text 10 3 10" xfId="58336"/>
    <cellStyle name="Warning Text 10 3 11" xfId="58337"/>
    <cellStyle name="Warning Text 10 3 12" xfId="58338"/>
    <cellStyle name="Warning Text 10 3 13" xfId="58339"/>
    <cellStyle name="Warning Text 10 3 14" xfId="58340"/>
    <cellStyle name="Warning Text 10 3 2" xfId="58341"/>
    <cellStyle name="Warning Text 10 3 3" xfId="58342"/>
    <cellStyle name="Warning Text 10 3 4" xfId="58343"/>
    <cellStyle name="Warning Text 10 3 4 2" xfId="58344"/>
    <cellStyle name="Warning Text 10 3 4 3" xfId="58345"/>
    <cellStyle name="Warning Text 10 3 5" xfId="58346"/>
    <cellStyle name="Warning Text 10 3 5 2" xfId="58347"/>
    <cellStyle name="Warning Text 10 3 5 3" xfId="58348"/>
    <cellStyle name="Warning Text 10 3 6" xfId="58349"/>
    <cellStyle name="Warning Text 10 3 6 2" xfId="58350"/>
    <cellStyle name="Warning Text 10 3 6 3" xfId="58351"/>
    <cellStyle name="Warning Text 10 3 7" xfId="58352"/>
    <cellStyle name="Warning Text 10 3 7 2" xfId="58353"/>
    <cellStyle name="Warning Text 10 3 7 3" xfId="58354"/>
    <cellStyle name="Warning Text 10 3 8" xfId="58355"/>
    <cellStyle name="Warning Text 10 3 9" xfId="58356"/>
    <cellStyle name="Warning Text 10 4" xfId="58357"/>
    <cellStyle name="Warning Text 10 4 2" xfId="58358"/>
    <cellStyle name="Warning Text 10 4 3" xfId="58359"/>
    <cellStyle name="Warning Text 10 4 4" xfId="58360"/>
    <cellStyle name="Warning Text 10 4 5" xfId="58361"/>
    <cellStyle name="Warning Text 10 5" xfId="58362"/>
    <cellStyle name="Warning Text 10 5 2" xfId="58363"/>
    <cellStyle name="Warning Text 10 5 3" xfId="58364"/>
    <cellStyle name="Warning Text 10 5 4" xfId="58365"/>
    <cellStyle name="Warning Text 10 5 5" xfId="58366"/>
    <cellStyle name="Warning Text 10 6" xfId="58367"/>
    <cellStyle name="Warning Text 10 6 2" xfId="58368"/>
    <cellStyle name="Warning Text 10 6 3" xfId="58369"/>
    <cellStyle name="Warning Text 10 7" xfId="58370"/>
    <cellStyle name="Warning Text 10 7 2" xfId="58371"/>
    <cellStyle name="Warning Text 10 7 3" xfId="58372"/>
    <cellStyle name="Warning Text 10 8" xfId="58373"/>
    <cellStyle name="Warning Text 10 8 2" xfId="58374"/>
    <cellStyle name="Warning Text 10 8 3" xfId="58375"/>
    <cellStyle name="Warning Text 10 9" xfId="58376"/>
    <cellStyle name="Warning Text 10 9 2" xfId="58377"/>
    <cellStyle name="Warning Text 10 9 3" xfId="58378"/>
    <cellStyle name="Warning Text 100" xfId="58379"/>
    <cellStyle name="Warning Text 100 10" xfId="58380"/>
    <cellStyle name="Warning Text 100 11" xfId="58381"/>
    <cellStyle name="Warning Text 100 12" xfId="58382"/>
    <cellStyle name="Warning Text 100 13" xfId="58383"/>
    <cellStyle name="Warning Text 100 14" xfId="58384"/>
    <cellStyle name="Warning Text 100 15" xfId="58385"/>
    <cellStyle name="Warning Text 100 2" xfId="58386"/>
    <cellStyle name="Warning Text 100 2 10" xfId="58387"/>
    <cellStyle name="Warning Text 100 2 11" xfId="58388"/>
    <cellStyle name="Warning Text 100 2 12" xfId="58389"/>
    <cellStyle name="Warning Text 100 2 13" xfId="58390"/>
    <cellStyle name="Warning Text 100 2 14" xfId="58391"/>
    <cellStyle name="Warning Text 100 2 2" xfId="58392"/>
    <cellStyle name="Warning Text 100 2 3" xfId="58393"/>
    <cellStyle name="Warning Text 100 2 4" xfId="58394"/>
    <cellStyle name="Warning Text 100 2 5" xfId="58395"/>
    <cellStyle name="Warning Text 100 2 6" xfId="58396"/>
    <cellStyle name="Warning Text 100 2 7" xfId="58397"/>
    <cellStyle name="Warning Text 100 2 8" xfId="58398"/>
    <cellStyle name="Warning Text 100 2 9" xfId="58399"/>
    <cellStyle name="Warning Text 100 3" xfId="58400"/>
    <cellStyle name="Warning Text 100 4" xfId="58401"/>
    <cellStyle name="Warning Text 100 5" xfId="58402"/>
    <cellStyle name="Warning Text 100 6" xfId="58403"/>
    <cellStyle name="Warning Text 100 7" xfId="58404"/>
    <cellStyle name="Warning Text 100 8" xfId="58405"/>
    <cellStyle name="Warning Text 100 9" xfId="58406"/>
    <cellStyle name="Warning Text 101" xfId="58407"/>
    <cellStyle name="Warning Text 101 10" xfId="58408"/>
    <cellStyle name="Warning Text 101 11" xfId="58409"/>
    <cellStyle name="Warning Text 101 12" xfId="58410"/>
    <cellStyle name="Warning Text 101 13" xfId="58411"/>
    <cellStyle name="Warning Text 101 14" xfId="58412"/>
    <cellStyle name="Warning Text 101 15" xfId="58413"/>
    <cellStyle name="Warning Text 101 2" xfId="58414"/>
    <cellStyle name="Warning Text 101 2 10" xfId="58415"/>
    <cellStyle name="Warning Text 101 2 11" xfId="58416"/>
    <cellStyle name="Warning Text 101 2 12" xfId="58417"/>
    <cellStyle name="Warning Text 101 2 13" xfId="58418"/>
    <cellStyle name="Warning Text 101 2 14" xfId="58419"/>
    <cellStyle name="Warning Text 101 2 2" xfId="58420"/>
    <cellStyle name="Warning Text 101 2 3" xfId="58421"/>
    <cellStyle name="Warning Text 101 2 4" xfId="58422"/>
    <cellStyle name="Warning Text 101 2 5" xfId="58423"/>
    <cellStyle name="Warning Text 101 2 6" xfId="58424"/>
    <cellStyle name="Warning Text 101 2 7" xfId="58425"/>
    <cellStyle name="Warning Text 101 2 8" xfId="58426"/>
    <cellStyle name="Warning Text 101 2 9" xfId="58427"/>
    <cellStyle name="Warning Text 101 3" xfId="58428"/>
    <cellStyle name="Warning Text 101 4" xfId="58429"/>
    <cellStyle name="Warning Text 101 5" xfId="58430"/>
    <cellStyle name="Warning Text 101 6" xfId="58431"/>
    <cellStyle name="Warning Text 101 7" xfId="58432"/>
    <cellStyle name="Warning Text 101 8" xfId="58433"/>
    <cellStyle name="Warning Text 101 9" xfId="58434"/>
    <cellStyle name="Warning Text 102" xfId="58435"/>
    <cellStyle name="Warning Text 102 10" xfId="58436"/>
    <cellStyle name="Warning Text 102 11" xfId="58437"/>
    <cellStyle name="Warning Text 102 12" xfId="58438"/>
    <cellStyle name="Warning Text 102 13" xfId="58439"/>
    <cellStyle name="Warning Text 102 14" xfId="58440"/>
    <cellStyle name="Warning Text 102 15" xfId="58441"/>
    <cellStyle name="Warning Text 102 2" xfId="58442"/>
    <cellStyle name="Warning Text 102 2 10" xfId="58443"/>
    <cellStyle name="Warning Text 102 2 11" xfId="58444"/>
    <cellStyle name="Warning Text 102 2 12" xfId="58445"/>
    <cellStyle name="Warning Text 102 2 13" xfId="58446"/>
    <cellStyle name="Warning Text 102 2 14" xfId="58447"/>
    <cellStyle name="Warning Text 102 2 2" xfId="58448"/>
    <cellStyle name="Warning Text 102 2 3" xfId="58449"/>
    <cellStyle name="Warning Text 102 2 4" xfId="58450"/>
    <cellStyle name="Warning Text 102 2 5" xfId="58451"/>
    <cellStyle name="Warning Text 102 2 6" xfId="58452"/>
    <cellStyle name="Warning Text 102 2 7" xfId="58453"/>
    <cellStyle name="Warning Text 102 2 8" xfId="58454"/>
    <cellStyle name="Warning Text 102 2 9" xfId="58455"/>
    <cellStyle name="Warning Text 102 3" xfId="58456"/>
    <cellStyle name="Warning Text 102 4" xfId="58457"/>
    <cellStyle name="Warning Text 102 5" xfId="58458"/>
    <cellStyle name="Warning Text 102 6" xfId="58459"/>
    <cellStyle name="Warning Text 102 7" xfId="58460"/>
    <cellStyle name="Warning Text 102 8" xfId="58461"/>
    <cellStyle name="Warning Text 102 9" xfId="58462"/>
    <cellStyle name="Warning Text 103" xfId="58463"/>
    <cellStyle name="Warning Text 103 10" xfId="58464"/>
    <cellStyle name="Warning Text 103 11" xfId="58465"/>
    <cellStyle name="Warning Text 103 12" xfId="58466"/>
    <cellStyle name="Warning Text 103 13" xfId="58467"/>
    <cellStyle name="Warning Text 103 14" xfId="58468"/>
    <cellStyle name="Warning Text 103 15" xfId="58469"/>
    <cellStyle name="Warning Text 103 2" xfId="58470"/>
    <cellStyle name="Warning Text 103 2 10" xfId="58471"/>
    <cellStyle name="Warning Text 103 2 11" xfId="58472"/>
    <cellStyle name="Warning Text 103 2 12" xfId="58473"/>
    <cellStyle name="Warning Text 103 2 13" xfId="58474"/>
    <cellStyle name="Warning Text 103 2 14" xfId="58475"/>
    <cellStyle name="Warning Text 103 2 2" xfId="58476"/>
    <cellStyle name="Warning Text 103 2 3" xfId="58477"/>
    <cellStyle name="Warning Text 103 2 4" xfId="58478"/>
    <cellStyle name="Warning Text 103 2 5" xfId="58479"/>
    <cellStyle name="Warning Text 103 2 6" xfId="58480"/>
    <cellStyle name="Warning Text 103 2 7" xfId="58481"/>
    <cellStyle name="Warning Text 103 2 8" xfId="58482"/>
    <cellStyle name="Warning Text 103 2 9" xfId="58483"/>
    <cellStyle name="Warning Text 103 3" xfId="58484"/>
    <cellStyle name="Warning Text 103 4" xfId="58485"/>
    <cellStyle name="Warning Text 103 5" xfId="58486"/>
    <cellStyle name="Warning Text 103 6" xfId="58487"/>
    <cellStyle name="Warning Text 103 7" xfId="58488"/>
    <cellStyle name="Warning Text 103 8" xfId="58489"/>
    <cellStyle name="Warning Text 103 9" xfId="58490"/>
    <cellStyle name="Warning Text 104" xfId="58491"/>
    <cellStyle name="Warning Text 104 10" xfId="58492"/>
    <cellStyle name="Warning Text 104 11" xfId="58493"/>
    <cellStyle name="Warning Text 104 12" xfId="58494"/>
    <cellStyle name="Warning Text 104 13" xfId="58495"/>
    <cellStyle name="Warning Text 104 14" xfId="58496"/>
    <cellStyle name="Warning Text 104 15" xfId="58497"/>
    <cellStyle name="Warning Text 104 2" xfId="58498"/>
    <cellStyle name="Warning Text 104 2 10" xfId="58499"/>
    <cellStyle name="Warning Text 104 2 11" xfId="58500"/>
    <cellStyle name="Warning Text 104 2 12" xfId="58501"/>
    <cellStyle name="Warning Text 104 2 13" xfId="58502"/>
    <cellStyle name="Warning Text 104 2 14" xfId="58503"/>
    <cellStyle name="Warning Text 104 2 2" xfId="58504"/>
    <cellStyle name="Warning Text 104 2 3" xfId="58505"/>
    <cellStyle name="Warning Text 104 2 4" xfId="58506"/>
    <cellStyle name="Warning Text 104 2 5" xfId="58507"/>
    <cellStyle name="Warning Text 104 2 6" xfId="58508"/>
    <cellStyle name="Warning Text 104 2 7" xfId="58509"/>
    <cellStyle name="Warning Text 104 2 8" xfId="58510"/>
    <cellStyle name="Warning Text 104 2 9" xfId="58511"/>
    <cellStyle name="Warning Text 104 3" xfId="58512"/>
    <cellStyle name="Warning Text 104 4" xfId="58513"/>
    <cellStyle name="Warning Text 104 5" xfId="58514"/>
    <cellStyle name="Warning Text 104 6" xfId="58515"/>
    <cellStyle name="Warning Text 104 7" xfId="58516"/>
    <cellStyle name="Warning Text 104 8" xfId="58517"/>
    <cellStyle name="Warning Text 104 9" xfId="58518"/>
    <cellStyle name="Warning Text 105" xfId="58519"/>
    <cellStyle name="Warning Text 105 10" xfId="58520"/>
    <cellStyle name="Warning Text 105 11" xfId="58521"/>
    <cellStyle name="Warning Text 105 12" xfId="58522"/>
    <cellStyle name="Warning Text 105 13" xfId="58523"/>
    <cellStyle name="Warning Text 105 14" xfId="58524"/>
    <cellStyle name="Warning Text 105 15" xfId="58525"/>
    <cellStyle name="Warning Text 105 2" xfId="58526"/>
    <cellStyle name="Warning Text 105 2 10" xfId="58527"/>
    <cellStyle name="Warning Text 105 2 11" xfId="58528"/>
    <cellStyle name="Warning Text 105 2 12" xfId="58529"/>
    <cellStyle name="Warning Text 105 2 13" xfId="58530"/>
    <cellStyle name="Warning Text 105 2 14" xfId="58531"/>
    <cellStyle name="Warning Text 105 2 2" xfId="58532"/>
    <cellStyle name="Warning Text 105 2 3" xfId="58533"/>
    <cellStyle name="Warning Text 105 2 4" xfId="58534"/>
    <cellStyle name="Warning Text 105 2 5" xfId="58535"/>
    <cellStyle name="Warning Text 105 2 6" xfId="58536"/>
    <cellStyle name="Warning Text 105 2 7" xfId="58537"/>
    <cellStyle name="Warning Text 105 2 8" xfId="58538"/>
    <cellStyle name="Warning Text 105 2 9" xfId="58539"/>
    <cellStyle name="Warning Text 105 3" xfId="58540"/>
    <cellStyle name="Warning Text 105 4" xfId="58541"/>
    <cellStyle name="Warning Text 105 5" xfId="58542"/>
    <cellStyle name="Warning Text 105 6" xfId="58543"/>
    <cellStyle name="Warning Text 105 7" xfId="58544"/>
    <cellStyle name="Warning Text 105 8" xfId="58545"/>
    <cellStyle name="Warning Text 105 9" xfId="58546"/>
    <cellStyle name="Warning Text 106" xfId="58547"/>
    <cellStyle name="Warning Text 106 10" xfId="58548"/>
    <cellStyle name="Warning Text 106 11" xfId="58549"/>
    <cellStyle name="Warning Text 106 12" xfId="58550"/>
    <cellStyle name="Warning Text 106 13" xfId="58551"/>
    <cellStyle name="Warning Text 106 14" xfId="58552"/>
    <cellStyle name="Warning Text 106 15" xfId="58553"/>
    <cellStyle name="Warning Text 106 2" xfId="58554"/>
    <cellStyle name="Warning Text 106 2 10" xfId="58555"/>
    <cellStyle name="Warning Text 106 2 11" xfId="58556"/>
    <cellStyle name="Warning Text 106 2 12" xfId="58557"/>
    <cellStyle name="Warning Text 106 2 13" xfId="58558"/>
    <cellStyle name="Warning Text 106 2 14" xfId="58559"/>
    <cellStyle name="Warning Text 106 2 2" xfId="58560"/>
    <cellStyle name="Warning Text 106 2 3" xfId="58561"/>
    <cellStyle name="Warning Text 106 2 4" xfId="58562"/>
    <cellStyle name="Warning Text 106 2 5" xfId="58563"/>
    <cellStyle name="Warning Text 106 2 6" xfId="58564"/>
    <cellStyle name="Warning Text 106 2 7" xfId="58565"/>
    <cellStyle name="Warning Text 106 2 8" xfId="58566"/>
    <cellStyle name="Warning Text 106 2 9" xfId="58567"/>
    <cellStyle name="Warning Text 106 3" xfId="58568"/>
    <cellStyle name="Warning Text 106 4" xfId="58569"/>
    <cellStyle name="Warning Text 106 5" xfId="58570"/>
    <cellStyle name="Warning Text 106 6" xfId="58571"/>
    <cellStyle name="Warning Text 106 7" xfId="58572"/>
    <cellStyle name="Warning Text 106 8" xfId="58573"/>
    <cellStyle name="Warning Text 106 9" xfId="58574"/>
    <cellStyle name="Warning Text 107" xfId="58575"/>
    <cellStyle name="Warning Text 107 10" xfId="58576"/>
    <cellStyle name="Warning Text 107 11" xfId="58577"/>
    <cellStyle name="Warning Text 107 12" xfId="58578"/>
    <cellStyle name="Warning Text 107 13" xfId="58579"/>
    <cellStyle name="Warning Text 107 14" xfId="58580"/>
    <cellStyle name="Warning Text 107 15" xfId="58581"/>
    <cellStyle name="Warning Text 107 2" xfId="58582"/>
    <cellStyle name="Warning Text 107 2 10" xfId="58583"/>
    <cellStyle name="Warning Text 107 2 11" xfId="58584"/>
    <cellStyle name="Warning Text 107 2 12" xfId="58585"/>
    <cellStyle name="Warning Text 107 2 13" xfId="58586"/>
    <cellStyle name="Warning Text 107 2 14" xfId="58587"/>
    <cellStyle name="Warning Text 107 2 2" xfId="58588"/>
    <cellStyle name="Warning Text 107 2 3" xfId="58589"/>
    <cellStyle name="Warning Text 107 2 4" xfId="58590"/>
    <cellStyle name="Warning Text 107 2 5" xfId="58591"/>
    <cellStyle name="Warning Text 107 2 6" xfId="58592"/>
    <cellStyle name="Warning Text 107 2 7" xfId="58593"/>
    <cellStyle name="Warning Text 107 2 8" xfId="58594"/>
    <cellStyle name="Warning Text 107 2 9" xfId="58595"/>
    <cellStyle name="Warning Text 107 3" xfId="58596"/>
    <cellStyle name="Warning Text 107 4" xfId="58597"/>
    <cellStyle name="Warning Text 107 5" xfId="58598"/>
    <cellStyle name="Warning Text 107 6" xfId="58599"/>
    <cellStyle name="Warning Text 107 7" xfId="58600"/>
    <cellStyle name="Warning Text 107 8" xfId="58601"/>
    <cellStyle name="Warning Text 107 9" xfId="58602"/>
    <cellStyle name="Warning Text 108" xfId="58603"/>
    <cellStyle name="Warning Text 108 10" xfId="58604"/>
    <cellStyle name="Warning Text 108 11" xfId="58605"/>
    <cellStyle name="Warning Text 108 12" xfId="58606"/>
    <cellStyle name="Warning Text 108 13" xfId="58607"/>
    <cellStyle name="Warning Text 108 14" xfId="58608"/>
    <cellStyle name="Warning Text 108 15" xfId="58609"/>
    <cellStyle name="Warning Text 108 2" xfId="58610"/>
    <cellStyle name="Warning Text 108 2 10" xfId="58611"/>
    <cellStyle name="Warning Text 108 2 11" xfId="58612"/>
    <cellStyle name="Warning Text 108 2 12" xfId="58613"/>
    <cellStyle name="Warning Text 108 2 13" xfId="58614"/>
    <cellStyle name="Warning Text 108 2 14" xfId="58615"/>
    <cellStyle name="Warning Text 108 2 2" xfId="58616"/>
    <cellStyle name="Warning Text 108 2 3" xfId="58617"/>
    <cellStyle name="Warning Text 108 2 4" xfId="58618"/>
    <cellStyle name="Warning Text 108 2 5" xfId="58619"/>
    <cellStyle name="Warning Text 108 2 6" xfId="58620"/>
    <cellStyle name="Warning Text 108 2 7" xfId="58621"/>
    <cellStyle name="Warning Text 108 2 8" xfId="58622"/>
    <cellStyle name="Warning Text 108 2 9" xfId="58623"/>
    <cellStyle name="Warning Text 108 3" xfId="58624"/>
    <cellStyle name="Warning Text 108 4" xfId="58625"/>
    <cellStyle name="Warning Text 108 5" xfId="58626"/>
    <cellStyle name="Warning Text 108 6" xfId="58627"/>
    <cellStyle name="Warning Text 108 7" xfId="58628"/>
    <cellStyle name="Warning Text 108 8" xfId="58629"/>
    <cellStyle name="Warning Text 108 9" xfId="58630"/>
    <cellStyle name="Warning Text 109" xfId="58631"/>
    <cellStyle name="Warning Text 109 10" xfId="58632"/>
    <cellStyle name="Warning Text 109 11" xfId="58633"/>
    <cellStyle name="Warning Text 109 12" xfId="58634"/>
    <cellStyle name="Warning Text 109 13" xfId="58635"/>
    <cellStyle name="Warning Text 109 14" xfId="58636"/>
    <cellStyle name="Warning Text 109 15" xfId="58637"/>
    <cellStyle name="Warning Text 109 2" xfId="58638"/>
    <cellStyle name="Warning Text 109 2 10" xfId="58639"/>
    <cellStyle name="Warning Text 109 2 11" xfId="58640"/>
    <cellStyle name="Warning Text 109 2 12" xfId="58641"/>
    <cellStyle name="Warning Text 109 2 13" xfId="58642"/>
    <cellStyle name="Warning Text 109 2 14" xfId="58643"/>
    <cellStyle name="Warning Text 109 2 2" xfId="58644"/>
    <cellStyle name="Warning Text 109 2 3" xfId="58645"/>
    <cellStyle name="Warning Text 109 2 4" xfId="58646"/>
    <cellStyle name="Warning Text 109 2 5" xfId="58647"/>
    <cellStyle name="Warning Text 109 2 6" xfId="58648"/>
    <cellStyle name="Warning Text 109 2 7" xfId="58649"/>
    <cellStyle name="Warning Text 109 2 8" xfId="58650"/>
    <cellStyle name="Warning Text 109 2 9" xfId="58651"/>
    <cellStyle name="Warning Text 109 3" xfId="58652"/>
    <cellStyle name="Warning Text 109 4" xfId="58653"/>
    <cellStyle name="Warning Text 109 5" xfId="58654"/>
    <cellStyle name="Warning Text 109 6" xfId="58655"/>
    <cellStyle name="Warning Text 109 7" xfId="58656"/>
    <cellStyle name="Warning Text 109 8" xfId="58657"/>
    <cellStyle name="Warning Text 109 9" xfId="58658"/>
    <cellStyle name="Warning Text 11" xfId="58659"/>
    <cellStyle name="Warning Text 11 10" xfId="58660"/>
    <cellStyle name="Warning Text 11 11" xfId="58661"/>
    <cellStyle name="Warning Text 11 12" xfId="58662"/>
    <cellStyle name="Warning Text 11 13" xfId="58663"/>
    <cellStyle name="Warning Text 11 14" xfId="58664"/>
    <cellStyle name="Warning Text 11 15" xfId="58665"/>
    <cellStyle name="Warning Text 11 16" xfId="58666"/>
    <cellStyle name="Warning Text 11 17" xfId="58667"/>
    <cellStyle name="Warning Text 11 18" xfId="58668"/>
    <cellStyle name="Warning Text 11 19" xfId="58669"/>
    <cellStyle name="Warning Text 11 2" xfId="58670"/>
    <cellStyle name="Warning Text 11 2 10" xfId="58671"/>
    <cellStyle name="Warning Text 11 2 11" xfId="58672"/>
    <cellStyle name="Warning Text 11 2 12" xfId="58673"/>
    <cellStyle name="Warning Text 11 2 13" xfId="58674"/>
    <cellStyle name="Warning Text 11 2 14" xfId="58675"/>
    <cellStyle name="Warning Text 11 2 15" xfId="58676"/>
    <cellStyle name="Warning Text 11 2 2" xfId="58677"/>
    <cellStyle name="Warning Text 11 2 2 10" xfId="58678"/>
    <cellStyle name="Warning Text 11 2 2 11" xfId="58679"/>
    <cellStyle name="Warning Text 11 2 2 12" xfId="58680"/>
    <cellStyle name="Warning Text 11 2 2 13" xfId="58681"/>
    <cellStyle name="Warning Text 11 2 2 14" xfId="58682"/>
    <cellStyle name="Warning Text 11 2 2 2" xfId="58683"/>
    <cellStyle name="Warning Text 11 2 2 3" xfId="58684"/>
    <cellStyle name="Warning Text 11 2 2 4" xfId="58685"/>
    <cellStyle name="Warning Text 11 2 2 5" xfId="58686"/>
    <cellStyle name="Warning Text 11 2 2 6" xfId="58687"/>
    <cellStyle name="Warning Text 11 2 2 7" xfId="58688"/>
    <cellStyle name="Warning Text 11 2 2 8" xfId="58689"/>
    <cellStyle name="Warning Text 11 2 2 9" xfId="58690"/>
    <cellStyle name="Warning Text 11 2 3" xfId="58691"/>
    <cellStyle name="Warning Text 11 2 4" xfId="58692"/>
    <cellStyle name="Warning Text 11 2 5" xfId="58693"/>
    <cellStyle name="Warning Text 11 2 5 2" xfId="58694"/>
    <cellStyle name="Warning Text 11 2 5 3" xfId="58695"/>
    <cellStyle name="Warning Text 11 2 6" xfId="58696"/>
    <cellStyle name="Warning Text 11 2 6 2" xfId="58697"/>
    <cellStyle name="Warning Text 11 2 6 3" xfId="58698"/>
    <cellStyle name="Warning Text 11 2 7" xfId="58699"/>
    <cellStyle name="Warning Text 11 2 7 2" xfId="58700"/>
    <cellStyle name="Warning Text 11 2 7 3" xfId="58701"/>
    <cellStyle name="Warning Text 11 2 8" xfId="58702"/>
    <cellStyle name="Warning Text 11 2 8 2" xfId="58703"/>
    <cellStyle name="Warning Text 11 2 8 3" xfId="58704"/>
    <cellStyle name="Warning Text 11 2 9" xfId="58705"/>
    <cellStyle name="Warning Text 11 20" xfId="58706"/>
    <cellStyle name="Warning Text 11 21" xfId="58707"/>
    <cellStyle name="Warning Text 11 22" xfId="58708"/>
    <cellStyle name="Warning Text 11 23" xfId="58709"/>
    <cellStyle name="Warning Text 11 3" xfId="58710"/>
    <cellStyle name="Warning Text 11 3 10" xfId="58711"/>
    <cellStyle name="Warning Text 11 3 11" xfId="58712"/>
    <cellStyle name="Warning Text 11 3 12" xfId="58713"/>
    <cellStyle name="Warning Text 11 3 13" xfId="58714"/>
    <cellStyle name="Warning Text 11 3 14" xfId="58715"/>
    <cellStyle name="Warning Text 11 3 2" xfId="58716"/>
    <cellStyle name="Warning Text 11 3 3" xfId="58717"/>
    <cellStyle name="Warning Text 11 3 4" xfId="58718"/>
    <cellStyle name="Warning Text 11 3 4 2" xfId="58719"/>
    <cellStyle name="Warning Text 11 3 4 3" xfId="58720"/>
    <cellStyle name="Warning Text 11 3 5" xfId="58721"/>
    <cellStyle name="Warning Text 11 3 5 2" xfId="58722"/>
    <cellStyle name="Warning Text 11 3 5 3" xfId="58723"/>
    <cellStyle name="Warning Text 11 3 6" xfId="58724"/>
    <cellStyle name="Warning Text 11 3 6 2" xfId="58725"/>
    <cellStyle name="Warning Text 11 3 6 3" xfId="58726"/>
    <cellStyle name="Warning Text 11 3 7" xfId="58727"/>
    <cellStyle name="Warning Text 11 3 7 2" xfId="58728"/>
    <cellStyle name="Warning Text 11 3 7 3" xfId="58729"/>
    <cellStyle name="Warning Text 11 3 8" xfId="58730"/>
    <cellStyle name="Warning Text 11 3 9" xfId="58731"/>
    <cellStyle name="Warning Text 11 4" xfId="58732"/>
    <cellStyle name="Warning Text 11 4 2" xfId="58733"/>
    <cellStyle name="Warning Text 11 4 3" xfId="58734"/>
    <cellStyle name="Warning Text 11 4 4" xfId="58735"/>
    <cellStyle name="Warning Text 11 4 5" xfId="58736"/>
    <cellStyle name="Warning Text 11 5" xfId="58737"/>
    <cellStyle name="Warning Text 11 5 2" xfId="58738"/>
    <cellStyle name="Warning Text 11 5 3" xfId="58739"/>
    <cellStyle name="Warning Text 11 5 4" xfId="58740"/>
    <cellStyle name="Warning Text 11 5 5" xfId="58741"/>
    <cellStyle name="Warning Text 11 6" xfId="58742"/>
    <cellStyle name="Warning Text 11 6 2" xfId="58743"/>
    <cellStyle name="Warning Text 11 6 3" xfId="58744"/>
    <cellStyle name="Warning Text 11 7" xfId="58745"/>
    <cellStyle name="Warning Text 11 7 2" xfId="58746"/>
    <cellStyle name="Warning Text 11 7 3" xfId="58747"/>
    <cellStyle name="Warning Text 11 8" xfId="58748"/>
    <cellStyle name="Warning Text 11 8 2" xfId="58749"/>
    <cellStyle name="Warning Text 11 8 3" xfId="58750"/>
    <cellStyle name="Warning Text 11 9" xfId="58751"/>
    <cellStyle name="Warning Text 11 9 2" xfId="58752"/>
    <cellStyle name="Warning Text 11 9 3" xfId="58753"/>
    <cellStyle name="Warning Text 110" xfId="58754"/>
    <cellStyle name="Warning Text 110 10" xfId="58755"/>
    <cellStyle name="Warning Text 110 11" xfId="58756"/>
    <cellStyle name="Warning Text 110 12" xfId="58757"/>
    <cellStyle name="Warning Text 110 13" xfId="58758"/>
    <cellStyle name="Warning Text 110 14" xfId="58759"/>
    <cellStyle name="Warning Text 110 15" xfId="58760"/>
    <cellStyle name="Warning Text 110 2" xfId="58761"/>
    <cellStyle name="Warning Text 110 2 10" xfId="58762"/>
    <cellStyle name="Warning Text 110 2 11" xfId="58763"/>
    <cellStyle name="Warning Text 110 2 12" xfId="58764"/>
    <cellStyle name="Warning Text 110 2 13" xfId="58765"/>
    <cellStyle name="Warning Text 110 2 14" xfId="58766"/>
    <cellStyle name="Warning Text 110 2 2" xfId="58767"/>
    <cellStyle name="Warning Text 110 2 3" xfId="58768"/>
    <cellStyle name="Warning Text 110 2 4" xfId="58769"/>
    <cellStyle name="Warning Text 110 2 5" xfId="58770"/>
    <cellStyle name="Warning Text 110 2 6" xfId="58771"/>
    <cellStyle name="Warning Text 110 2 7" xfId="58772"/>
    <cellStyle name="Warning Text 110 2 8" xfId="58773"/>
    <cellStyle name="Warning Text 110 2 9" xfId="58774"/>
    <cellStyle name="Warning Text 110 3" xfId="58775"/>
    <cellStyle name="Warning Text 110 4" xfId="58776"/>
    <cellStyle name="Warning Text 110 5" xfId="58777"/>
    <cellStyle name="Warning Text 110 6" xfId="58778"/>
    <cellStyle name="Warning Text 110 7" xfId="58779"/>
    <cellStyle name="Warning Text 110 8" xfId="58780"/>
    <cellStyle name="Warning Text 110 9" xfId="58781"/>
    <cellStyle name="Warning Text 111" xfId="58782"/>
    <cellStyle name="Warning Text 111 10" xfId="58783"/>
    <cellStyle name="Warning Text 111 11" xfId="58784"/>
    <cellStyle name="Warning Text 111 12" xfId="58785"/>
    <cellStyle name="Warning Text 111 13" xfId="58786"/>
    <cellStyle name="Warning Text 111 14" xfId="58787"/>
    <cellStyle name="Warning Text 111 15" xfId="58788"/>
    <cellStyle name="Warning Text 111 2" xfId="58789"/>
    <cellStyle name="Warning Text 111 2 10" xfId="58790"/>
    <cellStyle name="Warning Text 111 2 11" xfId="58791"/>
    <cellStyle name="Warning Text 111 2 12" xfId="58792"/>
    <cellStyle name="Warning Text 111 2 13" xfId="58793"/>
    <cellStyle name="Warning Text 111 2 14" xfId="58794"/>
    <cellStyle name="Warning Text 111 2 2" xfId="58795"/>
    <cellStyle name="Warning Text 111 2 3" xfId="58796"/>
    <cellStyle name="Warning Text 111 2 4" xfId="58797"/>
    <cellStyle name="Warning Text 111 2 5" xfId="58798"/>
    <cellStyle name="Warning Text 111 2 6" xfId="58799"/>
    <cellStyle name="Warning Text 111 2 7" xfId="58800"/>
    <cellStyle name="Warning Text 111 2 8" xfId="58801"/>
    <cellStyle name="Warning Text 111 2 9" xfId="58802"/>
    <cellStyle name="Warning Text 111 3" xfId="58803"/>
    <cellStyle name="Warning Text 111 4" xfId="58804"/>
    <cellStyle name="Warning Text 111 5" xfId="58805"/>
    <cellStyle name="Warning Text 111 6" xfId="58806"/>
    <cellStyle name="Warning Text 111 7" xfId="58807"/>
    <cellStyle name="Warning Text 111 8" xfId="58808"/>
    <cellStyle name="Warning Text 111 9" xfId="58809"/>
    <cellStyle name="Warning Text 112" xfId="58810"/>
    <cellStyle name="Warning Text 112 10" xfId="58811"/>
    <cellStyle name="Warning Text 112 11" xfId="58812"/>
    <cellStyle name="Warning Text 112 12" xfId="58813"/>
    <cellStyle name="Warning Text 112 13" xfId="58814"/>
    <cellStyle name="Warning Text 112 14" xfId="58815"/>
    <cellStyle name="Warning Text 112 15" xfId="58816"/>
    <cellStyle name="Warning Text 112 2" xfId="58817"/>
    <cellStyle name="Warning Text 112 2 10" xfId="58818"/>
    <cellStyle name="Warning Text 112 2 11" xfId="58819"/>
    <cellStyle name="Warning Text 112 2 12" xfId="58820"/>
    <cellStyle name="Warning Text 112 2 13" xfId="58821"/>
    <cellStyle name="Warning Text 112 2 14" xfId="58822"/>
    <cellStyle name="Warning Text 112 2 2" xfId="58823"/>
    <cellStyle name="Warning Text 112 2 3" xfId="58824"/>
    <cellStyle name="Warning Text 112 2 4" xfId="58825"/>
    <cellStyle name="Warning Text 112 2 5" xfId="58826"/>
    <cellStyle name="Warning Text 112 2 6" xfId="58827"/>
    <cellStyle name="Warning Text 112 2 7" xfId="58828"/>
    <cellStyle name="Warning Text 112 2 8" xfId="58829"/>
    <cellStyle name="Warning Text 112 2 9" xfId="58830"/>
    <cellStyle name="Warning Text 112 3" xfId="58831"/>
    <cellStyle name="Warning Text 112 4" xfId="58832"/>
    <cellStyle name="Warning Text 112 5" xfId="58833"/>
    <cellStyle name="Warning Text 112 6" xfId="58834"/>
    <cellStyle name="Warning Text 112 7" xfId="58835"/>
    <cellStyle name="Warning Text 112 8" xfId="58836"/>
    <cellStyle name="Warning Text 112 9" xfId="58837"/>
    <cellStyle name="Warning Text 113" xfId="58838"/>
    <cellStyle name="Warning Text 113 10" xfId="58839"/>
    <cellStyle name="Warning Text 113 11" xfId="58840"/>
    <cellStyle name="Warning Text 113 12" xfId="58841"/>
    <cellStyle name="Warning Text 113 13" xfId="58842"/>
    <cellStyle name="Warning Text 113 14" xfId="58843"/>
    <cellStyle name="Warning Text 113 2" xfId="58844"/>
    <cellStyle name="Warning Text 113 3" xfId="58845"/>
    <cellStyle name="Warning Text 113 4" xfId="58846"/>
    <cellStyle name="Warning Text 113 5" xfId="58847"/>
    <cellStyle name="Warning Text 113 6" xfId="58848"/>
    <cellStyle name="Warning Text 113 7" xfId="58849"/>
    <cellStyle name="Warning Text 113 8" xfId="58850"/>
    <cellStyle name="Warning Text 113 9" xfId="58851"/>
    <cellStyle name="Warning Text 114" xfId="58852"/>
    <cellStyle name="Warning Text 114 10" xfId="58853"/>
    <cellStyle name="Warning Text 114 11" xfId="58854"/>
    <cellStyle name="Warning Text 114 12" xfId="58855"/>
    <cellStyle name="Warning Text 114 13" xfId="58856"/>
    <cellStyle name="Warning Text 114 14" xfId="58857"/>
    <cellStyle name="Warning Text 114 2" xfId="58858"/>
    <cellStyle name="Warning Text 114 3" xfId="58859"/>
    <cellStyle name="Warning Text 114 4" xfId="58860"/>
    <cellStyle name="Warning Text 114 5" xfId="58861"/>
    <cellStyle name="Warning Text 114 6" xfId="58862"/>
    <cellStyle name="Warning Text 114 7" xfId="58863"/>
    <cellStyle name="Warning Text 114 8" xfId="58864"/>
    <cellStyle name="Warning Text 114 9" xfId="58865"/>
    <cellStyle name="Warning Text 115" xfId="58866"/>
    <cellStyle name="Warning Text 115 10" xfId="58867"/>
    <cellStyle name="Warning Text 115 11" xfId="58868"/>
    <cellStyle name="Warning Text 115 12" xfId="58869"/>
    <cellStyle name="Warning Text 115 13" xfId="58870"/>
    <cellStyle name="Warning Text 115 14" xfId="58871"/>
    <cellStyle name="Warning Text 115 2" xfId="58872"/>
    <cellStyle name="Warning Text 115 3" xfId="58873"/>
    <cellStyle name="Warning Text 115 4" xfId="58874"/>
    <cellStyle name="Warning Text 115 5" xfId="58875"/>
    <cellStyle name="Warning Text 115 6" xfId="58876"/>
    <cellStyle name="Warning Text 115 7" xfId="58877"/>
    <cellStyle name="Warning Text 115 8" xfId="58878"/>
    <cellStyle name="Warning Text 115 9" xfId="58879"/>
    <cellStyle name="Warning Text 116" xfId="58880"/>
    <cellStyle name="Warning Text 116 10" xfId="58881"/>
    <cellStyle name="Warning Text 116 11" xfId="58882"/>
    <cellStyle name="Warning Text 116 12" xfId="58883"/>
    <cellStyle name="Warning Text 116 13" xfId="58884"/>
    <cellStyle name="Warning Text 116 14" xfId="58885"/>
    <cellStyle name="Warning Text 116 2" xfId="58886"/>
    <cellStyle name="Warning Text 116 3" xfId="58887"/>
    <cellStyle name="Warning Text 116 4" xfId="58888"/>
    <cellStyle name="Warning Text 116 5" xfId="58889"/>
    <cellStyle name="Warning Text 116 6" xfId="58890"/>
    <cellStyle name="Warning Text 116 7" xfId="58891"/>
    <cellStyle name="Warning Text 116 8" xfId="58892"/>
    <cellStyle name="Warning Text 116 9" xfId="58893"/>
    <cellStyle name="Warning Text 117" xfId="58894"/>
    <cellStyle name="Warning Text 118" xfId="58895"/>
    <cellStyle name="Warning Text 119" xfId="58896"/>
    <cellStyle name="Warning Text 12" xfId="58897"/>
    <cellStyle name="Warning Text 12 10" xfId="58898"/>
    <cellStyle name="Warning Text 12 11" xfId="58899"/>
    <cellStyle name="Warning Text 12 12" xfId="58900"/>
    <cellStyle name="Warning Text 12 13" xfId="58901"/>
    <cellStyle name="Warning Text 12 14" xfId="58902"/>
    <cellStyle name="Warning Text 12 15" xfId="58903"/>
    <cellStyle name="Warning Text 12 16" xfId="58904"/>
    <cellStyle name="Warning Text 12 17" xfId="58905"/>
    <cellStyle name="Warning Text 12 18" xfId="58906"/>
    <cellStyle name="Warning Text 12 19" xfId="58907"/>
    <cellStyle name="Warning Text 12 2" xfId="58908"/>
    <cellStyle name="Warning Text 12 2 10" xfId="58909"/>
    <cellStyle name="Warning Text 12 2 11" xfId="58910"/>
    <cellStyle name="Warning Text 12 2 12" xfId="58911"/>
    <cellStyle name="Warning Text 12 2 13" xfId="58912"/>
    <cellStyle name="Warning Text 12 2 14" xfId="58913"/>
    <cellStyle name="Warning Text 12 2 15" xfId="58914"/>
    <cellStyle name="Warning Text 12 2 2" xfId="58915"/>
    <cellStyle name="Warning Text 12 2 2 10" xfId="58916"/>
    <cellStyle name="Warning Text 12 2 2 11" xfId="58917"/>
    <cellStyle name="Warning Text 12 2 2 12" xfId="58918"/>
    <cellStyle name="Warning Text 12 2 2 13" xfId="58919"/>
    <cellStyle name="Warning Text 12 2 2 14" xfId="58920"/>
    <cellStyle name="Warning Text 12 2 2 2" xfId="58921"/>
    <cellStyle name="Warning Text 12 2 2 3" xfId="58922"/>
    <cellStyle name="Warning Text 12 2 2 4" xfId="58923"/>
    <cellStyle name="Warning Text 12 2 2 5" xfId="58924"/>
    <cellStyle name="Warning Text 12 2 2 6" xfId="58925"/>
    <cellStyle name="Warning Text 12 2 2 7" xfId="58926"/>
    <cellStyle name="Warning Text 12 2 2 8" xfId="58927"/>
    <cellStyle name="Warning Text 12 2 2 9" xfId="58928"/>
    <cellStyle name="Warning Text 12 2 3" xfId="58929"/>
    <cellStyle name="Warning Text 12 2 4" xfId="58930"/>
    <cellStyle name="Warning Text 12 2 5" xfId="58931"/>
    <cellStyle name="Warning Text 12 2 5 2" xfId="58932"/>
    <cellStyle name="Warning Text 12 2 5 3" xfId="58933"/>
    <cellStyle name="Warning Text 12 2 6" xfId="58934"/>
    <cellStyle name="Warning Text 12 2 6 2" xfId="58935"/>
    <cellStyle name="Warning Text 12 2 6 3" xfId="58936"/>
    <cellStyle name="Warning Text 12 2 7" xfId="58937"/>
    <cellStyle name="Warning Text 12 2 7 2" xfId="58938"/>
    <cellStyle name="Warning Text 12 2 7 3" xfId="58939"/>
    <cellStyle name="Warning Text 12 2 8" xfId="58940"/>
    <cellStyle name="Warning Text 12 2 8 2" xfId="58941"/>
    <cellStyle name="Warning Text 12 2 8 3" xfId="58942"/>
    <cellStyle name="Warning Text 12 2 9" xfId="58943"/>
    <cellStyle name="Warning Text 12 20" xfId="58944"/>
    <cellStyle name="Warning Text 12 21" xfId="58945"/>
    <cellStyle name="Warning Text 12 22" xfId="58946"/>
    <cellStyle name="Warning Text 12 23" xfId="58947"/>
    <cellStyle name="Warning Text 12 3" xfId="58948"/>
    <cellStyle name="Warning Text 12 3 10" xfId="58949"/>
    <cellStyle name="Warning Text 12 3 11" xfId="58950"/>
    <cellStyle name="Warning Text 12 3 12" xfId="58951"/>
    <cellStyle name="Warning Text 12 3 13" xfId="58952"/>
    <cellStyle name="Warning Text 12 3 14" xfId="58953"/>
    <cellStyle name="Warning Text 12 3 2" xfId="58954"/>
    <cellStyle name="Warning Text 12 3 3" xfId="58955"/>
    <cellStyle name="Warning Text 12 3 4" xfId="58956"/>
    <cellStyle name="Warning Text 12 3 4 2" xfId="58957"/>
    <cellStyle name="Warning Text 12 3 4 3" xfId="58958"/>
    <cellStyle name="Warning Text 12 3 5" xfId="58959"/>
    <cellStyle name="Warning Text 12 3 5 2" xfId="58960"/>
    <cellStyle name="Warning Text 12 3 5 3" xfId="58961"/>
    <cellStyle name="Warning Text 12 3 6" xfId="58962"/>
    <cellStyle name="Warning Text 12 3 6 2" xfId="58963"/>
    <cellStyle name="Warning Text 12 3 6 3" xfId="58964"/>
    <cellStyle name="Warning Text 12 3 7" xfId="58965"/>
    <cellStyle name="Warning Text 12 3 7 2" xfId="58966"/>
    <cellStyle name="Warning Text 12 3 7 3" xfId="58967"/>
    <cellStyle name="Warning Text 12 3 8" xfId="58968"/>
    <cellStyle name="Warning Text 12 3 9" xfId="58969"/>
    <cellStyle name="Warning Text 12 4" xfId="58970"/>
    <cellStyle name="Warning Text 12 4 2" xfId="58971"/>
    <cellStyle name="Warning Text 12 4 3" xfId="58972"/>
    <cellStyle name="Warning Text 12 4 4" xfId="58973"/>
    <cellStyle name="Warning Text 12 4 5" xfId="58974"/>
    <cellStyle name="Warning Text 12 5" xfId="58975"/>
    <cellStyle name="Warning Text 12 5 2" xfId="58976"/>
    <cellStyle name="Warning Text 12 5 3" xfId="58977"/>
    <cellStyle name="Warning Text 12 5 4" xfId="58978"/>
    <cellStyle name="Warning Text 12 5 5" xfId="58979"/>
    <cellStyle name="Warning Text 12 6" xfId="58980"/>
    <cellStyle name="Warning Text 12 6 2" xfId="58981"/>
    <cellStyle name="Warning Text 12 6 3" xfId="58982"/>
    <cellStyle name="Warning Text 12 7" xfId="58983"/>
    <cellStyle name="Warning Text 12 7 2" xfId="58984"/>
    <cellStyle name="Warning Text 12 7 3" xfId="58985"/>
    <cellStyle name="Warning Text 12 8" xfId="58986"/>
    <cellStyle name="Warning Text 12 8 2" xfId="58987"/>
    <cellStyle name="Warning Text 12 8 3" xfId="58988"/>
    <cellStyle name="Warning Text 12 9" xfId="58989"/>
    <cellStyle name="Warning Text 12 9 2" xfId="58990"/>
    <cellStyle name="Warning Text 12 9 3" xfId="58991"/>
    <cellStyle name="Warning Text 120" xfId="58992"/>
    <cellStyle name="Warning Text 121" xfId="58993"/>
    <cellStyle name="Warning Text 122" xfId="58994"/>
    <cellStyle name="Warning Text 123" xfId="58995"/>
    <cellStyle name="Warning Text 124" xfId="58996"/>
    <cellStyle name="Warning Text 125" xfId="58997"/>
    <cellStyle name="Warning Text 126" xfId="58998"/>
    <cellStyle name="Warning Text 13" xfId="58999"/>
    <cellStyle name="Warning Text 13 10" xfId="59000"/>
    <cellStyle name="Warning Text 13 11" xfId="59001"/>
    <cellStyle name="Warning Text 13 12" xfId="59002"/>
    <cellStyle name="Warning Text 13 13" xfId="59003"/>
    <cellStyle name="Warning Text 13 14" xfId="59004"/>
    <cellStyle name="Warning Text 13 15" xfId="59005"/>
    <cellStyle name="Warning Text 13 16" xfId="59006"/>
    <cellStyle name="Warning Text 13 17" xfId="59007"/>
    <cellStyle name="Warning Text 13 18" xfId="59008"/>
    <cellStyle name="Warning Text 13 19" xfId="59009"/>
    <cellStyle name="Warning Text 13 2" xfId="59010"/>
    <cellStyle name="Warning Text 13 2 10" xfId="59011"/>
    <cellStyle name="Warning Text 13 2 11" xfId="59012"/>
    <cellStyle name="Warning Text 13 2 12" xfId="59013"/>
    <cellStyle name="Warning Text 13 2 13" xfId="59014"/>
    <cellStyle name="Warning Text 13 2 14" xfId="59015"/>
    <cellStyle name="Warning Text 13 2 15" xfId="59016"/>
    <cellStyle name="Warning Text 13 2 2" xfId="59017"/>
    <cellStyle name="Warning Text 13 2 2 10" xfId="59018"/>
    <cellStyle name="Warning Text 13 2 2 11" xfId="59019"/>
    <cellStyle name="Warning Text 13 2 2 12" xfId="59020"/>
    <cellStyle name="Warning Text 13 2 2 13" xfId="59021"/>
    <cellStyle name="Warning Text 13 2 2 14" xfId="59022"/>
    <cellStyle name="Warning Text 13 2 2 2" xfId="59023"/>
    <cellStyle name="Warning Text 13 2 2 3" xfId="59024"/>
    <cellStyle name="Warning Text 13 2 2 4" xfId="59025"/>
    <cellStyle name="Warning Text 13 2 2 5" xfId="59026"/>
    <cellStyle name="Warning Text 13 2 2 6" xfId="59027"/>
    <cellStyle name="Warning Text 13 2 2 7" xfId="59028"/>
    <cellStyle name="Warning Text 13 2 2 8" xfId="59029"/>
    <cellStyle name="Warning Text 13 2 2 9" xfId="59030"/>
    <cellStyle name="Warning Text 13 2 3" xfId="59031"/>
    <cellStyle name="Warning Text 13 2 4" xfId="59032"/>
    <cellStyle name="Warning Text 13 2 5" xfId="59033"/>
    <cellStyle name="Warning Text 13 2 5 2" xfId="59034"/>
    <cellStyle name="Warning Text 13 2 5 3" xfId="59035"/>
    <cellStyle name="Warning Text 13 2 6" xfId="59036"/>
    <cellStyle name="Warning Text 13 2 6 2" xfId="59037"/>
    <cellStyle name="Warning Text 13 2 6 3" xfId="59038"/>
    <cellStyle name="Warning Text 13 2 7" xfId="59039"/>
    <cellStyle name="Warning Text 13 2 7 2" xfId="59040"/>
    <cellStyle name="Warning Text 13 2 7 3" xfId="59041"/>
    <cellStyle name="Warning Text 13 2 8" xfId="59042"/>
    <cellStyle name="Warning Text 13 2 8 2" xfId="59043"/>
    <cellStyle name="Warning Text 13 2 8 3" xfId="59044"/>
    <cellStyle name="Warning Text 13 2 9" xfId="59045"/>
    <cellStyle name="Warning Text 13 20" xfId="59046"/>
    <cellStyle name="Warning Text 13 21" xfId="59047"/>
    <cellStyle name="Warning Text 13 22" xfId="59048"/>
    <cellStyle name="Warning Text 13 23" xfId="59049"/>
    <cellStyle name="Warning Text 13 3" xfId="59050"/>
    <cellStyle name="Warning Text 13 3 10" xfId="59051"/>
    <cellStyle name="Warning Text 13 3 11" xfId="59052"/>
    <cellStyle name="Warning Text 13 3 12" xfId="59053"/>
    <cellStyle name="Warning Text 13 3 13" xfId="59054"/>
    <cellStyle name="Warning Text 13 3 14" xfId="59055"/>
    <cellStyle name="Warning Text 13 3 2" xfId="59056"/>
    <cellStyle name="Warning Text 13 3 3" xfId="59057"/>
    <cellStyle name="Warning Text 13 3 4" xfId="59058"/>
    <cellStyle name="Warning Text 13 3 4 2" xfId="59059"/>
    <cellStyle name="Warning Text 13 3 4 3" xfId="59060"/>
    <cellStyle name="Warning Text 13 3 5" xfId="59061"/>
    <cellStyle name="Warning Text 13 3 5 2" xfId="59062"/>
    <cellStyle name="Warning Text 13 3 5 3" xfId="59063"/>
    <cellStyle name="Warning Text 13 3 6" xfId="59064"/>
    <cellStyle name="Warning Text 13 3 6 2" xfId="59065"/>
    <cellStyle name="Warning Text 13 3 6 3" xfId="59066"/>
    <cellStyle name="Warning Text 13 3 7" xfId="59067"/>
    <cellStyle name="Warning Text 13 3 7 2" xfId="59068"/>
    <cellStyle name="Warning Text 13 3 7 3" xfId="59069"/>
    <cellStyle name="Warning Text 13 3 8" xfId="59070"/>
    <cellStyle name="Warning Text 13 3 9" xfId="59071"/>
    <cellStyle name="Warning Text 13 4" xfId="59072"/>
    <cellStyle name="Warning Text 13 4 2" xfId="59073"/>
    <cellStyle name="Warning Text 13 4 3" xfId="59074"/>
    <cellStyle name="Warning Text 13 4 4" xfId="59075"/>
    <cellStyle name="Warning Text 13 4 5" xfId="59076"/>
    <cellStyle name="Warning Text 13 5" xfId="59077"/>
    <cellStyle name="Warning Text 13 5 2" xfId="59078"/>
    <cellStyle name="Warning Text 13 5 3" xfId="59079"/>
    <cellStyle name="Warning Text 13 5 4" xfId="59080"/>
    <cellStyle name="Warning Text 13 5 5" xfId="59081"/>
    <cellStyle name="Warning Text 13 6" xfId="59082"/>
    <cellStyle name="Warning Text 13 6 2" xfId="59083"/>
    <cellStyle name="Warning Text 13 6 3" xfId="59084"/>
    <cellStyle name="Warning Text 13 7" xfId="59085"/>
    <cellStyle name="Warning Text 13 7 2" xfId="59086"/>
    <cellStyle name="Warning Text 13 7 3" xfId="59087"/>
    <cellStyle name="Warning Text 13 8" xfId="59088"/>
    <cellStyle name="Warning Text 13 8 2" xfId="59089"/>
    <cellStyle name="Warning Text 13 8 3" xfId="59090"/>
    <cellStyle name="Warning Text 13 9" xfId="59091"/>
    <cellStyle name="Warning Text 13 9 2" xfId="59092"/>
    <cellStyle name="Warning Text 13 9 3" xfId="59093"/>
    <cellStyle name="Warning Text 14" xfId="59094"/>
    <cellStyle name="Warning Text 14 10" xfId="59095"/>
    <cellStyle name="Warning Text 14 11" xfId="59096"/>
    <cellStyle name="Warning Text 14 12" xfId="59097"/>
    <cellStyle name="Warning Text 14 13" xfId="59098"/>
    <cellStyle name="Warning Text 14 14" xfId="59099"/>
    <cellStyle name="Warning Text 14 15" xfId="59100"/>
    <cellStyle name="Warning Text 14 16" xfId="59101"/>
    <cellStyle name="Warning Text 14 17" xfId="59102"/>
    <cellStyle name="Warning Text 14 18" xfId="59103"/>
    <cellStyle name="Warning Text 14 19" xfId="59104"/>
    <cellStyle name="Warning Text 14 2" xfId="59105"/>
    <cellStyle name="Warning Text 14 2 10" xfId="59106"/>
    <cellStyle name="Warning Text 14 2 11" xfId="59107"/>
    <cellStyle name="Warning Text 14 2 12" xfId="59108"/>
    <cellStyle name="Warning Text 14 2 13" xfId="59109"/>
    <cellStyle name="Warning Text 14 2 14" xfId="59110"/>
    <cellStyle name="Warning Text 14 2 15" xfId="59111"/>
    <cellStyle name="Warning Text 14 2 2" xfId="59112"/>
    <cellStyle name="Warning Text 14 2 2 10" xfId="59113"/>
    <cellStyle name="Warning Text 14 2 2 11" xfId="59114"/>
    <cellStyle name="Warning Text 14 2 2 12" xfId="59115"/>
    <cellStyle name="Warning Text 14 2 2 13" xfId="59116"/>
    <cellStyle name="Warning Text 14 2 2 14" xfId="59117"/>
    <cellStyle name="Warning Text 14 2 2 2" xfId="59118"/>
    <cellStyle name="Warning Text 14 2 2 3" xfId="59119"/>
    <cellStyle name="Warning Text 14 2 2 4" xfId="59120"/>
    <cellStyle name="Warning Text 14 2 2 5" xfId="59121"/>
    <cellStyle name="Warning Text 14 2 2 6" xfId="59122"/>
    <cellStyle name="Warning Text 14 2 2 7" xfId="59123"/>
    <cellStyle name="Warning Text 14 2 2 8" xfId="59124"/>
    <cellStyle name="Warning Text 14 2 2 9" xfId="59125"/>
    <cellStyle name="Warning Text 14 2 3" xfId="59126"/>
    <cellStyle name="Warning Text 14 2 4" xfId="59127"/>
    <cellStyle name="Warning Text 14 2 5" xfId="59128"/>
    <cellStyle name="Warning Text 14 2 5 2" xfId="59129"/>
    <cellStyle name="Warning Text 14 2 5 3" xfId="59130"/>
    <cellStyle name="Warning Text 14 2 6" xfId="59131"/>
    <cellStyle name="Warning Text 14 2 6 2" xfId="59132"/>
    <cellStyle name="Warning Text 14 2 6 3" xfId="59133"/>
    <cellStyle name="Warning Text 14 2 7" xfId="59134"/>
    <cellStyle name="Warning Text 14 2 7 2" xfId="59135"/>
    <cellStyle name="Warning Text 14 2 7 3" xfId="59136"/>
    <cellStyle name="Warning Text 14 2 8" xfId="59137"/>
    <cellStyle name="Warning Text 14 2 8 2" xfId="59138"/>
    <cellStyle name="Warning Text 14 2 8 3" xfId="59139"/>
    <cellStyle name="Warning Text 14 2 9" xfId="59140"/>
    <cellStyle name="Warning Text 14 20" xfId="59141"/>
    <cellStyle name="Warning Text 14 21" xfId="59142"/>
    <cellStyle name="Warning Text 14 22" xfId="59143"/>
    <cellStyle name="Warning Text 14 23" xfId="59144"/>
    <cellStyle name="Warning Text 14 3" xfId="59145"/>
    <cellStyle name="Warning Text 14 3 10" xfId="59146"/>
    <cellStyle name="Warning Text 14 3 11" xfId="59147"/>
    <cellStyle name="Warning Text 14 3 12" xfId="59148"/>
    <cellStyle name="Warning Text 14 3 13" xfId="59149"/>
    <cellStyle name="Warning Text 14 3 14" xfId="59150"/>
    <cellStyle name="Warning Text 14 3 2" xfId="59151"/>
    <cellStyle name="Warning Text 14 3 3" xfId="59152"/>
    <cellStyle name="Warning Text 14 3 4" xfId="59153"/>
    <cellStyle name="Warning Text 14 3 4 2" xfId="59154"/>
    <cellStyle name="Warning Text 14 3 4 3" xfId="59155"/>
    <cellStyle name="Warning Text 14 3 5" xfId="59156"/>
    <cellStyle name="Warning Text 14 3 5 2" xfId="59157"/>
    <cellStyle name="Warning Text 14 3 5 3" xfId="59158"/>
    <cellStyle name="Warning Text 14 3 6" xfId="59159"/>
    <cellStyle name="Warning Text 14 3 6 2" xfId="59160"/>
    <cellStyle name="Warning Text 14 3 6 3" xfId="59161"/>
    <cellStyle name="Warning Text 14 3 7" xfId="59162"/>
    <cellStyle name="Warning Text 14 3 7 2" xfId="59163"/>
    <cellStyle name="Warning Text 14 3 7 3" xfId="59164"/>
    <cellStyle name="Warning Text 14 3 8" xfId="59165"/>
    <cellStyle name="Warning Text 14 3 9" xfId="59166"/>
    <cellStyle name="Warning Text 14 4" xfId="59167"/>
    <cellStyle name="Warning Text 14 4 2" xfId="59168"/>
    <cellStyle name="Warning Text 14 4 3" xfId="59169"/>
    <cellStyle name="Warning Text 14 4 4" xfId="59170"/>
    <cellStyle name="Warning Text 14 4 5" xfId="59171"/>
    <cellStyle name="Warning Text 14 5" xfId="59172"/>
    <cellStyle name="Warning Text 14 5 2" xfId="59173"/>
    <cellStyle name="Warning Text 14 5 3" xfId="59174"/>
    <cellStyle name="Warning Text 14 5 4" xfId="59175"/>
    <cellStyle name="Warning Text 14 5 5" xfId="59176"/>
    <cellStyle name="Warning Text 14 6" xfId="59177"/>
    <cellStyle name="Warning Text 14 6 2" xfId="59178"/>
    <cellStyle name="Warning Text 14 6 3" xfId="59179"/>
    <cellStyle name="Warning Text 14 7" xfId="59180"/>
    <cellStyle name="Warning Text 14 7 2" xfId="59181"/>
    <cellStyle name="Warning Text 14 7 3" xfId="59182"/>
    <cellStyle name="Warning Text 14 8" xfId="59183"/>
    <cellStyle name="Warning Text 14 8 2" xfId="59184"/>
    <cellStyle name="Warning Text 14 8 3" xfId="59185"/>
    <cellStyle name="Warning Text 14 9" xfId="59186"/>
    <cellStyle name="Warning Text 14 9 2" xfId="59187"/>
    <cellStyle name="Warning Text 14 9 3" xfId="59188"/>
    <cellStyle name="Warning Text 15" xfId="59189"/>
    <cellStyle name="Warning Text 15 10" xfId="59190"/>
    <cellStyle name="Warning Text 15 11" xfId="59191"/>
    <cellStyle name="Warning Text 15 12" xfId="59192"/>
    <cellStyle name="Warning Text 15 13" xfId="59193"/>
    <cellStyle name="Warning Text 15 14" xfId="59194"/>
    <cellStyle name="Warning Text 15 15" xfId="59195"/>
    <cellStyle name="Warning Text 15 16" xfId="59196"/>
    <cellStyle name="Warning Text 15 17" xfId="59197"/>
    <cellStyle name="Warning Text 15 18" xfId="59198"/>
    <cellStyle name="Warning Text 15 19" xfId="59199"/>
    <cellStyle name="Warning Text 15 2" xfId="59200"/>
    <cellStyle name="Warning Text 15 2 10" xfId="59201"/>
    <cellStyle name="Warning Text 15 2 11" xfId="59202"/>
    <cellStyle name="Warning Text 15 2 12" xfId="59203"/>
    <cellStyle name="Warning Text 15 2 13" xfId="59204"/>
    <cellStyle name="Warning Text 15 2 14" xfId="59205"/>
    <cellStyle name="Warning Text 15 2 15" xfId="59206"/>
    <cellStyle name="Warning Text 15 2 2" xfId="59207"/>
    <cellStyle name="Warning Text 15 2 2 10" xfId="59208"/>
    <cellStyle name="Warning Text 15 2 2 11" xfId="59209"/>
    <cellStyle name="Warning Text 15 2 2 12" xfId="59210"/>
    <cellStyle name="Warning Text 15 2 2 13" xfId="59211"/>
    <cellStyle name="Warning Text 15 2 2 14" xfId="59212"/>
    <cellStyle name="Warning Text 15 2 2 2" xfId="59213"/>
    <cellStyle name="Warning Text 15 2 2 3" xfId="59214"/>
    <cellStyle name="Warning Text 15 2 2 4" xfId="59215"/>
    <cellStyle name="Warning Text 15 2 2 5" xfId="59216"/>
    <cellStyle name="Warning Text 15 2 2 6" xfId="59217"/>
    <cellStyle name="Warning Text 15 2 2 7" xfId="59218"/>
    <cellStyle name="Warning Text 15 2 2 8" xfId="59219"/>
    <cellStyle name="Warning Text 15 2 2 9" xfId="59220"/>
    <cellStyle name="Warning Text 15 2 3" xfId="59221"/>
    <cellStyle name="Warning Text 15 2 4" xfId="59222"/>
    <cellStyle name="Warning Text 15 2 5" xfId="59223"/>
    <cellStyle name="Warning Text 15 2 5 2" xfId="59224"/>
    <cellStyle name="Warning Text 15 2 5 3" xfId="59225"/>
    <cellStyle name="Warning Text 15 2 6" xfId="59226"/>
    <cellStyle name="Warning Text 15 2 6 2" xfId="59227"/>
    <cellStyle name="Warning Text 15 2 6 3" xfId="59228"/>
    <cellStyle name="Warning Text 15 2 7" xfId="59229"/>
    <cellStyle name="Warning Text 15 2 7 2" xfId="59230"/>
    <cellStyle name="Warning Text 15 2 7 3" xfId="59231"/>
    <cellStyle name="Warning Text 15 2 8" xfId="59232"/>
    <cellStyle name="Warning Text 15 2 8 2" xfId="59233"/>
    <cellStyle name="Warning Text 15 2 8 3" xfId="59234"/>
    <cellStyle name="Warning Text 15 2 9" xfId="59235"/>
    <cellStyle name="Warning Text 15 20" xfId="59236"/>
    <cellStyle name="Warning Text 15 21" xfId="59237"/>
    <cellStyle name="Warning Text 15 22" xfId="59238"/>
    <cellStyle name="Warning Text 15 23" xfId="59239"/>
    <cellStyle name="Warning Text 15 3" xfId="59240"/>
    <cellStyle name="Warning Text 15 3 10" xfId="59241"/>
    <cellStyle name="Warning Text 15 3 11" xfId="59242"/>
    <cellStyle name="Warning Text 15 3 12" xfId="59243"/>
    <cellStyle name="Warning Text 15 3 13" xfId="59244"/>
    <cellStyle name="Warning Text 15 3 14" xfId="59245"/>
    <cellStyle name="Warning Text 15 3 2" xfId="59246"/>
    <cellStyle name="Warning Text 15 3 3" xfId="59247"/>
    <cellStyle name="Warning Text 15 3 4" xfId="59248"/>
    <cellStyle name="Warning Text 15 3 4 2" xfId="59249"/>
    <cellStyle name="Warning Text 15 3 4 3" xfId="59250"/>
    <cellStyle name="Warning Text 15 3 5" xfId="59251"/>
    <cellStyle name="Warning Text 15 3 5 2" xfId="59252"/>
    <cellStyle name="Warning Text 15 3 5 3" xfId="59253"/>
    <cellStyle name="Warning Text 15 3 6" xfId="59254"/>
    <cellStyle name="Warning Text 15 3 6 2" xfId="59255"/>
    <cellStyle name="Warning Text 15 3 6 3" xfId="59256"/>
    <cellStyle name="Warning Text 15 3 7" xfId="59257"/>
    <cellStyle name="Warning Text 15 3 7 2" xfId="59258"/>
    <cellStyle name="Warning Text 15 3 7 3" xfId="59259"/>
    <cellStyle name="Warning Text 15 3 8" xfId="59260"/>
    <cellStyle name="Warning Text 15 3 9" xfId="59261"/>
    <cellStyle name="Warning Text 15 4" xfId="59262"/>
    <cellStyle name="Warning Text 15 4 2" xfId="59263"/>
    <cellStyle name="Warning Text 15 4 3" xfId="59264"/>
    <cellStyle name="Warning Text 15 4 4" xfId="59265"/>
    <cellStyle name="Warning Text 15 4 5" xfId="59266"/>
    <cellStyle name="Warning Text 15 5" xfId="59267"/>
    <cellStyle name="Warning Text 15 5 2" xfId="59268"/>
    <cellStyle name="Warning Text 15 5 3" xfId="59269"/>
    <cellStyle name="Warning Text 15 5 4" xfId="59270"/>
    <cellStyle name="Warning Text 15 5 5" xfId="59271"/>
    <cellStyle name="Warning Text 15 6" xfId="59272"/>
    <cellStyle name="Warning Text 15 6 2" xfId="59273"/>
    <cellStyle name="Warning Text 15 6 3" xfId="59274"/>
    <cellStyle name="Warning Text 15 7" xfId="59275"/>
    <cellStyle name="Warning Text 15 7 2" xfId="59276"/>
    <cellStyle name="Warning Text 15 7 3" xfId="59277"/>
    <cellStyle name="Warning Text 15 8" xfId="59278"/>
    <cellStyle name="Warning Text 15 8 2" xfId="59279"/>
    <cellStyle name="Warning Text 15 8 3" xfId="59280"/>
    <cellStyle name="Warning Text 15 9" xfId="59281"/>
    <cellStyle name="Warning Text 15 9 2" xfId="59282"/>
    <cellStyle name="Warning Text 15 9 3" xfId="59283"/>
    <cellStyle name="Warning Text 16" xfId="59284"/>
    <cellStyle name="Warning Text 16 10" xfId="59285"/>
    <cellStyle name="Warning Text 16 11" xfId="59286"/>
    <cellStyle name="Warning Text 16 12" xfId="59287"/>
    <cellStyle name="Warning Text 16 13" xfId="59288"/>
    <cellStyle name="Warning Text 16 14" xfId="59289"/>
    <cellStyle name="Warning Text 16 15" xfId="59290"/>
    <cellStyle name="Warning Text 16 16" xfId="59291"/>
    <cellStyle name="Warning Text 16 17" xfId="59292"/>
    <cellStyle name="Warning Text 16 18" xfId="59293"/>
    <cellStyle name="Warning Text 16 19" xfId="59294"/>
    <cellStyle name="Warning Text 16 2" xfId="59295"/>
    <cellStyle name="Warning Text 16 2 10" xfId="59296"/>
    <cellStyle name="Warning Text 16 2 11" xfId="59297"/>
    <cellStyle name="Warning Text 16 2 12" xfId="59298"/>
    <cellStyle name="Warning Text 16 2 13" xfId="59299"/>
    <cellStyle name="Warning Text 16 2 14" xfId="59300"/>
    <cellStyle name="Warning Text 16 2 15" xfId="59301"/>
    <cellStyle name="Warning Text 16 2 2" xfId="59302"/>
    <cellStyle name="Warning Text 16 2 2 10" xfId="59303"/>
    <cellStyle name="Warning Text 16 2 2 11" xfId="59304"/>
    <cellStyle name="Warning Text 16 2 2 12" xfId="59305"/>
    <cellStyle name="Warning Text 16 2 2 13" xfId="59306"/>
    <cellStyle name="Warning Text 16 2 2 14" xfId="59307"/>
    <cellStyle name="Warning Text 16 2 2 2" xfId="59308"/>
    <cellStyle name="Warning Text 16 2 2 3" xfId="59309"/>
    <cellStyle name="Warning Text 16 2 2 4" xfId="59310"/>
    <cellStyle name="Warning Text 16 2 2 5" xfId="59311"/>
    <cellStyle name="Warning Text 16 2 2 6" xfId="59312"/>
    <cellStyle name="Warning Text 16 2 2 7" xfId="59313"/>
    <cellStyle name="Warning Text 16 2 2 8" xfId="59314"/>
    <cellStyle name="Warning Text 16 2 2 9" xfId="59315"/>
    <cellStyle name="Warning Text 16 2 3" xfId="59316"/>
    <cellStyle name="Warning Text 16 2 4" xfId="59317"/>
    <cellStyle name="Warning Text 16 2 5" xfId="59318"/>
    <cellStyle name="Warning Text 16 2 6" xfId="59319"/>
    <cellStyle name="Warning Text 16 2 7" xfId="59320"/>
    <cellStyle name="Warning Text 16 2 8" xfId="59321"/>
    <cellStyle name="Warning Text 16 2 9" xfId="59322"/>
    <cellStyle name="Warning Text 16 20" xfId="59323"/>
    <cellStyle name="Warning Text 16 21" xfId="59324"/>
    <cellStyle name="Warning Text 16 22" xfId="59325"/>
    <cellStyle name="Warning Text 16 23" xfId="59326"/>
    <cellStyle name="Warning Text 16 3" xfId="59327"/>
    <cellStyle name="Warning Text 16 3 10" xfId="59328"/>
    <cellStyle name="Warning Text 16 3 11" xfId="59329"/>
    <cellStyle name="Warning Text 16 3 12" xfId="59330"/>
    <cellStyle name="Warning Text 16 3 13" xfId="59331"/>
    <cellStyle name="Warning Text 16 3 14" xfId="59332"/>
    <cellStyle name="Warning Text 16 3 2" xfId="59333"/>
    <cellStyle name="Warning Text 16 3 3" xfId="59334"/>
    <cellStyle name="Warning Text 16 3 4" xfId="59335"/>
    <cellStyle name="Warning Text 16 3 5" xfId="59336"/>
    <cellStyle name="Warning Text 16 3 6" xfId="59337"/>
    <cellStyle name="Warning Text 16 3 7" xfId="59338"/>
    <cellStyle name="Warning Text 16 3 8" xfId="59339"/>
    <cellStyle name="Warning Text 16 3 9" xfId="59340"/>
    <cellStyle name="Warning Text 16 4" xfId="59341"/>
    <cellStyle name="Warning Text 16 5" xfId="59342"/>
    <cellStyle name="Warning Text 16 6" xfId="59343"/>
    <cellStyle name="Warning Text 16 6 2" xfId="59344"/>
    <cellStyle name="Warning Text 16 6 3" xfId="59345"/>
    <cellStyle name="Warning Text 16 7" xfId="59346"/>
    <cellStyle name="Warning Text 16 7 2" xfId="59347"/>
    <cellStyle name="Warning Text 16 7 3" xfId="59348"/>
    <cellStyle name="Warning Text 16 8" xfId="59349"/>
    <cellStyle name="Warning Text 16 8 2" xfId="59350"/>
    <cellStyle name="Warning Text 16 8 3" xfId="59351"/>
    <cellStyle name="Warning Text 16 9" xfId="59352"/>
    <cellStyle name="Warning Text 16 9 2" xfId="59353"/>
    <cellStyle name="Warning Text 16 9 3" xfId="59354"/>
    <cellStyle name="Warning Text 17" xfId="59355"/>
    <cellStyle name="Warning Text 17 10" xfId="59356"/>
    <cellStyle name="Warning Text 17 11" xfId="59357"/>
    <cellStyle name="Warning Text 17 12" xfId="59358"/>
    <cellStyle name="Warning Text 17 13" xfId="59359"/>
    <cellStyle name="Warning Text 17 14" xfId="59360"/>
    <cellStyle name="Warning Text 17 15" xfId="59361"/>
    <cellStyle name="Warning Text 17 16" xfId="59362"/>
    <cellStyle name="Warning Text 17 17" xfId="59363"/>
    <cellStyle name="Warning Text 17 18" xfId="59364"/>
    <cellStyle name="Warning Text 17 19" xfId="59365"/>
    <cellStyle name="Warning Text 17 2" xfId="59366"/>
    <cellStyle name="Warning Text 17 2 10" xfId="59367"/>
    <cellStyle name="Warning Text 17 2 11" xfId="59368"/>
    <cellStyle name="Warning Text 17 2 12" xfId="59369"/>
    <cellStyle name="Warning Text 17 2 13" xfId="59370"/>
    <cellStyle name="Warning Text 17 2 14" xfId="59371"/>
    <cellStyle name="Warning Text 17 2 15" xfId="59372"/>
    <cellStyle name="Warning Text 17 2 2" xfId="59373"/>
    <cellStyle name="Warning Text 17 2 2 10" xfId="59374"/>
    <cellStyle name="Warning Text 17 2 2 11" xfId="59375"/>
    <cellStyle name="Warning Text 17 2 2 12" xfId="59376"/>
    <cellStyle name="Warning Text 17 2 2 13" xfId="59377"/>
    <cellStyle name="Warning Text 17 2 2 14" xfId="59378"/>
    <cellStyle name="Warning Text 17 2 2 2" xfId="59379"/>
    <cellStyle name="Warning Text 17 2 2 3" xfId="59380"/>
    <cellStyle name="Warning Text 17 2 2 4" xfId="59381"/>
    <cellStyle name="Warning Text 17 2 2 5" xfId="59382"/>
    <cellStyle name="Warning Text 17 2 2 6" xfId="59383"/>
    <cellStyle name="Warning Text 17 2 2 7" xfId="59384"/>
    <cellStyle name="Warning Text 17 2 2 8" xfId="59385"/>
    <cellStyle name="Warning Text 17 2 2 9" xfId="59386"/>
    <cellStyle name="Warning Text 17 2 3" xfId="59387"/>
    <cellStyle name="Warning Text 17 2 4" xfId="59388"/>
    <cellStyle name="Warning Text 17 2 5" xfId="59389"/>
    <cellStyle name="Warning Text 17 2 6" xfId="59390"/>
    <cellStyle name="Warning Text 17 2 7" xfId="59391"/>
    <cellStyle name="Warning Text 17 2 8" xfId="59392"/>
    <cellStyle name="Warning Text 17 2 9" xfId="59393"/>
    <cellStyle name="Warning Text 17 20" xfId="59394"/>
    <cellStyle name="Warning Text 17 21" xfId="59395"/>
    <cellStyle name="Warning Text 17 22" xfId="59396"/>
    <cellStyle name="Warning Text 17 23" xfId="59397"/>
    <cellStyle name="Warning Text 17 3" xfId="59398"/>
    <cellStyle name="Warning Text 17 3 10" xfId="59399"/>
    <cellStyle name="Warning Text 17 3 11" xfId="59400"/>
    <cellStyle name="Warning Text 17 3 12" xfId="59401"/>
    <cellStyle name="Warning Text 17 3 13" xfId="59402"/>
    <cellStyle name="Warning Text 17 3 14" xfId="59403"/>
    <cellStyle name="Warning Text 17 3 2" xfId="59404"/>
    <cellStyle name="Warning Text 17 3 3" xfId="59405"/>
    <cellStyle name="Warning Text 17 3 4" xfId="59406"/>
    <cellStyle name="Warning Text 17 3 5" xfId="59407"/>
    <cellStyle name="Warning Text 17 3 6" xfId="59408"/>
    <cellStyle name="Warning Text 17 3 7" xfId="59409"/>
    <cellStyle name="Warning Text 17 3 8" xfId="59410"/>
    <cellStyle name="Warning Text 17 3 9" xfId="59411"/>
    <cellStyle name="Warning Text 17 4" xfId="59412"/>
    <cellStyle name="Warning Text 17 5" xfId="59413"/>
    <cellStyle name="Warning Text 17 6" xfId="59414"/>
    <cellStyle name="Warning Text 17 6 2" xfId="59415"/>
    <cellStyle name="Warning Text 17 6 3" xfId="59416"/>
    <cellStyle name="Warning Text 17 7" xfId="59417"/>
    <cellStyle name="Warning Text 17 7 2" xfId="59418"/>
    <cellStyle name="Warning Text 17 7 3" xfId="59419"/>
    <cellStyle name="Warning Text 17 8" xfId="59420"/>
    <cellStyle name="Warning Text 17 8 2" xfId="59421"/>
    <cellStyle name="Warning Text 17 8 3" xfId="59422"/>
    <cellStyle name="Warning Text 17 9" xfId="59423"/>
    <cellStyle name="Warning Text 17 9 2" xfId="59424"/>
    <cellStyle name="Warning Text 17 9 3" xfId="59425"/>
    <cellStyle name="Warning Text 18" xfId="59426"/>
    <cellStyle name="Warning Text 18 10" xfId="59427"/>
    <cellStyle name="Warning Text 18 11" xfId="59428"/>
    <cellStyle name="Warning Text 18 12" xfId="59429"/>
    <cellStyle name="Warning Text 18 13" xfId="59430"/>
    <cellStyle name="Warning Text 18 14" xfId="59431"/>
    <cellStyle name="Warning Text 18 15" xfId="59432"/>
    <cellStyle name="Warning Text 18 16" xfId="59433"/>
    <cellStyle name="Warning Text 18 17" xfId="59434"/>
    <cellStyle name="Warning Text 18 18" xfId="59435"/>
    <cellStyle name="Warning Text 18 19" xfId="59436"/>
    <cellStyle name="Warning Text 18 2" xfId="59437"/>
    <cellStyle name="Warning Text 18 2 10" xfId="59438"/>
    <cellStyle name="Warning Text 18 2 11" xfId="59439"/>
    <cellStyle name="Warning Text 18 2 12" xfId="59440"/>
    <cellStyle name="Warning Text 18 2 13" xfId="59441"/>
    <cellStyle name="Warning Text 18 2 14" xfId="59442"/>
    <cellStyle name="Warning Text 18 2 15" xfId="59443"/>
    <cellStyle name="Warning Text 18 2 2" xfId="59444"/>
    <cellStyle name="Warning Text 18 2 2 10" xfId="59445"/>
    <cellStyle name="Warning Text 18 2 2 11" xfId="59446"/>
    <cellStyle name="Warning Text 18 2 2 12" xfId="59447"/>
    <cellStyle name="Warning Text 18 2 2 13" xfId="59448"/>
    <cellStyle name="Warning Text 18 2 2 14" xfId="59449"/>
    <cellStyle name="Warning Text 18 2 2 2" xfId="59450"/>
    <cellStyle name="Warning Text 18 2 2 3" xfId="59451"/>
    <cellStyle name="Warning Text 18 2 2 4" xfId="59452"/>
    <cellStyle name="Warning Text 18 2 2 5" xfId="59453"/>
    <cellStyle name="Warning Text 18 2 2 6" xfId="59454"/>
    <cellStyle name="Warning Text 18 2 2 7" xfId="59455"/>
    <cellStyle name="Warning Text 18 2 2 8" xfId="59456"/>
    <cellStyle name="Warning Text 18 2 2 9" xfId="59457"/>
    <cellStyle name="Warning Text 18 2 3" xfId="59458"/>
    <cellStyle name="Warning Text 18 2 4" xfId="59459"/>
    <cellStyle name="Warning Text 18 2 5" xfId="59460"/>
    <cellStyle name="Warning Text 18 2 6" xfId="59461"/>
    <cellStyle name="Warning Text 18 2 7" xfId="59462"/>
    <cellStyle name="Warning Text 18 2 8" xfId="59463"/>
    <cellStyle name="Warning Text 18 2 9" xfId="59464"/>
    <cellStyle name="Warning Text 18 20" xfId="59465"/>
    <cellStyle name="Warning Text 18 21" xfId="59466"/>
    <cellStyle name="Warning Text 18 22" xfId="59467"/>
    <cellStyle name="Warning Text 18 23" xfId="59468"/>
    <cellStyle name="Warning Text 18 3" xfId="59469"/>
    <cellStyle name="Warning Text 18 3 10" xfId="59470"/>
    <cellStyle name="Warning Text 18 3 11" xfId="59471"/>
    <cellStyle name="Warning Text 18 3 12" xfId="59472"/>
    <cellStyle name="Warning Text 18 3 13" xfId="59473"/>
    <cellStyle name="Warning Text 18 3 14" xfId="59474"/>
    <cellStyle name="Warning Text 18 3 2" xfId="59475"/>
    <cellStyle name="Warning Text 18 3 3" xfId="59476"/>
    <cellStyle name="Warning Text 18 3 4" xfId="59477"/>
    <cellStyle name="Warning Text 18 3 5" xfId="59478"/>
    <cellStyle name="Warning Text 18 3 6" xfId="59479"/>
    <cellStyle name="Warning Text 18 3 7" xfId="59480"/>
    <cellStyle name="Warning Text 18 3 8" xfId="59481"/>
    <cellStyle name="Warning Text 18 3 9" xfId="59482"/>
    <cellStyle name="Warning Text 18 4" xfId="59483"/>
    <cellStyle name="Warning Text 18 5" xfId="59484"/>
    <cellStyle name="Warning Text 18 6" xfId="59485"/>
    <cellStyle name="Warning Text 18 6 2" xfId="59486"/>
    <cellStyle name="Warning Text 18 6 3" xfId="59487"/>
    <cellStyle name="Warning Text 18 7" xfId="59488"/>
    <cellStyle name="Warning Text 18 7 2" xfId="59489"/>
    <cellStyle name="Warning Text 18 7 3" xfId="59490"/>
    <cellStyle name="Warning Text 18 8" xfId="59491"/>
    <cellStyle name="Warning Text 18 8 2" xfId="59492"/>
    <cellStyle name="Warning Text 18 8 3" xfId="59493"/>
    <cellStyle name="Warning Text 18 9" xfId="59494"/>
    <cellStyle name="Warning Text 18 9 2" xfId="59495"/>
    <cellStyle name="Warning Text 18 9 3" xfId="59496"/>
    <cellStyle name="Warning Text 19" xfId="59497"/>
    <cellStyle name="Warning Text 19 10" xfId="59498"/>
    <cellStyle name="Warning Text 19 11" xfId="59499"/>
    <cellStyle name="Warning Text 19 12" xfId="59500"/>
    <cellStyle name="Warning Text 19 13" xfId="59501"/>
    <cellStyle name="Warning Text 19 14" xfId="59502"/>
    <cellStyle name="Warning Text 19 15" xfId="59503"/>
    <cellStyle name="Warning Text 19 16" xfId="59504"/>
    <cellStyle name="Warning Text 19 2" xfId="59505"/>
    <cellStyle name="Warning Text 19 2 10" xfId="59506"/>
    <cellStyle name="Warning Text 19 2 11" xfId="59507"/>
    <cellStyle name="Warning Text 19 2 12" xfId="59508"/>
    <cellStyle name="Warning Text 19 2 13" xfId="59509"/>
    <cellStyle name="Warning Text 19 2 14" xfId="59510"/>
    <cellStyle name="Warning Text 19 2 15" xfId="59511"/>
    <cellStyle name="Warning Text 19 2 2" xfId="59512"/>
    <cellStyle name="Warning Text 19 2 2 10" xfId="59513"/>
    <cellStyle name="Warning Text 19 2 2 11" xfId="59514"/>
    <cellStyle name="Warning Text 19 2 2 12" xfId="59515"/>
    <cellStyle name="Warning Text 19 2 2 13" xfId="59516"/>
    <cellStyle name="Warning Text 19 2 2 14" xfId="59517"/>
    <cellStyle name="Warning Text 19 2 2 2" xfId="59518"/>
    <cellStyle name="Warning Text 19 2 2 3" xfId="59519"/>
    <cellStyle name="Warning Text 19 2 2 4" xfId="59520"/>
    <cellStyle name="Warning Text 19 2 2 5" xfId="59521"/>
    <cellStyle name="Warning Text 19 2 2 6" xfId="59522"/>
    <cellStyle name="Warning Text 19 2 2 7" xfId="59523"/>
    <cellStyle name="Warning Text 19 2 2 8" xfId="59524"/>
    <cellStyle name="Warning Text 19 2 2 9" xfId="59525"/>
    <cellStyle name="Warning Text 19 2 3" xfId="59526"/>
    <cellStyle name="Warning Text 19 2 4" xfId="59527"/>
    <cellStyle name="Warning Text 19 2 5" xfId="59528"/>
    <cellStyle name="Warning Text 19 2 6" xfId="59529"/>
    <cellStyle name="Warning Text 19 2 7" xfId="59530"/>
    <cellStyle name="Warning Text 19 2 8" xfId="59531"/>
    <cellStyle name="Warning Text 19 2 9" xfId="59532"/>
    <cellStyle name="Warning Text 19 3" xfId="59533"/>
    <cellStyle name="Warning Text 19 3 10" xfId="59534"/>
    <cellStyle name="Warning Text 19 3 11" xfId="59535"/>
    <cellStyle name="Warning Text 19 3 12" xfId="59536"/>
    <cellStyle name="Warning Text 19 3 13" xfId="59537"/>
    <cellStyle name="Warning Text 19 3 14" xfId="59538"/>
    <cellStyle name="Warning Text 19 3 2" xfId="59539"/>
    <cellStyle name="Warning Text 19 3 3" xfId="59540"/>
    <cellStyle name="Warning Text 19 3 4" xfId="59541"/>
    <cellStyle name="Warning Text 19 3 5" xfId="59542"/>
    <cellStyle name="Warning Text 19 3 6" xfId="59543"/>
    <cellStyle name="Warning Text 19 3 7" xfId="59544"/>
    <cellStyle name="Warning Text 19 3 8" xfId="59545"/>
    <cellStyle name="Warning Text 19 3 9" xfId="59546"/>
    <cellStyle name="Warning Text 19 4" xfId="59547"/>
    <cellStyle name="Warning Text 19 5" xfId="59548"/>
    <cellStyle name="Warning Text 19 6" xfId="59549"/>
    <cellStyle name="Warning Text 19 6 2" xfId="59550"/>
    <cellStyle name="Warning Text 19 6 3" xfId="59551"/>
    <cellStyle name="Warning Text 19 7" xfId="59552"/>
    <cellStyle name="Warning Text 19 7 2" xfId="59553"/>
    <cellStyle name="Warning Text 19 7 3" xfId="59554"/>
    <cellStyle name="Warning Text 19 8" xfId="59555"/>
    <cellStyle name="Warning Text 19 8 2" xfId="59556"/>
    <cellStyle name="Warning Text 19 8 3" xfId="59557"/>
    <cellStyle name="Warning Text 19 9" xfId="59558"/>
    <cellStyle name="Warning Text 19 9 2" xfId="59559"/>
    <cellStyle name="Warning Text 19 9 3" xfId="59560"/>
    <cellStyle name="Warning Text 2" xfId="854"/>
    <cellStyle name="Warning Text 2 10" xfId="59561"/>
    <cellStyle name="Warning Text 2 11" xfId="59562"/>
    <cellStyle name="Warning Text 2 12" xfId="59563"/>
    <cellStyle name="Warning Text 2 13" xfId="59564"/>
    <cellStyle name="Warning Text 2 14" xfId="59565"/>
    <cellStyle name="Warning Text 2 15" xfId="59566"/>
    <cellStyle name="Warning Text 2 16" xfId="59567"/>
    <cellStyle name="Warning Text 2 17" xfId="59568"/>
    <cellStyle name="Warning Text 2 18" xfId="59569"/>
    <cellStyle name="Warning Text 2 19" xfId="59570"/>
    <cellStyle name="Warning Text 2 2" xfId="59571"/>
    <cellStyle name="Warning Text 2 2 10" xfId="59572"/>
    <cellStyle name="Warning Text 2 2 11" xfId="59573"/>
    <cellStyle name="Warning Text 2 2 12" xfId="59574"/>
    <cellStyle name="Warning Text 2 2 13" xfId="59575"/>
    <cellStyle name="Warning Text 2 2 14" xfId="59576"/>
    <cellStyle name="Warning Text 2 2 15" xfId="59577"/>
    <cellStyle name="Warning Text 2 2 2" xfId="59578"/>
    <cellStyle name="Warning Text 2 2 2 10" xfId="59579"/>
    <cellStyle name="Warning Text 2 2 2 11" xfId="59580"/>
    <cellStyle name="Warning Text 2 2 2 12" xfId="59581"/>
    <cellStyle name="Warning Text 2 2 2 13" xfId="59582"/>
    <cellStyle name="Warning Text 2 2 2 14" xfId="59583"/>
    <cellStyle name="Warning Text 2 2 2 2" xfId="59584"/>
    <cellStyle name="Warning Text 2 2 2 3" xfId="59585"/>
    <cellStyle name="Warning Text 2 2 2 4" xfId="59586"/>
    <cellStyle name="Warning Text 2 2 2 5" xfId="59587"/>
    <cellStyle name="Warning Text 2 2 2 6" xfId="59588"/>
    <cellStyle name="Warning Text 2 2 2 7" xfId="59589"/>
    <cellStyle name="Warning Text 2 2 2 8" xfId="59590"/>
    <cellStyle name="Warning Text 2 2 2 9" xfId="59591"/>
    <cellStyle name="Warning Text 2 2 3" xfId="59592"/>
    <cellStyle name="Warning Text 2 2 4" xfId="59593"/>
    <cellStyle name="Warning Text 2 2 5" xfId="59594"/>
    <cellStyle name="Warning Text 2 2 5 2" xfId="59595"/>
    <cellStyle name="Warning Text 2 2 5 3" xfId="59596"/>
    <cellStyle name="Warning Text 2 2 6" xfId="59597"/>
    <cellStyle name="Warning Text 2 2 6 2" xfId="59598"/>
    <cellStyle name="Warning Text 2 2 6 3" xfId="59599"/>
    <cellStyle name="Warning Text 2 2 7" xfId="59600"/>
    <cellStyle name="Warning Text 2 2 7 2" xfId="59601"/>
    <cellStyle name="Warning Text 2 2 7 3" xfId="59602"/>
    <cellStyle name="Warning Text 2 2 8" xfId="59603"/>
    <cellStyle name="Warning Text 2 2 8 2" xfId="59604"/>
    <cellStyle name="Warning Text 2 2 8 3" xfId="59605"/>
    <cellStyle name="Warning Text 2 2 9" xfId="59606"/>
    <cellStyle name="Warning Text 2 20" xfId="59607"/>
    <cellStyle name="Warning Text 2 21" xfId="59608"/>
    <cellStyle name="Warning Text 2 22" xfId="59609"/>
    <cellStyle name="Warning Text 2 23" xfId="59610"/>
    <cellStyle name="Warning Text 2 24" xfId="59611"/>
    <cellStyle name="Warning Text 2 25" xfId="59612"/>
    <cellStyle name="Warning Text 2 3" xfId="59613"/>
    <cellStyle name="Warning Text 2 3 10" xfId="59614"/>
    <cellStyle name="Warning Text 2 3 11" xfId="59615"/>
    <cellStyle name="Warning Text 2 3 12" xfId="59616"/>
    <cellStyle name="Warning Text 2 3 13" xfId="59617"/>
    <cellStyle name="Warning Text 2 3 14" xfId="59618"/>
    <cellStyle name="Warning Text 2 3 2" xfId="59619"/>
    <cellStyle name="Warning Text 2 3 3" xfId="59620"/>
    <cellStyle name="Warning Text 2 3 4" xfId="59621"/>
    <cellStyle name="Warning Text 2 3 4 2" xfId="59622"/>
    <cellStyle name="Warning Text 2 3 4 3" xfId="59623"/>
    <cellStyle name="Warning Text 2 3 5" xfId="59624"/>
    <cellStyle name="Warning Text 2 3 5 2" xfId="59625"/>
    <cellStyle name="Warning Text 2 3 5 3" xfId="59626"/>
    <cellStyle name="Warning Text 2 3 6" xfId="59627"/>
    <cellStyle name="Warning Text 2 3 6 2" xfId="59628"/>
    <cellStyle name="Warning Text 2 3 6 3" xfId="59629"/>
    <cellStyle name="Warning Text 2 3 7" xfId="59630"/>
    <cellStyle name="Warning Text 2 3 7 2" xfId="59631"/>
    <cellStyle name="Warning Text 2 3 7 3" xfId="59632"/>
    <cellStyle name="Warning Text 2 3 8" xfId="59633"/>
    <cellStyle name="Warning Text 2 3 9" xfId="59634"/>
    <cellStyle name="Warning Text 2 4" xfId="59635"/>
    <cellStyle name="Warning Text 2 4 10" xfId="59636"/>
    <cellStyle name="Warning Text 2 4 11" xfId="59637"/>
    <cellStyle name="Warning Text 2 4 12" xfId="59638"/>
    <cellStyle name="Warning Text 2 4 13" xfId="59639"/>
    <cellStyle name="Warning Text 2 4 14" xfId="59640"/>
    <cellStyle name="Warning Text 2 4 2" xfId="59641"/>
    <cellStyle name="Warning Text 2 4 3" xfId="59642"/>
    <cellStyle name="Warning Text 2 4 4" xfId="59643"/>
    <cellStyle name="Warning Text 2 4 4 2" xfId="59644"/>
    <cellStyle name="Warning Text 2 4 4 3" xfId="59645"/>
    <cellStyle name="Warning Text 2 4 5" xfId="59646"/>
    <cellStyle name="Warning Text 2 4 5 2" xfId="59647"/>
    <cellStyle name="Warning Text 2 4 5 3" xfId="59648"/>
    <cellStyle name="Warning Text 2 4 6" xfId="59649"/>
    <cellStyle name="Warning Text 2 4 6 2" xfId="59650"/>
    <cellStyle name="Warning Text 2 4 6 3" xfId="59651"/>
    <cellStyle name="Warning Text 2 4 7" xfId="59652"/>
    <cellStyle name="Warning Text 2 4 7 2" xfId="59653"/>
    <cellStyle name="Warning Text 2 4 7 3" xfId="59654"/>
    <cellStyle name="Warning Text 2 4 8" xfId="59655"/>
    <cellStyle name="Warning Text 2 4 9" xfId="59656"/>
    <cellStyle name="Warning Text 2 5" xfId="59657"/>
    <cellStyle name="Warning Text 2 5 10" xfId="59658"/>
    <cellStyle name="Warning Text 2 5 11" xfId="59659"/>
    <cellStyle name="Warning Text 2 5 12" xfId="59660"/>
    <cellStyle name="Warning Text 2 5 13" xfId="59661"/>
    <cellStyle name="Warning Text 2 5 14" xfId="59662"/>
    <cellStyle name="Warning Text 2 5 2" xfId="59663"/>
    <cellStyle name="Warning Text 2 5 3" xfId="59664"/>
    <cellStyle name="Warning Text 2 5 4" xfId="59665"/>
    <cellStyle name="Warning Text 2 5 4 2" xfId="59666"/>
    <cellStyle name="Warning Text 2 5 4 3" xfId="59667"/>
    <cellStyle name="Warning Text 2 5 5" xfId="59668"/>
    <cellStyle name="Warning Text 2 5 5 2" xfId="59669"/>
    <cellStyle name="Warning Text 2 5 5 3" xfId="59670"/>
    <cellStyle name="Warning Text 2 5 6" xfId="59671"/>
    <cellStyle name="Warning Text 2 5 6 2" xfId="59672"/>
    <cellStyle name="Warning Text 2 5 6 3" xfId="59673"/>
    <cellStyle name="Warning Text 2 5 7" xfId="59674"/>
    <cellStyle name="Warning Text 2 5 7 2" xfId="59675"/>
    <cellStyle name="Warning Text 2 5 7 3" xfId="59676"/>
    <cellStyle name="Warning Text 2 5 8" xfId="59677"/>
    <cellStyle name="Warning Text 2 5 9" xfId="59678"/>
    <cellStyle name="Warning Text 2 6" xfId="59679"/>
    <cellStyle name="Warning Text 2 6 10" xfId="59680"/>
    <cellStyle name="Warning Text 2 6 11" xfId="59681"/>
    <cellStyle name="Warning Text 2 6 12" xfId="59682"/>
    <cellStyle name="Warning Text 2 6 13" xfId="59683"/>
    <cellStyle name="Warning Text 2 6 14" xfId="59684"/>
    <cellStyle name="Warning Text 2 6 2" xfId="59685"/>
    <cellStyle name="Warning Text 2 6 3" xfId="59686"/>
    <cellStyle name="Warning Text 2 6 4" xfId="59687"/>
    <cellStyle name="Warning Text 2 6 4 2" xfId="59688"/>
    <cellStyle name="Warning Text 2 6 4 3" xfId="59689"/>
    <cellStyle name="Warning Text 2 6 5" xfId="59690"/>
    <cellStyle name="Warning Text 2 6 5 2" xfId="59691"/>
    <cellStyle name="Warning Text 2 6 5 3" xfId="59692"/>
    <cellStyle name="Warning Text 2 6 6" xfId="59693"/>
    <cellStyle name="Warning Text 2 6 6 2" xfId="59694"/>
    <cellStyle name="Warning Text 2 6 6 3" xfId="59695"/>
    <cellStyle name="Warning Text 2 6 7" xfId="59696"/>
    <cellStyle name="Warning Text 2 6 7 2" xfId="59697"/>
    <cellStyle name="Warning Text 2 6 7 3" xfId="59698"/>
    <cellStyle name="Warning Text 2 6 8" xfId="59699"/>
    <cellStyle name="Warning Text 2 6 9" xfId="59700"/>
    <cellStyle name="Warning Text 2 7" xfId="59701"/>
    <cellStyle name="Warning Text 2 7 10" xfId="59702"/>
    <cellStyle name="Warning Text 2 7 11" xfId="59703"/>
    <cellStyle name="Warning Text 2 7 12" xfId="59704"/>
    <cellStyle name="Warning Text 2 7 13" xfId="59705"/>
    <cellStyle name="Warning Text 2 7 14" xfId="59706"/>
    <cellStyle name="Warning Text 2 7 15" xfId="59707"/>
    <cellStyle name="Warning Text 2 7 16" xfId="59708"/>
    <cellStyle name="Warning Text 2 7 17" xfId="59709"/>
    <cellStyle name="Warning Text 2 7 2" xfId="59710"/>
    <cellStyle name="Warning Text 2 7 3" xfId="59711"/>
    <cellStyle name="Warning Text 2 7 4" xfId="59712"/>
    <cellStyle name="Warning Text 2 7 4 2" xfId="59713"/>
    <cellStyle name="Warning Text 2 7 4 3" xfId="59714"/>
    <cellStyle name="Warning Text 2 7 5" xfId="59715"/>
    <cellStyle name="Warning Text 2 7 5 2" xfId="59716"/>
    <cellStyle name="Warning Text 2 7 5 3" xfId="59717"/>
    <cellStyle name="Warning Text 2 7 6" xfId="59718"/>
    <cellStyle name="Warning Text 2 7 6 2" xfId="59719"/>
    <cellStyle name="Warning Text 2 7 6 3" xfId="59720"/>
    <cellStyle name="Warning Text 2 7 7" xfId="59721"/>
    <cellStyle name="Warning Text 2 7 7 2" xfId="59722"/>
    <cellStyle name="Warning Text 2 7 7 3" xfId="59723"/>
    <cellStyle name="Warning Text 2 7 8" xfId="59724"/>
    <cellStyle name="Warning Text 2 7 9" xfId="59725"/>
    <cellStyle name="Warning Text 2 8" xfId="59726"/>
    <cellStyle name="Warning Text 2 8 2" xfId="59727"/>
    <cellStyle name="Warning Text 2 8 3" xfId="59728"/>
    <cellStyle name="Warning Text 2 9" xfId="59729"/>
    <cellStyle name="Warning Text 20" xfId="59730"/>
    <cellStyle name="Warning Text 20 10" xfId="59731"/>
    <cellStyle name="Warning Text 20 11" xfId="59732"/>
    <cellStyle name="Warning Text 20 12" xfId="59733"/>
    <cellStyle name="Warning Text 20 13" xfId="59734"/>
    <cellStyle name="Warning Text 20 14" xfId="59735"/>
    <cellStyle name="Warning Text 20 15" xfId="59736"/>
    <cellStyle name="Warning Text 20 16" xfId="59737"/>
    <cellStyle name="Warning Text 20 2" xfId="59738"/>
    <cellStyle name="Warning Text 20 2 10" xfId="59739"/>
    <cellStyle name="Warning Text 20 2 11" xfId="59740"/>
    <cellStyle name="Warning Text 20 2 12" xfId="59741"/>
    <cellStyle name="Warning Text 20 2 13" xfId="59742"/>
    <cellStyle name="Warning Text 20 2 14" xfId="59743"/>
    <cellStyle name="Warning Text 20 2 15" xfId="59744"/>
    <cellStyle name="Warning Text 20 2 2" xfId="59745"/>
    <cellStyle name="Warning Text 20 2 2 10" xfId="59746"/>
    <cellStyle name="Warning Text 20 2 2 11" xfId="59747"/>
    <cellStyle name="Warning Text 20 2 2 12" xfId="59748"/>
    <cellStyle name="Warning Text 20 2 2 13" xfId="59749"/>
    <cellStyle name="Warning Text 20 2 2 14" xfId="59750"/>
    <cellStyle name="Warning Text 20 2 2 2" xfId="59751"/>
    <cellStyle name="Warning Text 20 2 2 3" xfId="59752"/>
    <cellStyle name="Warning Text 20 2 2 4" xfId="59753"/>
    <cellStyle name="Warning Text 20 2 2 5" xfId="59754"/>
    <cellStyle name="Warning Text 20 2 2 6" xfId="59755"/>
    <cellStyle name="Warning Text 20 2 2 7" xfId="59756"/>
    <cellStyle name="Warning Text 20 2 2 8" xfId="59757"/>
    <cellStyle name="Warning Text 20 2 2 9" xfId="59758"/>
    <cellStyle name="Warning Text 20 2 3" xfId="59759"/>
    <cellStyle name="Warning Text 20 2 4" xfId="59760"/>
    <cellStyle name="Warning Text 20 2 5" xfId="59761"/>
    <cellStyle name="Warning Text 20 2 6" xfId="59762"/>
    <cellStyle name="Warning Text 20 2 7" xfId="59763"/>
    <cellStyle name="Warning Text 20 2 8" xfId="59764"/>
    <cellStyle name="Warning Text 20 2 9" xfId="59765"/>
    <cellStyle name="Warning Text 20 3" xfId="59766"/>
    <cellStyle name="Warning Text 20 3 10" xfId="59767"/>
    <cellStyle name="Warning Text 20 3 11" xfId="59768"/>
    <cellStyle name="Warning Text 20 3 12" xfId="59769"/>
    <cellStyle name="Warning Text 20 3 13" xfId="59770"/>
    <cellStyle name="Warning Text 20 3 14" xfId="59771"/>
    <cellStyle name="Warning Text 20 3 2" xfId="59772"/>
    <cellStyle name="Warning Text 20 3 3" xfId="59773"/>
    <cellStyle name="Warning Text 20 3 4" xfId="59774"/>
    <cellStyle name="Warning Text 20 3 5" xfId="59775"/>
    <cellStyle name="Warning Text 20 3 6" xfId="59776"/>
    <cellStyle name="Warning Text 20 3 7" xfId="59777"/>
    <cellStyle name="Warning Text 20 3 8" xfId="59778"/>
    <cellStyle name="Warning Text 20 3 9" xfId="59779"/>
    <cellStyle name="Warning Text 20 4" xfId="59780"/>
    <cellStyle name="Warning Text 20 5" xfId="59781"/>
    <cellStyle name="Warning Text 20 6" xfId="59782"/>
    <cellStyle name="Warning Text 20 6 2" xfId="59783"/>
    <cellStyle name="Warning Text 20 6 3" xfId="59784"/>
    <cellStyle name="Warning Text 20 7" xfId="59785"/>
    <cellStyle name="Warning Text 20 7 2" xfId="59786"/>
    <cellStyle name="Warning Text 20 7 3" xfId="59787"/>
    <cellStyle name="Warning Text 20 8" xfId="59788"/>
    <cellStyle name="Warning Text 20 8 2" xfId="59789"/>
    <cellStyle name="Warning Text 20 8 3" xfId="59790"/>
    <cellStyle name="Warning Text 20 9" xfId="59791"/>
    <cellStyle name="Warning Text 20 9 2" xfId="59792"/>
    <cellStyle name="Warning Text 20 9 3" xfId="59793"/>
    <cellStyle name="Warning Text 21" xfId="59794"/>
    <cellStyle name="Warning Text 21 10" xfId="59795"/>
    <cellStyle name="Warning Text 21 11" xfId="59796"/>
    <cellStyle name="Warning Text 21 12" xfId="59797"/>
    <cellStyle name="Warning Text 21 13" xfId="59798"/>
    <cellStyle name="Warning Text 21 14" xfId="59799"/>
    <cellStyle name="Warning Text 21 15" xfId="59800"/>
    <cellStyle name="Warning Text 21 16" xfId="59801"/>
    <cellStyle name="Warning Text 21 2" xfId="59802"/>
    <cellStyle name="Warning Text 21 2 10" xfId="59803"/>
    <cellStyle name="Warning Text 21 2 11" xfId="59804"/>
    <cellStyle name="Warning Text 21 2 12" xfId="59805"/>
    <cellStyle name="Warning Text 21 2 13" xfId="59806"/>
    <cellStyle name="Warning Text 21 2 14" xfId="59807"/>
    <cellStyle name="Warning Text 21 2 15" xfId="59808"/>
    <cellStyle name="Warning Text 21 2 2" xfId="59809"/>
    <cellStyle name="Warning Text 21 2 2 10" xfId="59810"/>
    <cellStyle name="Warning Text 21 2 2 11" xfId="59811"/>
    <cellStyle name="Warning Text 21 2 2 12" xfId="59812"/>
    <cellStyle name="Warning Text 21 2 2 13" xfId="59813"/>
    <cellStyle name="Warning Text 21 2 2 14" xfId="59814"/>
    <cellStyle name="Warning Text 21 2 2 2" xfId="59815"/>
    <cellStyle name="Warning Text 21 2 2 3" xfId="59816"/>
    <cellStyle name="Warning Text 21 2 2 4" xfId="59817"/>
    <cellStyle name="Warning Text 21 2 2 5" xfId="59818"/>
    <cellStyle name="Warning Text 21 2 2 6" xfId="59819"/>
    <cellStyle name="Warning Text 21 2 2 7" xfId="59820"/>
    <cellStyle name="Warning Text 21 2 2 8" xfId="59821"/>
    <cellStyle name="Warning Text 21 2 2 9" xfId="59822"/>
    <cellStyle name="Warning Text 21 2 3" xfId="59823"/>
    <cellStyle name="Warning Text 21 2 4" xfId="59824"/>
    <cellStyle name="Warning Text 21 2 5" xfId="59825"/>
    <cellStyle name="Warning Text 21 2 6" xfId="59826"/>
    <cellStyle name="Warning Text 21 2 7" xfId="59827"/>
    <cellStyle name="Warning Text 21 2 8" xfId="59828"/>
    <cellStyle name="Warning Text 21 2 9" xfId="59829"/>
    <cellStyle name="Warning Text 21 3" xfId="59830"/>
    <cellStyle name="Warning Text 21 3 10" xfId="59831"/>
    <cellStyle name="Warning Text 21 3 11" xfId="59832"/>
    <cellStyle name="Warning Text 21 3 12" xfId="59833"/>
    <cellStyle name="Warning Text 21 3 13" xfId="59834"/>
    <cellStyle name="Warning Text 21 3 14" xfId="59835"/>
    <cellStyle name="Warning Text 21 3 2" xfId="59836"/>
    <cellStyle name="Warning Text 21 3 3" xfId="59837"/>
    <cellStyle name="Warning Text 21 3 4" xfId="59838"/>
    <cellStyle name="Warning Text 21 3 5" xfId="59839"/>
    <cellStyle name="Warning Text 21 3 6" xfId="59840"/>
    <cellStyle name="Warning Text 21 3 7" xfId="59841"/>
    <cellStyle name="Warning Text 21 3 8" xfId="59842"/>
    <cellStyle name="Warning Text 21 3 9" xfId="59843"/>
    <cellStyle name="Warning Text 21 4" xfId="59844"/>
    <cellStyle name="Warning Text 21 5" xfId="59845"/>
    <cellStyle name="Warning Text 21 6" xfId="59846"/>
    <cellStyle name="Warning Text 21 6 2" xfId="59847"/>
    <cellStyle name="Warning Text 21 6 3" xfId="59848"/>
    <cellStyle name="Warning Text 21 7" xfId="59849"/>
    <cellStyle name="Warning Text 21 7 2" xfId="59850"/>
    <cellStyle name="Warning Text 21 7 3" xfId="59851"/>
    <cellStyle name="Warning Text 21 8" xfId="59852"/>
    <cellStyle name="Warning Text 21 8 2" xfId="59853"/>
    <cellStyle name="Warning Text 21 8 3" xfId="59854"/>
    <cellStyle name="Warning Text 21 9" xfId="59855"/>
    <cellStyle name="Warning Text 21 9 2" xfId="59856"/>
    <cellStyle name="Warning Text 21 9 3" xfId="59857"/>
    <cellStyle name="Warning Text 22" xfId="59858"/>
    <cellStyle name="Warning Text 22 10" xfId="59859"/>
    <cellStyle name="Warning Text 22 11" xfId="59860"/>
    <cellStyle name="Warning Text 22 12" xfId="59861"/>
    <cellStyle name="Warning Text 22 13" xfId="59862"/>
    <cellStyle name="Warning Text 22 14" xfId="59863"/>
    <cellStyle name="Warning Text 22 15" xfId="59864"/>
    <cellStyle name="Warning Text 22 16" xfId="59865"/>
    <cellStyle name="Warning Text 22 2" xfId="59866"/>
    <cellStyle name="Warning Text 22 2 10" xfId="59867"/>
    <cellStyle name="Warning Text 22 2 11" xfId="59868"/>
    <cellStyle name="Warning Text 22 2 12" xfId="59869"/>
    <cellStyle name="Warning Text 22 2 13" xfId="59870"/>
    <cellStyle name="Warning Text 22 2 14" xfId="59871"/>
    <cellStyle name="Warning Text 22 2 15" xfId="59872"/>
    <cellStyle name="Warning Text 22 2 2" xfId="59873"/>
    <cellStyle name="Warning Text 22 2 2 10" xfId="59874"/>
    <cellStyle name="Warning Text 22 2 2 11" xfId="59875"/>
    <cellStyle name="Warning Text 22 2 2 12" xfId="59876"/>
    <cellStyle name="Warning Text 22 2 2 13" xfId="59877"/>
    <cellStyle name="Warning Text 22 2 2 14" xfId="59878"/>
    <cellStyle name="Warning Text 22 2 2 2" xfId="59879"/>
    <cellStyle name="Warning Text 22 2 2 3" xfId="59880"/>
    <cellStyle name="Warning Text 22 2 2 4" xfId="59881"/>
    <cellStyle name="Warning Text 22 2 2 5" xfId="59882"/>
    <cellStyle name="Warning Text 22 2 2 6" xfId="59883"/>
    <cellStyle name="Warning Text 22 2 2 7" xfId="59884"/>
    <cellStyle name="Warning Text 22 2 2 8" xfId="59885"/>
    <cellStyle name="Warning Text 22 2 2 9" xfId="59886"/>
    <cellStyle name="Warning Text 22 2 3" xfId="59887"/>
    <cellStyle name="Warning Text 22 2 4" xfId="59888"/>
    <cellStyle name="Warning Text 22 2 5" xfId="59889"/>
    <cellStyle name="Warning Text 22 2 6" xfId="59890"/>
    <cellStyle name="Warning Text 22 2 7" xfId="59891"/>
    <cellStyle name="Warning Text 22 2 8" xfId="59892"/>
    <cellStyle name="Warning Text 22 2 9" xfId="59893"/>
    <cellStyle name="Warning Text 22 3" xfId="59894"/>
    <cellStyle name="Warning Text 22 3 10" xfId="59895"/>
    <cellStyle name="Warning Text 22 3 11" xfId="59896"/>
    <cellStyle name="Warning Text 22 3 12" xfId="59897"/>
    <cellStyle name="Warning Text 22 3 13" xfId="59898"/>
    <cellStyle name="Warning Text 22 3 14" xfId="59899"/>
    <cellStyle name="Warning Text 22 3 2" xfId="59900"/>
    <cellStyle name="Warning Text 22 3 3" xfId="59901"/>
    <cellStyle name="Warning Text 22 3 4" xfId="59902"/>
    <cellStyle name="Warning Text 22 3 5" xfId="59903"/>
    <cellStyle name="Warning Text 22 3 6" xfId="59904"/>
    <cellStyle name="Warning Text 22 3 7" xfId="59905"/>
    <cellStyle name="Warning Text 22 3 8" xfId="59906"/>
    <cellStyle name="Warning Text 22 3 9" xfId="59907"/>
    <cellStyle name="Warning Text 22 4" xfId="59908"/>
    <cellStyle name="Warning Text 22 5" xfId="59909"/>
    <cellStyle name="Warning Text 22 6" xfId="59910"/>
    <cellStyle name="Warning Text 22 6 2" xfId="59911"/>
    <cellStyle name="Warning Text 22 6 3" xfId="59912"/>
    <cellStyle name="Warning Text 22 7" xfId="59913"/>
    <cellStyle name="Warning Text 22 7 2" xfId="59914"/>
    <cellStyle name="Warning Text 22 7 3" xfId="59915"/>
    <cellStyle name="Warning Text 22 8" xfId="59916"/>
    <cellStyle name="Warning Text 22 8 2" xfId="59917"/>
    <cellStyle name="Warning Text 22 8 3" xfId="59918"/>
    <cellStyle name="Warning Text 22 9" xfId="59919"/>
    <cellStyle name="Warning Text 22 9 2" xfId="59920"/>
    <cellStyle name="Warning Text 22 9 3" xfId="59921"/>
    <cellStyle name="Warning Text 23" xfId="59922"/>
    <cellStyle name="Warning Text 23 10" xfId="59923"/>
    <cellStyle name="Warning Text 23 11" xfId="59924"/>
    <cellStyle name="Warning Text 23 12" xfId="59925"/>
    <cellStyle name="Warning Text 23 13" xfId="59926"/>
    <cellStyle name="Warning Text 23 14" xfId="59927"/>
    <cellStyle name="Warning Text 23 15" xfId="59928"/>
    <cellStyle name="Warning Text 23 16" xfId="59929"/>
    <cellStyle name="Warning Text 23 2" xfId="59930"/>
    <cellStyle name="Warning Text 23 2 10" xfId="59931"/>
    <cellStyle name="Warning Text 23 2 11" xfId="59932"/>
    <cellStyle name="Warning Text 23 2 12" xfId="59933"/>
    <cellStyle name="Warning Text 23 2 13" xfId="59934"/>
    <cellStyle name="Warning Text 23 2 14" xfId="59935"/>
    <cellStyle name="Warning Text 23 2 15" xfId="59936"/>
    <cellStyle name="Warning Text 23 2 2" xfId="59937"/>
    <cellStyle name="Warning Text 23 2 2 10" xfId="59938"/>
    <cellStyle name="Warning Text 23 2 2 11" xfId="59939"/>
    <cellStyle name="Warning Text 23 2 2 12" xfId="59940"/>
    <cellStyle name="Warning Text 23 2 2 13" xfId="59941"/>
    <cellStyle name="Warning Text 23 2 2 14" xfId="59942"/>
    <cellStyle name="Warning Text 23 2 2 2" xfId="59943"/>
    <cellStyle name="Warning Text 23 2 2 3" xfId="59944"/>
    <cellStyle name="Warning Text 23 2 2 4" xfId="59945"/>
    <cellStyle name="Warning Text 23 2 2 5" xfId="59946"/>
    <cellStyle name="Warning Text 23 2 2 6" xfId="59947"/>
    <cellStyle name="Warning Text 23 2 2 7" xfId="59948"/>
    <cellStyle name="Warning Text 23 2 2 8" xfId="59949"/>
    <cellStyle name="Warning Text 23 2 2 9" xfId="59950"/>
    <cellStyle name="Warning Text 23 2 3" xfId="59951"/>
    <cellStyle name="Warning Text 23 2 4" xfId="59952"/>
    <cellStyle name="Warning Text 23 2 5" xfId="59953"/>
    <cellStyle name="Warning Text 23 2 6" xfId="59954"/>
    <cellStyle name="Warning Text 23 2 7" xfId="59955"/>
    <cellStyle name="Warning Text 23 2 8" xfId="59956"/>
    <cellStyle name="Warning Text 23 2 9" xfId="59957"/>
    <cellStyle name="Warning Text 23 3" xfId="59958"/>
    <cellStyle name="Warning Text 23 3 10" xfId="59959"/>
    <cellStyle name="Warning Text 23 3 11" xfId="59960"/>
    <cellStyle name="Warning Text 23 3 12" xfId="59961"/>
    <cellStyle name="Warning Text 23 3 13" xfId="59962"/>
    <cellStyle name="Warning Text 23 3 14" xfId="59963"/>
    <cellStyle name="Warning Text 23 3 2" xfId="59964"/>
    <cellStyle name="Warning Text 23 3 3" xfId="59965"/>
    <cellStyle name="Warning Text 23 3 4" xfId="59966"/>
    <cellStyle name="Warning Text 23 3 5" xfId="59967"/>
    <cellStyle name="Warning Text 23 3 6" xfId="59968"/>
    <cellStyle name="Warning Text 23 3 7" xfId="59969"/>
    <cellStyle name="Warning Text 23 3 8" xfId="59970"/>
    <cellStyle name="Warning Text 23 3 9" xfId="59971"/>
    <cellStyle name="Warning Text 23 4" xfId="59972"/>
    <cellStyle name="Warning Text 23 5" xfId="59973"/>
    <cellStyle name="Warning Text 23 6" xfId="59974"/>
    <cellStyle name="Warning Text 23 6 2" xfId="59975"/>
    <cellStyle name="Warning Text 23 6 3" xfId="59976"/>
    <cellStyle name="Warning Text 23 7" xfId="59977"/>
    <cellStyle name="Warning Text 23 7 2" xfId="59978"/>
    <cellStyle name="Warning Text 23 7 3" xfId="59979"/>
    <cellStyle name="Warning Text 23 8" xfId="59980"/>
    <cellStyle name="Warning Text 23 8 2" xfId="59981"/>
    <cellStyle name="Warning Text 23 8 3" xfId="59982"/>
    <cellStyle name="Warning Text 23 9" xfId="59983"/>
    <cellStyle name="Warning Text 23 9 2" xfId="59984"/>
    <cellStyle name="Warning Text 23 9 3" xfId="59985"/>
    <cellStyle name="Warning Text 24" xfId="59986"/>
    <cellStyle name="Warning Text 24 10" xfId="59987"/>
    <cellStyle name="Warning Text 24 11" xfId="59988"/>
    <cellStyle name="Warning Text 24 12" xfId="59989"/>
    <cellStyle name="Warning Text 24 13" xfId="59990"/>
    <cellStyle name="Warning Text 24 14" xfId="59991"/>
    <cellStyle name="Warning Text 24 15" xfId="59992"/>
    <cellStyle name="Warning Text 24 16" xfId="59993"/>
    <cellStyle name="Warning Text 24 2" xfId="59994"/>
    <cellStyle name="Warning Text 24 2 10" xfId="59995"/>
    <cellStyle name="Warning Text 24 2 11" xfId="59996"/>
    <cellStyle name="Warning Text 24 2 12" xfId="59997"/>
    <cellStyle name="Warning Text 24 2 13" xfId="59998"/>
    <cellStyle name="Warning Text 24 2 14" xfId="59999"/>
    <cellStyle name="Warning Text 24 2 15" xfId="60000"/>
    <cellStyle name="Warning Text 24 2 2" xfId="60001"/>
    <cellStyle name="Warning Text 24 2 2 10" xfId="60002"/>
    <cellStyle name="Warning Text 24 2 2 11" xfId="60003"/>
    <cellStyle name="Warning Text 24 2 2 12" xfId="60004"/>
    <cellStyle name="Warning Text 24 2 2 13" xfId="60005"/>
    <cellStyle name="Warning Text 24 2 2 14" xfId="60006"/>
    <cellStyle name="Warning Text 24 2 2 2" xfId="60007"/>
    <cellStyle name="Warning Text 24 2 2 3" xfId="60008"/>
    <cellStyle name="Warning Text 24 2 2 4" xfId="60009"/>
    <cellStyle name="Warning Text 24 2 2 5" xfId="60010"/>
    <cellStyle name="Warning Text 24 2 2 6" xfId="60011"/>
    <cellStyle name="Warning Text 24 2 2 7" xfId="60012"/>
    <cellStyle name="Warning Text 24 2 2 8" xfId="60013"/>
    <cellStyle name="Warning Text 24 2 2 9" xfId="60014"/>
    <cellStyle name="Warning Text 24 2 3" xfId="60015"/>
    <cellStyle name="Warning Text 24 2 4" xfId="60016"/>
    <cellStyle name="Warning Text 24 2 5" xfId="60017"/>
    <cellStyle name="Warning Text 24 2 6" xfId="60018"/>
    <cellStyle name="Warning Text 24 2 7" xfId="60019"/>
    <cellStyle name="Warning Text 24 2 8" xfId="60020"/>
    <cellStyle name="Warning Text 24 2 9" xfId="60021"/>
    <cellStyle name="Warning Text 24 3" xfId="60022"/>
    <cellStyle name="Warning Text 24 3 10" xfId="60023"/>
    <cellStyle name="Warning Text 24 3 11" xfId="60024"/>
    <cellStyle name="Warning Text 24 3 12" xfId="60025"/>
    <cellStyle name="Warning Text 24 3 13" xfId="60026"/>
    <cellStyle name="Warning Text 24 3 14" xfId="60027"/>
    <cellStyle name="Warning Text 24 3 2" xfId="60028"/>
    <cellStyle name="Warning Text 24 3 3" xfId="60029"/>
    <cellStyle name="Warning Text 24 3 4" xfId="60030"/>
    <cellStyle name="Warning Text 24 3 5" xfId="60031"/>
    <cellStyle name="Warning Text 24 3 6" xfId="60032"/>
    <cellStyle name="Warning Text 24 3 7" xfId="60033"/>
    <cellStyle name="Warning Text 24 3 8" xfId="60034"/>
    <cellStyle name="Warning Text 24 3 9" xfId="60035"/>
    <cellStyle name="Warning Text 24 4" xfId="60036"/>
    <cellStyle name="Warning Text 24 5" xfId="60037"/>
    <cellStyle name="Warning Text 24 6" xfId="60038"/>
    <cellStyle name="Warning Text 24 6 2" xfId="60039"/>
    <cellStyle name="Warning Text 24 6 3" xfId="60040"/>
    <cellStyle name="Warning Text 24 7" xfId="60041"/>
    <cellStyle name="Warning Text 24 7 2" xfId="60042"/>
    <cellStyle name="Warning Text 24 7 3" xfId="60043"/>
    <cellStyle name="Warning Text 24 8" xfId="60044"/>
    <cellStyle name="Warning Text 24 8 2" xfId="60045"/>
    <cellStyle name="Warning Text 24 8 3" xfId="60046"/>
    <cellStyle name="Warning Text 24 9" xfId="60047"/>
    <cellStyle name="Warning Text 24 9 2" xfId="60048"/>
    <cellStyle name="Warning Text 24 9 3" xfId="60049"/>
    <cellStyle name="Warning Text 25" xfId="60050"/>
    <cellStyle name="Warning Text 25 10" xfId="60051"/>
    <cellStyle name="Warning Text 25 11" xfId="60052"/>
    <cellStyle name="Warning Text 25 12" xfId="60053"/>
    <cellStyle name="Warning Text 25 13" xfId="60054"/>
    <cellStyle name="Warning Text 25 14" xfId="60055"/>
    <cellStyle name="Warning Text 25 15" xfId="60056"/>
    <cellStyle name="Warning Text 25 16" xfId="60057"/>
    <cellStyle name="Warning Text 25 2" xfId="60058"/>
    <cellStyle name="Warning Text 25 2 10" xfId="60059"/>
    <cellStyle name="Warning Text 25 2 11" xfId="60060"/>
    <cellStyle name="Warning Text 25 2 12" xfId="60061"/>
    <cellStyle name="Warning Text 25 2 13" xfId="60062"/>
    <cellStyle name="Warning Text 25 2 14" xfId="60063"/>
    <cellStyle name="Warning Text 25 2 15" xfId="60064"/>
    <cellStyle name="Warning Text 25 2 2" xfId="60065"/>
    <cellStyle name="Warning Text 25 2 2 10" xfId="60066"/>
    <cellStyle name="Warning Text 25 2 2 11" xfId="60067"/>
    <cellStyle name="Warning Text 25 2 2 12" xfId="60068"/>
    <cellStyle name="Warning Text 25 2 2 13" xfId="60069"/>
    <cellStyle name="Warning Text 25 2 2 14" xfId="60070"/>
    <cellStyle name="Warning Text 25 2 2 2" xfId="60071"/>
    <cellStyle name="Warning Text 25 2 2 3" xfId="60072"/>
    <cellStyle name="Warning Text 25 2 2 4" xfId="60073"/>
    <cellStyle name="Warning Text 25 2 2 5" xfId="60074"/>
    <cellStyle name="Warning Text 25 2 2 6" xfId="60075"/>
    <cellStyle name="Warning Text 25 2 2 7" xfId="60076"/>
    <cellStyle name="Warning Text 25 2 2 8" xfId="60077"/>
    <cellStyle name="Warning Text 25 2 2 9" xfId="60078"/>
    <cellStyle name="Warning Text 25 2 3" xfId="60079"/>
    <cellStyle name="Warning Text 25 2 4" xfId="60080"/>
    <cellStyle name="Warning Text 25 2 5" xfId="60081"/>
    <cellStyle name="Warning Text 25 2 6" xfId="60082"/>
    <cellStyle name="Warning Text 25 2 7" xfId="60083"/>
    <cellStyle name="Warning Text 25 2 8" xfId="60084"/>
    <cellStyle name="Warning Text 25 2 9" xfId="60085"/>
    <cellStyle name="Warning Text 25 3" xfId="60086"/>
    <cellStyle name="Warning Text 25 3 10" xfId="60087"/>
    <cellStyle name="Warning Text 25 3 11" xfId="60088"/>
    <cellStyle name="Warning Text 25 3 12" xfId="60089"/>
    <cellStyle name="Warning Text 25 3 13" xfId="60090"/>
    <cellStyle name="Warning Text 25 3 14" xfId="60091"/>
    <cellStyle name="Warning Text 25 3 2" xfId="60092"/>
    <cellStyle name="Warning Text 25 3 3" xfId="60093"/>
    <cellStyle name="Warning Text 25 3 4" xfId="60094"/>
    <cellStyle name="Warning Text 25 3 5" xfId="60095"/>
    <cellStyle name="Warning Text 25 3 6" xfId="60096"/>
    <cellStyle name="Warning Text 25 3 7" xfId="60097"/>
    <cellStyle name="Warning Text 25 3 8" xfId="60098"/>
    <cellStyle name="Warning Text 25 3 9" xfId="60099"/>
    <cellStyle name="Warning Text 25 4" xfId="60100"/>
    <cellStyle name="Warning Text 25 5" xfId="60101"/>
    <cellStyle name="Warning Text 25 6" xfId="60102"/>
    <cellStyle name="Warning Text 25 6 2" xfId="60103"/>
    <cellStyle name="Warning Text 25 6 3" xfId="60104"/>
    <cellStyle name="Warning Text 25 7" xfId="60105"/>
    <cellStyle name="Warning Text 25 7 2" xfId="60106"/>
    <cellStyle name="Warning Text 25 7 3" xfId="60107"/>
    <cellStyle name="Warning Text 25 8" xfId="60108"/>
    <cellStyle name="Warning Text 25 8 2" xfId="60109"/>
    <cellStyle name="Warning Text 25 8 3" xfId="60110"/>
    <cellStyle name="Warning Text 25 9" xfId="60111"/>
    <cellStyle name="Warning Text 25 9 2" xfId="60112"/>
    <cellStyle name="Warning Text 25 9 3" xfId="60113"/>
    <cellStyle name="Warning Text 26" xfId="60114"/>
    <cellStyle name="Warning Text 26 10" xfId="60115"/>
    <cellStyle name="Warning Text 26 11" xfId="60116"/>
    <cellStyle name="Warning Text 26 12" xfId="60117"/>
    <cellStyle name="Warning Text 26 13" xfId="60118"/>
    <cellStyle name="Warning Text 26 14" xfId="60119"/>
    <cellStyle name="Warning Text 26 15" xfId="60120"/>
    <cellStyle name="Warning Text 26 16" xfId="60121"/>
    <cellStyle name="Warning Text 26 2" xfId="60122"/>
    <cellStyle name="Warning Text 26 2 10" xfId="60123"/>
    <cellStyle name="Warning Text 26 2 11" xfId="60124"/>
    <cellStyle name="Warning Text 26 2 12" xfId="60125"/>
    <cellStyle name="Warning Text 26 2 13" xfId="60126"/>
    <cellStyle name="Warning Text 26 2 14" xfId="60127"/>
    <cellStyle name="Warning Text 26 2 15" xfId="60128"/>
    <cellStyle name="Warning Text 26 2 2" xfId="60129"/>
    <cellStyle name="Warning Text 26 2 2 10" xfId="60130"/>
    <cellStyle name="Warning Text 26 2 2 11" xfId="60131"/>
    <cellStyle name="Warning Text 26 2 2 12" xfId="60132"/>
    <cellStyle name="Warning Text 26 2 2 13" xfId="60133"/>
    <cellStyle name="Warning Text 26 2 2 14" xfId="60134"/>
    <cellStyle name="Warning Text 26 2 2 2" xfId="60135"/>
    <cellStyle name="Warning Text 26 2 2 3" xfId="60136"/>
    <cellStyle name="Warning Text 26 2 2 4" xfId="60137"/>
    <cellStyle name="Warning Text 26 2 2 5" xfId="60138"/>
    <cellStyle name="Warning Text 26 2 2 6" xfId="60139"/>
    <cellStyle name="Warning Text 26 2 2 7" xfId="60140"/>
    <cellStyle name="Warning Text 26 2 2 8" xfId="60141"/>
    <cellStyle name="Warning Text 26 2 2 9" xfId="60142"/>
    <cellStyle name="Warning Text 26 2 3" xfId="60143"/>
    <cellStyle name="Warning Text 26 2 4" xfId="60144"/>
    <cellStyle name="Warning Text 26 2 5" xfId="60145"/>
    <cellStyle name="Warning Text 26 2 6" xfId="60146"/>
    <cellStyle name="Warning Text 26 2 7" xfId="60147"/>
    <cellStyle name="Warning Text 26 2 8" xfId="60148"/>
    <cellStyle name="Warning Text 26 2 9" xfId="60149"/>
    <cellStyle name="Warning Text 26 3" xfId="60150"/>
    <cellStyle name="Warning Text 26 3 10" xfId="60151"/>
    <cellStyle name="Warning Text 26 3 11" xfId="60152"/>
    <cellStyle name="Warning Text 26 3 12" xfId="60153"/>
    <cellStyle name="Warning Text 26 3 13" xfId="60154"/>
    <cellStyle name="Warning Text 26 3 14" xfId="60155"/>
    <cellStyle name="Warning Text 26 3 2" xfId="60156"/>
    <cellStyle name="Warning Text 26 3 3" xfId="60157"/>
    <cellStyle name="Warning Text 26 3 4" xfId="60158"/>
    <cellStyle name="Warning Text 26 3 5" xfId="60159"/>
    <cellStyle name="Warning Text 26 3 6" xfId="60160"/>
    <cellStyle name="Warning Text 26 3 7" xfId="60161"/>
    <cellStyle name="Warning Text 26 3 8" xfId="60162"/>
    <cellStyle name="Warning Text 26 3 9" xfId="60163"/>
    <cellStyle name="Warning Text 26 4" xfId="60164"/>
    <cellStyle name="Warning Text 26 5" xfId="60165"/>
    <cellStyle name="Warning Text 26 6" xfId="60166"/>
    <cellStyle name="Warning Text 26 6 2" xfId="60167"/>
    <cellStyle name="Warning Text 26 6 3" xfId="60168"/>
    <cellStyle name="Warning Text 26 7" xfId="60169"/>
    <cellStyle name="Warning Text 26 7 2" xfId="60170"/>
    <cellStyle name="Warning Text 26 7 3" xfId="60171"/>
    <cellStyle name="Warning Text 26 8" xfId="60172"/>
    <cellStyle name="Warning Text 26 8 2" xfId="60173"/>
    <cellStyle name="Warning Text 26 8 3" xfId="60174"/>
    <cellStyle name="Warning Text 26 9" xfId="60175"/>
    <cellStyle name="Warning Text 26 9 2" xfId="60176"/>
    <cellStyle name="Warning Text 26 9 3" xfId="60177"/>
    <cellStyle name="Warning Text 27" xfId="60178"/>
    <cellStyle name="Warning Text 27 10" xfId="60179"/>
    <cellStyle name="Warning Text 27 11" xfId="60180"/>
    <cellStyle name="Warning Text 27 12" xfId="60181"/>
    <cellStyle name="Warning Text 27 13" xfId="60182"/>
    <cellStyle name="Warning Text 27 14" xfId="60183"/>
    <cellStyle name="Warning Text 27 15" xfId="60184"/>
    <cellStyle name="Warning Text 27 16" xfId="60185"/>
    <cellStyle name="Warning Text 27 2" xfId="60186"/>
    <cellStyle name="Warning Text 27 2 10" xfId="60187"/>
    <cellStyle name="Warning Text 27 2 11" xfId="60188"/>
    <cellStyle name="Warning Text 27 2 12" xfId="60189"/>
    <cellStyle name="Warning Text 27 2 13" xfId="60190"/>
    <cellStyle name="Warning Text 27 2 14" xfId="60191"/>
    <cellStyle name="Warning Text 27 2 15" xfId="60192"/>
    <cellStyle name="Warning Text 27 2 2" xfId="60193"/>
    <cellStyle name="Warning Text 27 2 2 10" xfId="60194"/>
    <cellStyle name="Warning Text 27 2 2 11" xfId="60195"/>
    <cellStyle name="Warning Text 27 2 2 12" xfId="60196"/>
    <cellStyle name="Warning Text 27 2 2 13" xfId="60197"/>
    <cellStyle name="Warning Text 27 2 2 14" xfId="60198"/>
    <cellStyle name="Warning Text 27 2 2 2" xfId="60199"/>
    <cellStyle name="Warning Text 27 2 2 3" xfId="60200"/>
    <cellStyle name="Warning Text 27 2 2 4" xfId="60201"/>
    <cellStyle name="Warning Text 27 2 2 5" xfId="60202"/>
    <cellStyle name="Warning Text 27 2 2 6" xfId="60203"/>
    <cellStyle name="Warning Text 27 2 2 7" xfId="60204"/>
    <cellStyle name="Warning Text 27 2 2 8" xfId="60205"/>
    <cellStyle name="Warning Text 27 2 2 9" xfId="60206"/>
    <cellStyle name="Warning Text 27 2 3" xfId="60207"/>
    <cellStyle name="Warning Text 27 2 4" xfId="60208"/>
    <cellStyle name="Warning Text 27 2 5" xfId="60209"/>
    <cellStyle name="Warning Text 27 2 6" xfId="60210"/>
    <cellStyle name="Warning Text 27 2 7" xfId="60211"/>
    <cellStyle name="Warning Text 27 2 8" xfId="60212"/>
    <cellStyle name="Warning Text 27 2 9" xfId="60213"/>
    <cellStyle name="Warning Text 27 3" xfId="60214"/>
    <cellStyle name="Warning Text 27 3 10" xfId="60215"/>
    <cellStyle name="Warning Text 27 3 11" xfId="60216"/>
    <cellStyle name="Warning Text 27 3 12" xfId="60217"/>
    <cellStyle name="Warning Text 27 3 13" xfId="60218"/>
    <cellStyle name="Warning Text 27 3 14" xfId="60219"/>
    <cellStyle name="Warning Text 27 3 2" xfId="60220"/>
    <cellStyle name="Warning Text 27 3 3" xfId="60221"/>
    <cellStyle name="Warning Text 27 3 4" xfId="60222"/>
    <cellStyle name="Warning Text 27 3 5" xfId="60223"/>
    <cellStyle name="Warning Text 27 3 6" xfId="60224"/>
    <cellStyle name="Warning Text 27 3 7" xfId="60225"/>
    <cellStyle name="Warning Text 27 3 8" xfId="60226"/>
    <cellStyle name="Warning Text 27 3 9" xfId="60227"/>
    <cellStyle name="Warning Text 27 4" xfId="60228"/>
    <cellStyle name="Warning Text 27 5" xfId="60229"/>
    <cellStyle name="Warning Text 27 6" xfId="60230"/>
    <cellStyle name="Warning Text 27 6 2" xfId="60231"/>
    <cellStyle name="Warning Text 27 6 3" xfId="60232"/>
    <cellStyle name="Warning Text 27 7" xfId="60233"/>
    <cellStyle name="Warning Text 27 7 2" xfId="60234"/>
    <cellStyle name="Warning Text 27 7 3" xfId="60235"/>
    <cellStyle name="Warning Text 27 8" xfId="60236"/>
    <cellStyle name="Warning Text 27 8 2" xfId="60237"/>
    <cellStyle name="Warning Text 27 8 3" xfId="60238"/>
    <cellStyle name="Warning Text 27 9" xfId="60239"/>
    <cellStyle name="Warning Text 27 9 2" xfId="60240"/>
    <cellStyle name="Warning Text 27 9 3" xfId="60241"/>
    <cellStyle name="Warning Text 28" xfId="60242"/>
    <cellStyle name="Warning Text 28 10" xfId="60243"/>
    <cellStyle name="Warning Text 28 11" xfId="60244"/>
    <cellStyle name="Warning Text 28 12" xfId="60245"/>
    <cellStyle name="Warning Text 28 13" xfId="60246"/>
    <cellStyle name="Warning Text 28 14" xfId="60247"/>
    <cellStyle name="Warning Text 28 15" xfId="60248"/>
    <cellStyle name="Warning Text 28 16" xfId="60249"/>
    <cellStyle name="Warning Text 28 2" xfId="60250"/>
    <cellStyle name="Warning Text 28 2 10" xfId="60251"/>
    <cellStyle name="Warning Text 28 2 11" xfId="60252"/>
    <cellStyle name="Warning Text 28 2 12" xfId="60253"/>
    <cellStyle name="Warning Text 28 2 13" xfId="60254"/>
    <cellStyle name="Warning Text 28 2 14" xfId="60255"/>
    <cellStyle name="Warning Text 28 2 15" xfId="60256"/>
    <cellStyle name="Warning Text 28 2 2" xfId="60257"/>
    <cellStyle name="Warning Text 28 2 2 10" xfId="60258"/>
    <cellStyle name="Warning Text 28 2 2 11" xfId="60259"/>
    <cellStyle name="Warning Text 28 2 2 12" xfId="60260"/>
    <cellStyle name="Warning Text 28 2 2 13" xfId="60261"/>
    <cellStyle name="Warning Text 28 2 2 14" xfId="60262"/>
    <cellStyle name="Warning Text 28 2 2 2" xfId="60263"/>
    <cellStyle name="Warning Text 28 2 2 3" xfId="60264"/>
    <cellStyle name="Warning Text 28 2 2 4" xfId="60265"/>
    <cellStyle name="Warning Text 28 2 2 5" xfId="60266"/>
    <cellStyle name="Warning Text 28 2 2 6" xfId="60267"/>
    <cellStyle name="Warning Text 28 2 2 7" xfId="60268"/>
    <cellStyle name="Warning Text 28 2 2 8" xfId="60269"/>
    <cellStyle name="Warning Text 28 2 2 9" xfId="60270"/>
    <cellStyle name="Warning Text 28 2 3" xfId="60271"/>
    <cellStyle name="Warning Text 28 2 4" xfId="60272"/>
    <cellStyle name="Warning Text 28 2 5" xfId="60273"/>
    <cellStyle name="Warning Text 28 2 6" xfId="60274"/>
    <cellStyle name="Warning Text 28 2 7" xfId="60275"/>
    <cellStyle name="Warning Text 28 2 8" xfId="60276"/>
    <cellStyle name="Warning Text 28 2 9" xfId="60277"/>
    <cellStyle name="Warning Text 28 3" xfId="60278"/>
    <cellStyle name="Warning Text 28 3 10" xfId="60279"/>
    <cellStyle name="Warning Text 28 3 11" xfId="60280"/>
    <cellStyle name="Warning Text 28 3 12" xfId="60281"/>
    <cellStyle name="Warning Text 28 3 13" xfId="60282"/>
    <cellStyle name="Warning Text 28 3 14" xfId="60283"/>
    <cellStyle name="Warning Text 28 3 2" xfId="60284"/>
    <cellStyle name="Warning Text 28 3 3" xfId="60285"/>
    <cellStyle name="Warning Text 28 3 4" xfId="60286"/>
    <cellStyle name="Warning Text 28 3 5" xfId="60287"/>
    <cellStyle name="Warning Text 28 3 6" xfId="60288"/>
    <cellStyle name="Warning Text 28 3 7" xfId="60289"/>
    <cellStyle name="Warning Text 28 3 8" xfId="60290"/>
    <cellStyle name="Warning Text 28 3 9" xfId="60291"/>
    <cellStyle name="Warning Text 28 4" xfId="60292"/>
    <cellStyle name="Warning Text 28 5" xfId="60293"/>
    <cellStyle name="Warning Text 28 6" xfId="60294"/>
    <cellStyle name="Warning Text 28 6 2" xfId="60295"/>
    <cellStyle name="Warning Text 28 6 3" xfId="60296"/>
    <cellStyle name="Warning Text 28 7" xfId="60297"/>
    <cellStyle name="Warning Text 28 7 2" xfId="60298"/>
    <cellStyle name="Warning Text 28 7 3" xfId="60299"/>
    <cellStyle name="Warning Text 28 8" xfId="60300"/>
    <cellStyle name="Warning Text 28 8 2" xfId="60301"/>
    <cellStyle name="Warning Text 28 8 3" xfId="60302"/>
    <cellStyle name="Warning Text 28 9" xfId="60303"/>
    <cellStyle name="Warning Text 28 9 2" xfId="60304"/>
    <cellStyle name="Warning Text 28 9 3" xfId="60305"/>
    <cellStyle name="Warning Text 29" xfId="60306"/>
    <cellStyle name="Warning Text 29 10" xfId="60307"/>
    <cellStyle name="Warning Text 29 11" xfId="60308"/>
    <cellStyle name="Warning Text 29 12" xfId="60309"/>
    <cellStyle name="Warning Text 29 13" xfId="60310"/>
    <cellStyle name="Warning Text 29 14" xfId="60311"/>
    <cellStyle name="Warning Text 29 15" xfId="60312"/>
    <cellStyle name="Warning Text 29 16" xfId="60313"/>
    <cellStyle name="Warning Text 29 2" xfId="60314"/>
    <cellStyle name="Warning Text 29 2 10" xfId="60315"/>
    <cellStyle name="Warning Text 29 2 11" xfId="60316"/>
    <cellStyle name="Warning Text 29 2 12" xfId="60317"/>
    <cellStyle name="Warning Text 29 2 13" xfId="60318"/>
    <cellStyle name="Warning Text 29 2 14" xfId="60319"/>
    <cellStyle name="Warning Text 29 2 15" xfId="60320"/>
    <cellStyle name="Warning Text 29 2 2" xfId="60321"/>
    <cellStyle name="Warning Text 29 2 2 10" xfId="60322"/>
    <cellStyle name="Warning Text 29 2 2 11" xfId="60323"/>
    <cellStyle name="Warning Text 29 2 2 12" xfId="60324"/>
    <cellStyle name="Warning Text 29 2 2 13" xfId="60325"/>
    <cellStyle name="Warning Text 29 2 2 14" xfId="60326"/>
    <cellStyle name="Warning Text 29 2 2 2" xfId="60327"/>
    <cellStyle name="Warning Text 29 2 2 3" xfId="60328"/>
    <cellStyle name="Warning Text 29 2 2 4" xfId="60329"/>
    <cellStyle name="Warning Text 29 2 2 5" xfId="60330"/>
    <cellStyle name="Warning Text 29 2 2 6" xfId="60331"/>
    <cellStyle name="Warning Text 29 2 2 7" xfId="60332"/>
    <cellStyle name="Warning Text 29 2 2 8" xfId="60333"/>
    <cellStyle name="Warning Text 29 2 2 9" xfId="60334"/>
    <cellStyle name="Warning Text 29 2 3" xfId="60335"/>
    <cellStyle name="Warning Text 29 2 4" xfId="60336"/>
    <cellStyle name="Warning Text 29 2 5" xfId="60337"/>
    <cellStyle name="Warning Text 29 2 6" xfId="60338"/>
    <cellStyle name="Warning Text 29 2 7" xfId="60339"/>
    <cellStyle name="Warning Text 29 2 8" xfId="60340"/>
    <cellStyle name="Warning Text 29 2 9" xfId="60341"/>
    <cellStyle name="Warning Text 29 3" xfId="60342"/>
    <cellStyle name="Warning Text 29 3 10" xfId="60343"/>
    <cellStyle name="Warning Text 29 3 11" xfId="60344"/>
    <cellStyle name="Warning Text 29 3 12" xfId="60345"/>
    <cellStyle name="Warning Text 29 3 13" xfId="60346"/>
    <cellStyle name="Warning Text 29 3 14" xfId="60347"/>
    <cellStyle name="Warning Text 29 3 2" xfId="60348"/>
    <cellStyle name="Warning Text 29 3 3" xfId="60349"/>
    <cellStyle name="Warning Text 29 3 4" xfId="60350"/>
    <cellStyle name="Warning Text 29 3 5" xfId="60351"/>
    <cellStyle name="Warning Text 29 3 6" xfId="60352"/>
    <cellStyle name="Warning Text 29 3 7" xfId="60353"/>
    <cellStyle name="Warning Text 29 3 8" xfId="60354"/>
    <cellStyle name="Warning Text 29 3 9" xfId="60355"/>
    <cellStyle name="Warning Text 29 4" xfId="60356"/>
    <cellStyle name="Warning Text 29 5" xfId="60357"/>
    <cellStyle name="Warning Text 29 6" xfId="60358"/>
    <cellStyle name="Warning Text 29 6 2" xfId="60359"/>
    <cellStyle name="Warning Text 29 6 3" xfId="60360"/>
    <cellStyle name="Warning Text 29 7" xfId="60361"/>
    <cellStyle name="Warning Text 29 7 2" xfId="60362"/>
    <cellStyle name="Warning Text 29 7 3" xfId="60363"/>
    <cellStyle name="Warning Text 29 8" xfId="60364"/>
    <cellStyle name="Warning Text 29 8 2" xfId="60365"/>
    <cellStyle name="Warning Text 29 8 3" xfId="60366"/>
    <cellStyle name="Warning Text 29 9" xfId="60367"/>
    <cellStyle name="Warning Text 29 9 2" xfId="60368"/>
    <cellStyle name="Warning Text 29 9 3" xfId="60369"/>
    <cellStyle name="Warning Text 3" xfId="855"/>
    <cellStyle name="Warning Text 3 10" xfId="60370"/>
    <cellStyle name="Warning Text 3 11" xfId="60371"/>
    <cellStyle name="Warning Text 3 12" xfId="60372"/>
    <cellStyle name="Warning Text 3 13" xfId="60373"/>
    <cellStyle name="Warning Text 3 14" xfId="60374"/>
    <cellStyle name="Warning Text 3 15" xfId="60375"/>
    <cellStyle name="Warning Text 3 16" xfId="60376"/>
    <cellStyle name="Warning Text 3 17" xfId="60377"/>
    <cellStyle name="Warning Text 3 18" xfId="60378"/>
    <cellStyle name="Warning Text 3 19" xfId="60379"/>
    <cellStyle name="Warning Text 3 2" xfId="60380"/>
    <cellStyle name="Warning Text 3 2 10" xfId="60381"/>
    <cellStyle name="Warning Text 3 2 11" xfId="60382"/>
    <cellStyle name="Warning Text 3 2 12" xfId="60383"/>
    <cellStyle name="Warning Text 3 2 13" xfId="60384"/>
    <cellStyle name="Warning Text 3 2 14" xfId="60385"/>
    <cellStyle name="Warning Text 3 2 15" xfId="60386"/>
    <cellStyle name="Warning Text 3 2 2" xfId="60387"/>
    <cellStyle name="Warning Text 3 2 2 10" xfId="60388"/>
    <cellStyle name="Warning Text 3 2 2 11" xfId="60389"/>
    <cellStyle name="Warning Text 3 2 2 12" xfId="60390"/>
    <cellStyle name="Warning Text 3 2 2 13" xfId="60391"/>
    <cellStyle name="Warning Text 3 2 2 14" xfId="60392"/>
    <cellStyle name="Warning Text 3 2 2 2" xfId="60393"/>
    <cellStyle name="Warning Text 3 2 2 3" xfId="60394"/>
    <cellStyle name="Warning Text 3 2 2 4" xfId="60395"/>
    <cellStyle name="Warning Text 3 2 2 5" xfId="60396"/>
    <cellStyle name="Warning Text 3 2 2 6" xfId="60397"/>
    <cellStyle name="Warning Text 3 2 2 7" xfId="60398"/>
    <cellStyle name="Warning Text 3 2 2 8" xfId="60399"/>
    <cellStyle name="Warning Text 3 2 2 9" xfId="60400"/>
    <cellStyle name="Warning Text 3 2 3" xfId="60401"/>
    <cellStyle name="Warning Text 3 2 4" xfId="60402"/>
    <cellStyle name="Warning Text 3 2 5" xfId="60403"/>
    <cellStyle name="Warning Text 3 2 5 2" xfId="60404"/>
    <cellStyle name="Warning Text 3 2 5 3" xfId="60405"/>
    <cellStyle name="Warning Text 3 2 6" xfId="60406"/>
    <cellStyle name="Warning Text 3 2 6 2" xfId="60407"/>
    <cellStyle name="Warning Text 3 2 6 3" xfId="60408"/>
    <cellStyle name="Warning Text 3 2 7" xfId="60409"/>
    <cellStyle name="Warning Text 3 2 7 2" xfId="60410"/>
    <cellStyle name="Warning Text 3 2 7 3" xfId="60411"/>
    <cellStyle name="Warning Text 3 2 8" xfId="60412"/>
    <cellStyle name="Warning Text 3 2 8 2" xfId="60413"/>
    <cellStyle name="Warning Text 3 2 8 3" xfId="60414"/>
    <cellStyle name="Warning Text 3 2 9" xfId="60415"/>
    <cellStyle name="Warning Text 3 20" xfId="60416"/>
    <cellStyle name="Warning Text 3 21" xfId="60417"/>
    <cellStyle name="Warning Text 3 22" xfId="60418"/>
    <cellStyle name="Warning Text 3 23" xfId="60419"/>
    <cellStyle name="Warning Text 3 3" xfId="60420"/>
    <cellStyle name="Warning Text 3 3 10" xfId="60421"/>
    <cellStyle name="Warning Text 3 3 11" xfId="60422"/>
    <cellStyle name="Warning Text 3 3 12" xfId="60423"/>
    <cellStyle name="Warning Text 3 3 13" xfId="60424"/>
    <cellStyle name="Warning Text 3 3 14" xfId="60425"/>
    <cellStyle name="Warning Text 3 3 2" xfId="60426"/>
    <cellStyle name="Warning Text 3 3 3" xfId="60427"/>
    <cellStyle name="Warning Text 3 3 4" xfId="60428"/>
    <cellStyle name="Warning Text 3 3 4 2" xfId="60429"/>
    <cellStyle name="Warning Text 3 3 4 3" xfId="60430"/>
    <cellStyle name="Warning Text 3 3 5" xfId="60431"/>
    <cellStyle name="Warning Text 3 3 5 2" xfId="60432"/>
    <cellStyle name="Warning Text 3 3 5 3" xfId="60433"/>
    <cellStyle name="Warning Text 3 3 6" xfId="60434"/>
    <cellStyle name="Warning Text 3 3 6 2" xfId="60435"/>
    <cellStyle name="Warning Text 3 3 6 3" xfId="60436"/>
    <cellStyle name="Warning Text 3 3 7" xfId="60437"/>
    <cellStyle name="Warning Text 3 3 7 2" xfId="60438"/>
    <cellStyle name="Warning Text 3 3 7 3" xfId="60439"/>
    <cellStyle name="Warning Text 3 3 8" xfId="60440"/>
    <cellStyle name="Warning Text 3 3 9" xfId="60441"/>
    <cellStyle name="Warning Text 3 4" xfId="60442"/>
    <cellStyle name="Warning Text 3 4 2" xfId="60443"/>
    <cellStyle name="Warning Text 3 4 3" xfId="60444"/>
    <cellStyle name="Warning Text 3 4 4" xfId="60445"/>
    <cellStyle name="Warning Text 3 4 5" xfId="60446"/>
    <cellStyle name="Warning Text 3 5" xfId="60447"/>
    <cellStyle name="Warning Text 3 5 2" xfId="60448"/>
    <cellStyle name="Warning Text 3 5 3" xfId="60449"/>
    <cellStyle name="Warning Text 3 5 4" xfId="60450"/>
    <cellStyle name="Warning Text 3 5 5" xfId="60451"/>
    <cellStyle name="Warning Text 3 6" xfId="60452"/>
    <cellStyle name="Warning Text 3 6 2" xfId="60453"/>
    <cellStyle name="Warning Text 3 6 3" xfId="60454"/>
    <cellStyle name="Warning Text 3 7" xfId="60455"/>
    <cellStyle name="Warning Text 3 7 2" xfId="60456"/>
    <cellStyle name="Warning Text 3 7 3" xfId="60457"/>
    <cellStyle name="Warning Text 3 8" xfId="60458"/>
    <cellStyle name="Warning Text 3 8 2" xfId="60459"/>
    <cellStyle name="Warning Text 3 8 3" xfId="60460"/>
    <cellStyle name="Warning Text 3 9" xfId="60461"/>
    <cellStyle name="Warning Text 3 9 2" xfId="60462"/>
    <cellStyle name="Warning Text 3 9 3" xfId="60463"/>
    <cellStyle name="Warning Text 30" xfId="60464"/>
    <cellStyle name="Warning Text 30 10" xfId="60465"/>
    <cellStyle name="Warning Text 30 11" xfId="60466"/>
    <cellStyle name="Warning Text 30 12" xfId="60467"/>
    <cellStyle name="Warning Text 30 13" xfId="60468"/>
    <cellStyle name="Warning Text 30 14" xfId="60469"/>
    <cellStyle name="Warning Text 30 15" xfId="60470"/>
    <cellStyle name="Warning Text 30 16" xfId="60471"/>
    <cellStyle name="Warning Text 30 2" xfId="60472"/>
    <cellStyle name="Warning Text 30 2 10" xfId="60473"/>
    <cellStyle name="Warning Text 30 2 11" xfId="60474"/>
    <cellStyle name="Warning Text 30 2 12" xfId="60475"/>
    <cellStyle name="Warning Text 30 2 13" xfId="60476"/>
    <cellStyle name="Warning Text 30 2 14" xfId="60477"/>
    <cellStyle name="Warning Text 30 2 15" xfId="60478"/>
    <cellStyle name="Warning Text 30 2 2" xfId="60479"/>
    <cellStyle name="Warning Text 30 2 2 10" xfId="60480"/>
    <cellStyle name="Warning Text 30 2 2 11" xfId="60481"/>
    <cellStyle name="Warning Text 30 2 2 12" xfId="60482"/>
    <cellStyle name="Warning Text 30 2 2 13" xfId="60483"/>
    <cellStyle name="Warning Text 30 2 2 14" xfId="60484"/>
    <cellStyle name="Warning Text 30 2 2 2" xfId="60485"/>
    <cellStyle name="Warning Text 30 2 2 3" xfId="60486"/>
    <cellStyle name="Warning Text 30 2 2 4" xfId="60487"/>
    <cellStyle name="Warning Text 30 2 2 5" xfId="60488"/>
    <cellStyle name="Warning Text 30 2 2 6" xfId="60489"/>
    <cellStyle name="Warning Text 30 2 2 7" xfId="60490"/>
    <cellStyle name="Warning Text 30 2 2 8" xfId="60491"/>
    <cellStyle name="Warning Text 30 2 2 9" xfId="60492"/>
    <cellStyle name="Warning Text 30 2 3" xfId="60493"/>
    <cellStyle name="Warning Text 30 2 4" xfId="60494"/>
    <cellStyle name="Warning Text 30 2 5" xfId="60495"/>
    <cellStyle name="Warning Text 30 2 6" xfId="60496"/>
    <cellStyle name="Warning Text 30 2 7" xfId="60497"/>
    <cellStyle name="Warning Text 30 2 8" xfId="60498"/>
    <cellStyle name="Warning Text 30 2 9" xfId="60499"/>
    <cellStyle name="Warning Text 30 3" xfId="60500"/>
    <cellStyle name="Warning Text 30 3 10" xfId="60501"/>
    <cellStyle name="Warning Text 30 3 11" xfId="60502"/>
    <cellStyle name="Warning Text 30 3 12" xfId="60503"/>
    <cellStyle name="Warning Text 30 3 13" xfId="60504"/>
    <cellStyle name="Warning Text 30 3 14" xfId="60505"/>
    <cellStyle name="Warning Text 30 3 2" xfId="60506"/>
    <cellStyle name="Warning Text 30 3 3" xfId="60507"/>
    <cellStyle name="Warning Text 30 3 4" xfId="60508"/>
    <cellStyle name="Warning Text 30 3 5" xfId="60509"/>
    <cellStyle name="Warning Text 30 3 6" xfId="60510"/>
    <cellStyle name="Warning Text 30 3 7" xfId="60511"/>
    <cellStyle name="Warning Text 30 3 8" xfId="60512"/>
    <cellStyle name="Warning Text 30 3 9" xfId="60513"/>
    <cellStyle name="Warning Text 30 4" xfId="60514"/>
    <cellStyle name="Warning Text 30 5" xfId="60515"/>
    <cellStyle name="Warning Text 30 6" xfId="60516"/>
    <cellStyle name="Warning Text 30 6 2" xfId="60517"/>
    <cellStyle name="Warning Text 30 6 3" xfId="60518"/>
    <cellStyle name="Warning Text 30 7" xfId="60519"/>
    <cellStyle name="Warning Text 30 7 2" xfId="60520"/>
    <cellStyle name="Warning Text 30 7 3" xfId="60521"/>
    <cellStyle name="Warning Text 30 8" xfId="60522"/>
    <cellStyle name="Warning Text 30 8 2" xfId="60523"/>
    <cellStyle name="Warning Text 30 8 3" xfId="60524"/>
    <cellStyle name="Warning Text 30 9" xfId="60525"/>
    <cellStyle name="Warning Text 30 9 2" xfId="60526"/>
    <cellStyle name="Warning Text 30 9 3" xfId="60527"/>
    <cellStyle name="Warning Text 31" xfId="60528"/>
    <cellStyle name="Warning Text 31 10" xfId="60529"/>
    <cellStyle name="Warning Text 31 11" xfId="60530"/>
    <cellStyle name="Warning Text 31 12" xfId="60531"/>
    <cellStyle name="Warning Text 31 13" xfId="60532"/>
    <cellStyle name="Warning Text 31 14" xfId="60533"/>
    <cellStyle name="Warning Text 31 15" xfId="60534"/>
    <cellStyle name="Warning Text 31 16" xfId="60535"/>
    <cellStyle name="Warning Text 31 2" xfId="60536"/>
    <cellStyle name="Warning Text 31 2 10" xfId="60537"/>
    <cellStyle name="Warning Text 31 2 11" xfId="60538"/>
    <cellStyle name="Warning Text 31 2 12" xfId="60539"/>
    <cellStyle name="Warning Text 31 2 13" xfId="60540"/>
    <cellStyle name="Warning Text 31 2 14" xfId="60541"/>
    <cellStyle name="Warning Text 31 2 15" xfId="60542"/>
    <cellStyle name="Warning Text 31 2 2" xfId="60543"/>
    <cellStyle name="Warning Text 31 2 2 10" xfId="60544"/>
    <cellStyle name="Warning Text 31 2 2 11" xfId="60545"/>
    <cellStyle name="Warning Text 31 2 2 12" xfId="60546"/>
    <cellStyle name="Warning Text 31 2 2 13" xfId="60547"/>
    <cellStyle name="Warning Text 31 2 2 14" xfId="60548"/>
    <cellStyle name="Warning Text 31 2 2 2" xfId="60549"/>
    <cellStyle name="Warning Text 31 2 2 3" xfId="60550"/>
    <cellStyle name="Warning Text 31 2 2 4" xfId="60551"/>
    <cellStyle name="Warning Text 31 2 2 5" xfId="60552"/>
    <cellStyle name="Warning Text 31 2 2 6" xfId="60553"/>
    <cellStyle name="Warning Text 31 2 2 7" xfId="60554"/>
    <cellStyle name="Warning Text 31 2 2 8" xfId="60555"/>
    <cellStyle name="Warning Text 31 2 2 9" xfId="60556"/>
    <cellStyle name="Warning Text 31 2 3" xfId="60557"/>
    <cellStyle name="Warning Text 31 2 4" xfId="60558"/>
    <cellStyle name="Warning Text 31 2 5" xfId="60559"/>
    <cellStyle name="Warning Text 31 2 6" xfId="60560"/>
    <cellStyle name="Warning Text 31 2 7" xfId="60561"/>
    <cellStyle name="Warning Text 31 2 8" xfId="60562"/>
    <cellStyle name="Warning Text 31 2 9" xfId="60563"/>
    <cellStyle name="Warning Text 31 3" xfId="60564"/>
    <cellStyle name="Warning Text 31 3 10" xfId="60565"/>
    <cellStyle name="Warning Text 31 3 11" xfId="60566"/>
    <cellStyle name="Warning Text 31 3 12" xfId="60567"/>
    <cellStyle name="Warning Text 31 3 13" xfId="60568"/>
    <cellStyle name="Warning Text 31 3 14" xfId="60569"/>
    <cellStyle name="Warning Text 31 3 2" xfId="60570"/>
    <cellStyle name="Warning Text 31 3 3" xfId="60571"/>
    <cellStyle name="Warning Text 31 3 4" xfId="60572"/>
    <cellStyle name="Warning Text 31 3 5" xfId="60573"/>
    <cellStyle name="Warning Text 31 3 6" xfId="60574"/>
    <cellStyle name="Warning Text 31 3 7" xfId="60575"/>
    <cellStyle name="Warning Text 31 3 8" xfId="60576"/>
    <cellStyle name="Warning Text 31 3 9" xfId="60577"/>
    <cellStyle name="Warning Text 31 4" xfId="60578"/>
    <cellStyle name="Warning Text 31 5" xfId="60579"/>
    <cellStyle name="Warning Text 31 6" xfId="60580"/>
    <cellStyle name="Warning Text 31 7" xfId="60581"/>
    <cellStyle name="Warning Text 31 8" xfId="60582"/>
    <cellStyle name="Warning Text 31 9" xfId="60583"/>
    <cellStyle name="Warning Text 32" xfId="60584"/>
    <cellStyle name="Warning Text 32 10" xfId="60585"/>
    <cellStyle name="Warning Text 32 11" xfId="60586"/>
    <cellStyle name="Warning Text 32 12" xfId="60587"/>
    <cellStyle name="Warning Text 32 13" xfId="60588"/>
    <cellStyle name="Warning Text 32 14" xfId="60589"/>
    <cellStyle name="Warning Text 32 15" xfId="60590"/>
    <cellStyle name="Warning Text 32 16" xfId="60591"/>
    <cellStyle name="Warning Text 32 2" xfId="60592"/>
    <cellStyle name="Warning Text 32 2 10" xfId="60593"/>
    <cellStyle name="Warning Text 32 2 11" xfId="60594"/>
    <cellStyle name="Warning Text 32 2 12" xfId="60595"/>
    <cellStyle name="Warning Text 32 2 13" xfId="60596"/>
    <cellStyle name="Warning Text 32 2 14" xfId="60597"/>
    <cellStyle name="Warning Text 32 2 15" xfId="60598"/>
    <cellStyle name="Warning Text 32 2 2" xfId="60599"/>
    <cellStyle name="Warning Text 32 2 2 10" xfId="60600"/>
    <cellStyle name="Warning Text 32 2 2 11" xfId="60601"/>
    <cellStyle name="Warning Text 32 2 2 12" xfId="60602"/>
    <cellStyle name="Warning Text 32 2 2 13" xfId="60603"/>
    <cellStyle name="Warning Text 32 2 2 14" xfId="60604"/>
    <cellStyle name="Warning Text 32 2 2 2" xfId="60605"/>
    <cellStyle name="Warning Text 32 2 2 3" xfId="60606"/>
    <cellStyle name="Warning Text 32 2 2 4" xfId="60607"/>
    <cellStyle name="Warning Text 32 2 2 5" xfId="60608"/>
    <cellStyle name="Warning Text 32 2 2 6" xfId="60609"/>
    <cellStyle name="Warning Text 32 2 2 7" xfId="60610"/>
    <cellStyle name="Warning Text 32 2 2 8" xfId="60611"/>
    <cellStyle name="Warning Text 32 2 2 9" xfId="60612"/>
    <cellStyle name="Warning Text 32 2 3" xfId="60613"/>
    <cellStyle name="Warning Text 32 2 4" xfId="60614"/>
    <cellStyle name="Warning Text 32 2 5" xfId="60615"/>
    <cellStyle name="Warning Text 32 2 6" xfId="60616"/>
    <cellStyle name="Warning Text 32 2 7" xfId="60617"/>
    <cellStyle name="Warning Text 32 2 8" xfId="60618"/>
    <cellStyle name="Warning Text 32 2 9" xfId="60619"/>
    <cellStyle name="Warning Text 32 3" xfId="60620"/>
    <cellStyle name="Warning Text 32 3 10" xfId="60621"/>
    <cellStyle name="Warning Text 32 3 11" xfId="60622"/>
    <cellStyle name="Warning Text 32 3 12" xfId="60623"/>
    <cellStyle name="Warning Text 32 3 13" xfId="60624"/>
    <cellStyle name="Warning Text 32 3 14" xfId="60625"/>
    <cellStyle name="Warning Text 32 3 2" xfId="60626"/>
    <cellStyle name="Warning Text 32 3 3" xfId="60627"/>
    <cellStyle name="Warning Text 32 3 4" xfId="60628"/>
    <cellStyle name="Warning Text 32 3 5" xfId="60629"/>
    <cellStyle name="Warning Text 32 3 6" xfId="60630"/>
    <cellStyle name="Warning Text 32 3 7" xfId="60631"/>
    <cellStyle name="Warning Text 32 3 8" xfId="60632"/>
    <cellStyle name="Warning Text 32 3 9" xfId="60633"/>
    <cellStyle name="Warning Text 32 4" xfId="60634"/>
    <cellStyle name="Warning Text 32 5" xfId="60635"/>
    <cellStyle name="Warning Text 32 6" xfId="60636"/>
    <cellStyle name="Warning Text 32 7" xfId="60637"/>
    <cellStyle name="Warning Text 32 8" xfId="60638"/>
    <cellStyle name="Warning Text 32 9" xfId="60639"/>
    <cellStyle name="Warning Text 33" xfId="60640"/>
    <cellStyle name="Warning Text 33 10" xfId="60641"/>
    <cellStyle name="Warning Text 33 11" xfId="60642"/>
    <cellStyle name="Warning Text 33 12" xfId="60643"/>
    <cellStyle name="Warning Text 33 13" xfId="60644"/>
    <cellStyle name="Warning Text 33 14" xfId="60645"/>
    <cellStyle name="Warning Text 33 15" xfId="60646"/>
    <cellStyle name="Warning Text 33 16" xfId="60647"/>
    <cellStyle name="Warning Text 33 2" xfId="60648"/>
    <cellStyle name="Warning Text 33 2 10" xfId="60649"/>
    <cellStyle name="Warning Text 33 2 11" xfId="60650"/>
    <cellStyle name="Warning Text 33 2 12" xfId="60651"/>
    <cellStyle name="Warning Text 33 2 13" xfId="60652"/>
    <cellStyle name="Warning Text 33 2 14" xfId="60653"/>
    <cellStyle name="Warning Text 33 2 15" xfId="60654"/>
    <cellStyle name="Warning Text 33 2 2" xfId="60655"/>
    <cellStyle name="Warning Text 33 2 2 10" xfId="60656"/>
    <cellStyle name="Warning Text 33 2 2 11" xfId="60657"/>
    <cellStyle name="Warning Text 33 2 2 12" xfId="60658"/>
    <cellStyle name="Warning Text 33 2 2 13" xfId="60659"/>
    <cellStyle name="Warning Text 33 2 2 14" xfId="60660"/>
    <cellStyle name="Warning Text 33 2 2 2" xfId="60661"/>
    <cellStyle name="Warning Text 33 2 2 3" xfId="60662"/>
    <cellStyle name="Warning Text 33 2 2 4" xfId="60663"/>
    <cellStyle name="Warning Text 33 2 2 5" xfId="60664"/>
    <cellStyle name="Warning Text 33 2 2 6" xfId="60665"/>
    <cellStyle name="Warning Text 33 2 2 7" xfId="60666"/>
    <cellStyle name="Warning Text 33 2 2 8" xfId="60667"/>
    <cellStyle name="Warning Text 33 2 2 9" xfId="60668"/>
    <cellStyle name="Warning Text 33 2 3" xfId="60669"/>
    <cellStyle name="Warning Text 33 2 4" xfId="60670"/>
    <cellStyle name="Warning Text 33 2 5" xfId="60671"/>
    <cellStyle name="Warning Text 33 2 6" xfId="60672"/>
    <cellStyle name="Warning Text 33 2 7" xfId="60673"/>
    <cellStyle name="Warning Text 33 2 8" xfId="60674"/>
    <cellStyle name="Warning Text 33 2 9" xfId="60675"/>
    <cellStyle name="Warning Text 33 3" xfId="60676"/>
    <cellStyle name="Warning Text 33 3 10" xfId="60677"/>
    <cellStyle name="Warning Text 33 3 11" xfId="60678"/>
    <cellStyle name="Warning Text 33 3 12" xfId="60679"/>
    <cellStyle name="Warning Text 33 3 13" xfId="60680"/>
    <cellStyle name="Warning Text 33 3 14" xfId="60681"/>
    <cellStyle name="Warning Text 33 3 2" xfId="60682"/>
    <cellStyle name="Warning Text 33 3 3" xfId="60683"/>
    <cellStyle name="Warning Text 33 3 4" xfId="60684"/>
    <cellStyle name="Warning Text 33 3 5" xfId="60685"/>
    <cellStyle name="Warning Text 33 3 6" xfId="60686"/>
    <cellStyle name="Warning Text 33 3 7" xfId="60687"/>
    <cellStyle name="Warning Text 33 3 8" xfId="60688"/>
    <cellStyle name="Warning Text 33 3 9" xfId="60689"/>
    <cellStyle name="Warning Text 33 4" xfId="60690"/>
    <cellStyle name="Warning Text 33 5" xfId="60691"/>
    <cellStyle name="Warning Text 33 6" xfId="60692"/>
    <cellStyle name="Warning Text 33 7" xfId="60693"/>
    <cellStyle name="Warning Text 33 8" xfId="60694"/>
    <cellStyle name="Warning Text 33 9" xfId="60695"/>
    <cellStyle name="Warning Text 34" xfId="60696"/>
    <cellStyle name="Warning Text 34 10" xfId="60697"/>
    <cellStyle name="Warning Text 34 11" xfId="60698"/>
    <cellStyle name="Warning Text 34 12" xfId="60699"/>
    <cellStyle name="Warning Text 34 13" xfId="60700"/>
    <cellStyle name="Warning Text 34 14" xfId="60701"/>
    <cellStyle name="Warning Text 34 15" xfId="60702"/>
    <cellStyle name="Warning Text 34 16" xfId="60703"/>
    <cellStyle name="Warning Text 34 2" xfId="60704"/>
    <cellStyle name="Warning Text 34 2 10" xfId="60705"/>
    <cellStyle name="Warning Text 34 2 11" xfId="60706"/>
    <cellStyle name="Warning Text 34 2 12" xfId="60707"/>
    <cellStyle name="Warning Text 34 2 13" xfId="60708"/>
    <cellStyle name="Warning Text 34 2 14" xfId="60709"/>
    <cellStyle name="Warning Text 34 2 15" xfId="60710"/>
    <cellStyle name="Warning Text 34 2 2" xfId="60711"/>
    <cellStyle name="Warning Text 34 2 2 10" xfId="60712"/>
    <cellStyle name="Warning Text 34 2 2 11" xfId="60713"/>
    <cellStyle name="Warning Text 34 2 2 12" xfId="60714"/>
    <cellStyle name="Warning Text 34 2 2 13" xfId="60715"/>
    <cellStyle name="Warning Text 34 2 2 14" xfId="60716"/>
    <cellStyle name="Warning Text 34 2 2 2" xfId="60717"/>
    <cellStyle name="Warning Text 34 2 2 3" xfId="60718"/>
    <cellStyle name="Warning Text 34 2 2 4" xfId="60719"/>
    <cellStyle name="Warning Text 34 2 2 5" xfId="60720"/>
    <cellStyle name="Warning Text 34 2 2 6" xfId="60721"/>
    <cellStyle name="Warning Text 34 2 2 7" xfId="60722"/>
    <cellStyle name="Warning Text 34 2 2 8" xfId="60723"/>
    <cellStyle name="Warning Text 34 2 2 9" xfId="60724"/>
    <cellStyle name="Warning Text 34 2 3" xfId="60725"/>
    <cellStyle name="Warning Text 34 2 4" xfId="60726"/>
    <cellStyle name="Warning Text 34 2 5" xfId="60727"/>
    <cellStyle name="Warning Text 34 2 6" xfId="60728"/>
    <cellStyle name="Warning Text 34 2 7" xfId="60729"/>
    <cellStyle name="Warning Text 34 2 8" xfId="60730"/>
    <cellStyle name="Warning Text 34 2 9" xfId="60731"/>
    <cellStyle name="Warning Text 34 3" xfId="60732"/>
    <cellStyle name="Warning Text 34 3 10" xfId="60733"/>
    <cellStyle name="Warning Text 34 3 11" xfId="60734"/>
    <cellStyle name="Warning Text 34 3 12" xfId="60735"/>
    <cellStyle name="Warning Text 34 3 13" xfId="60736"/>
    <cellStyle name="Warning Text 34 3 14" xfId="60737"/>
    <cellStyle name="Warning Text 34 3 2" xfId="60738"/>
    <cellStyle name="Warning Text 34 3 3" xfId="60739"/>
    <cellStyle name="Warning Text 34 3 4" xfId="60740"/>
    <cellStyle name="Warning Text 34 3 5" xfId="60741"/>
    <cellStyle name="Warning Text 34 3 6" xfId="60742"/>
    <cellStyle name="Warning Text 34 3 7" xfId="60743"/>
    <cellStyle name="Warning Text 34 3 8" xfId="60744"/>
    <cellStyle name="Warning Text 34 3 9" xfId="60745"/>
    <cellStyle name="Warning Text 34 4" xfId="60746"/>
    <cellStyle name="Warning Text 34 5" xfId="60747"/>
    <cellStyle name="Warning Text 34 6" xfId="60748"/>
    <cellStyle name="Warning Text 34 7" xfId="60749"/>
    <cellStyle name="Warning Text 34 8" xfId="60750"/>
    <cellStyle name="Warning Text 34 9" xfId="60751"/>
    <cellStyle name="Warning Text 35" xfId="60752"/>
    <cellStyle name="Warning Text 35 10" xfId="60753"/>
    <cellStyle name="Warning Text 35 11" xfId="60754"/>
    <cellStyle name="Warning Text 35 12" xfId="60755"/>
    <cellStyle name="Warning Text 35 13" xfId="60756"/>
    <cellStyle name="Warning Text 35 14" xfId="60757"/>
    <cellStyle name="Warning Text 35 15" xfId="60758"/>
    <cellStyle name="Warning Text 35 16" xfId="60759"/>
    <cellStyle name="Warning Text 35 2" xfId="60760"/>
    <cellStyle name="Warning Text 35 2 10" xfId="60761"/>
    <cellStyle name="Warning Text 35 2 11" xfId="60762"/>
    <cellStyle name="Warning Text 35 2 12" xfId="60763"/>
    <cellStyle name="Warning Text 35 2 13" xfId="60764"/>
    <cellStyle name="Warning Text 35 2 14" xfId="60765"/>
    <cellStyle name="Warning Text 35 2 15" xfId="60766"/>
    <cellStyle name="Warning Text 35 2 2" xfId="60767"/>
    <cellStyle name="Warning Text 35 2 2 10" xfId="60768"/>
    <cellStyle name="Warning Text 35 2 2 11" xfId="60769"/>
    <cellStyle name="Warning Text 35 2 2 12" xfId="60770"/>
    <cellStyle name="Warning Text 35 2 2 13" xfId="60771"/>
    <cellStyle name="Warning Text 35 2 2 14" xfId="60772"/>
    <cellStyle name="Warning Text 35 2 2 2" xfId="60773"/>
    <cellStyle name="Warning Text 35 2 2 3" xfId="60774"/>
    <cellStyle name="Warning Text 35 2 2 4" xfId="60775"/>
    <cellStyle name="Warning Text 35 2 2 5" xfId="60776"/>
    <cellStyle name="Warning Text 35 2 2 6" xfId="60777"/>
    <cellStyle name="Warning Text 35 2 2 7" xfId="60778"/>
    <cellStyle name="Warning Text 35 2 2 8" xfId="60779"/>
    <cellStyle name="Warning Text 35 2 2 9" xfId="60780"/>
    <cellStyle name="Warning Text 35 2 3" xfId="60781"/>
    <cellStyle name="Warning Text 35 2 4" xfId="60782"/>
    <cellStyle name="Warning Text 35 2 5" xfId="60783"/>
    <cellStyle name="Warning Text 35 2 6" xfId="60784"/>
    <cellStyle name="Warning Text 35 2 7" xfId="60785"/>
    <cellStyle name="Warning Text 35 2 8" xfId="60786"/>
    <cellStyle name="Warning Text 35 2 9" xfId="60787"/>
    <cellStyle name="Warning Text 35 3" xfId="60788"/>
    <cellStyle name="Warning Text 35 3 10" xfId="60789"/>
    <cellStyle name="Warning Text 35 3 11" xfId="60790"/>
    <cellStyle name="Warning Text 35 3 12" xfId="60791"/>
    <cellStyle name="Warning Text 35 3 13" xfId="60792"/>
    <cellStyle name="Warning Text 35 3 14" xfId="60793"/>
    <cellStyle name="Warning Text 35 3 2" xfId="60794"/>
    <cellStyle name="Warning Text 35 3 3" xfId="60795"/>
    <cellStyle name="Warning Text 35 3 4" xfId="60796"/>
    <cellStyle name="Warning Text 35 3 5" xfId="60797"/>
    <cellStyle name="Warning Text 35 3 6" xfId="60798"/>
    <cellStyle name="Warning Text 35 3 7" xfId="60799"/>
    <cellStyle name="Warning Text 35 3 8" xfId="60800"/>
    <cellStyle name="Warning Text 35 3 9" xfId="60801"/>
    <cellStyle name="Warning Text 35 4" xfId="60802"/>
    <cellStyle name="Warning Text 35 5" xfId="60803"/>
    <cellStyle name="Warning Text 35 6" xfId="60804"/>
    <cellStyle name="Warning Text 35 7" xfId="60805"/>
    <cellStyle name="Warning Text 35 8" xfId="60806"/>
    <cellStyle name="Warning Text 35 9" xfId="60807"/>
    <cellStyle name="Warning Text 36" xfId="60808"/>
    <cellStyle name="Warning Text 36 10" xfId="60809"/>
    <cellStyle name="Warning Text 36 11" xfId="60810"/>
    <cellStyle name="Warning Text 36 12" xfId="60811"/>
    <cellStyle name="Warning Text 36 13" xfId="60812"/>
    <cellStyle name="Warning Text 36 14" xfId="60813"/>
    <cellStyle name="Warning Text 36 15" xfId="60814"/>
    <cellStyle name="Warning Text 36 16" xfId="60815"/>
    <cellStyle name="Warning Text 36 2" xfId="60816"/>
    <cellStyle name="Warning Text 36 2 10" xfId="60817"/>
    <cellStyle name="Warning Text 36 2 11" xfId="60818"/>
    <cellStyle name="Warning Text 36 2 12" xfId="60819"/>
    <cellStyle name="Warning Text 36 2 13" xfId="60820"/>
    <cellStyle name="Warning Text 36 2 14" xfId="60821"/>
    <cellStyle name="Warning Text 36 2 15" xfId="60822"/>
    <cellStyle name="Warning Text 36 2 2" xfId="60823"/>
    <cellStyle name="Warning Text 36 2 2 10" xfId="60824"/>
    <cellStyle name="Warning Text 36 2 2 11" xfId="60825"/>
    <cellStyle name="Warning Text 36 2 2 12" xfId="60826"/>
    <cellStyle name="Warning Text 36 2 2 13" xfId="60827"/>
    <cellStyle name="Warning Text 36 2 2 14" xfId="60828"/>
    <cellStyle name="Warning Text 36 2 2 2" xfId="60829"/>
    <cellStyle name="Warning Text 36 2 2 3" xfId="60830"/>
    <cellStyle name="Warning Text 36 2 2 4" xfId="60831"/>
    <cellStyle name="Warning Text 36 2 2 5" xfId="60832"/>
    <cellStyle name="Warning Text 36 2 2 6" xfId="60833"/>
    <cellStyle name="Warning Text 36 2 2 7" xfId="60834"/>
    <cellStyle name="Warning Text 36 2 2 8" xfId="60835"/>
    <cellStyle name="Warning Text 36 2 2 9" xfId="60836"/>
    <cellStyle name="Warning Text 36 2 3" xfId="60837"/>
    <cellStyle name="Warning Text 36 2 4" xfId="60838"/>
    <cellStyle name="Warning Text 36 2 5" xfId="60839"/>
    <cellStyle name="Warning Text 36 2 6" xfId="60840"/>
    <cellStyle name="Warning Text 36 2 7" xfId="60841"/>
    <cellStyle name="Warning Text 36 2 8" xfId="60842"/>
    <cellStyle name="Warning Text 36 2 9" xfId="60843"/>
    <cellStyle name="Warning Text 36 3" xfId="60844"/>
    <cellStyle name="Warning Text 36 3 10" xfId="60845"/>
    <cellStyle name="Warning Text 36 3 11" xfId="60846"/>
    <cellStyle name="Warning Text 36 3 12" xfId="60847"/>
    <cellStyle name="Warning Text 36 3 13" xfId="60848"/>
    <cellStyle name="Warning Text 36 3 14" xfId="60849"/>
    <cellStyle name="Warning Text 36 3 2" xfId="60850"/>
    <cellStyle name="Warning Text 36 3 3" xfId="60851"/>
    <cellStyle name="Warning Text 36 3 4" xfId="60852"/>
    <cellStyle name="Warning Text 36 3 5" xfId="60853"/>
    <cellStyle name="Warning Text 36 3 6" xfId="60854"/>
    <cellStyle name="Warning Text 36 3 7" xfId="60855"/>
    <cellStyle name="Warning Text 36 3 8" xfId="60856"/>
    <cellStyle name="Warning Text 36 3 9" xfId="60857"/>
    <cellStyle name="Warning Text 36 4" xfId="60858"/>
    <cellStyle name="Warning Text 36 5" xfId="60859"/>
    <cellStyle name="Warning Text 36 6" xfId="60860"/>
    <cellStyle name="Warning Text 36 7" xfId="60861"/>
    <cellStyle name="Warning Text 36 8" xfId="60862"/>
    <cellStyle name="Warning Text 36 9" xfId="60863"/>
    <cellStyle name="Warning Text 37" xfId="60864"/>
    <cellStyle name="Warning Text 37 10" xfId="60865"/>
    <cellStyle name="Warning Text 37 11" xfId="60866"/>
    <cellStyle name="Warning Text 37 12" xfId="60867"/>
    <cellStyle name="Warning Text 37 13" xfId="60868"/>
    <cellStyle name="Warning Text 37 14" xfId="60869"/>
    <cellStyle name="Warning Text 37 15" xfId="60870"/>
    <cellStyle name="Warning Text 37 16" xfId="60871"/>
    <cellStyle name="Warning Text 37 2" xfId="60872"/>
    <cellStyle name="Warning Text 37 2 10" xfId="60873"/>
    <cellStyle name="Warning Text 37 2 11" xfId="60874"/>
    <cellStyle name="Warning Text 37 2 12" xfId="60875"/>
    <cellStyle name="Warning Text 37 2 13" xfId="60876"/>
    <cellStyle name="Warning Text 37 2 14" xfId="60877"/>
    <cellStyle name="Warning Text 37 2 15" xfId="60878"/>
    <cellStyle name="Warning Text 37 2 2" xfId="60879"/>
    <cellStyle name="Warning Text 37 2 2 10" xfId="60880"/>
    <cellStyle name="Warning Text 37 2 2 11" xfId="60881"/>
    <cellStyle name="Warning Text 37 2 2 12" xfId="60882"/>
    <cellStyle name="Warning Text 37 2 2 13" xfId="60883"/>
    <cellStyle name="Warning Text 37 2 2 14" xfId="60884"/>
    <cellStyle name="Warning Text 37 2 2 2" xfId="60885"/>
    <cellStyle name="Warning Text 37 2 2 3" xfId="60886"/>
    <cellStyle name="Warning Text 37 2 2 4" xfId="60887"/>
    <cellStyle name="Warning Text 37 2 2 5" xfId="60888"/>
    <cellStyle name="Warning Text 37 2 2 6" xfId="60889"/>
    <cellStyle name="Warning Text 37 2 2 7" xfId="60890"/>
    <cellStyle name="Warning Text 37 2 2 8" xfId="60891"/>
    <cellStyle name="Warning Text 37 2 2 9" xfId="60892"/>
    <cellStyle name="Warning Text 37 2 3" xfId="60893"/>
    <cellStyle name="Warning Text 37 2 4" xfId="60894"/>
    <cellStyle name="Warning Text 37 2 5" xfId="60895"/>
    <cellStyle name="Warning Text 37 2 6" xfId="60896"/>
    <cellStyle name="Warning Text 37 2 7" xfId="60897"/>
    <cellStyle name="Warning Text 37 2 8" xfId="60898"/>
    <cellStyle name="Warning Text 37 2 9" xfId="60899"/>
    <cellStyle name="Warning Text 37 3" xfId="60900"/>
    <cellStyle name="Warning Text 37 3 10" xfId="60901"/>
    <cellStyle name="Warning Text 37 3 11" xfId="60902"/>
    <cellStyle name="Warning Text 37 3 12" xfId="60903"/>
    <cellStyle name="Warning Text 37 3 13" xfId="60904"/>
    <cellStyle name="Warning Text 37 3 14" xfId="60905"/>
    <cellStyle name="Warning Text 37 3 2" xfId="60906"/>
    <cellStyle name="Warning Text 37 3 3" xfId="60907"/>
    <cellStyle name="Warning Text 37 3 4" xfId="60908"/>
    <cellStyle name="Warning Text 37 3 5" xfId="60909"/>
    <cellStyle name="Warning Text 37 3 6" xfId="60910"/>
    <cellStyle name="Warning Text 37 3 7" xfId="60911"/>
    <cellStyle name="Warning Text 37 3 8" xfId="60912"/>
    <cellStyle name="Warning Text 37 3 9" xfId="60913"/>
    <cellStyle name="Warning Text 37 4" xfId="60914"/>
    <cellStyle name="Warning Text 37 5" xfId="60915"/>
    <cellStyle name="Warning Text 37 6" xfId="60916"/>
    <cellStyle name="Warning Text 37 7" xfId="60917"/>
    <cellStyle name="Warning Text 37 8" xfId="60918"/>
    <cellStyle name="Warning Text 37 9" xfId="60919"/>
    <cellStyle name="Warning Text 38" xfId="60920"/>
    <cellStyle name="Warning Text 38 10" xfId="60921"/>
    <cellStyle name="Warning Text 38 11" xfId="60922"/>
    <cellStyle name="Warning Text 38 12" xfId="60923"/>
    <cellStyle name="Warning Text 38 13" xfId="60924"/>
    <cellStyle name="Warning Text 38 14" xfId="60925"/>
    <cellStyle name="Warning Text 38 15" xfId="60926"/>
    <cellStyle name="Warning Text 38 16" xfId="60927"/>
    <cellStyle name="Warning Text 38 2" xfId="60928"/>
    <cellStyle name="Warning Text 38 2 10" xfId="60929"/>
    <cellStyle name="Warning Text 38 2 11" xfId="60930"/>
    <cellStyle name="Warning Text 38 2 12" xfId="60931"/>
    <cellStyle name="Warning Text 38 2 13" xfId="60932"/>
    <cellStyle name="Warning Text 38 2 14" xfId="60933"/>
    <cellStyle name="Warning Text 38 2 15" xfId="60934"/>
    <cellStyle name="Warning Text 38 2 2" xfId="60935"/>
    <cellStyle name="Warning Text 38 2 2 10" xfId="60936"/>
    <cellStyle name="Warning Text 38 2 2 11" xfId="60937"/>
    <cellStyle name="Warning Text 38 2 2 12" xfId="60938"/>
    <cellStyle name="Warning Text 38 2 2 13" xfId="60939"/>
    <cellStyle name="Warning Text 38 2 2 14" xfId="60940"/>
    <cellStyle name="Warning Text 38 2 2 2" xfId="60941"/>
    <cellStyle name="Warning Text 38 2 2 3" xfId="60942"/>
    <cellStyle name="Warning Text 38 2 2 4" xfId="60943"/>
    <cellStyle name="Warning Text 38 2 2 5" xfId="60944"/>
    <cellStyle name="Warning Text 38 2 2 6" xfId="60945"/>
    <cellStyle name="Warning Text 38 2 2 7" xfId="60946"/>
    <cellStyle name="Warning Text 38 2 2 8" xfId="60947"/>
    <cellStyle name="Warning Text 38 2 2 9" xfId="60948"/>
    <cellStyle name="Warning Text 38 2 3" xfId="60949"/>
    <cellStyle name="Warning Text 38 2 4" xfId="60950"/>
    <cellStyle name="Warning Text 38 2 5" xfId="60951"/>
    <cellStyle name="Warning Text 38 2 6" xfId="60952"/>
    <cellStyle name="Warning Text 38 2 7" xfId="60953"/>
    <cellStyle name="Warning Text 38 2 8" xfId="60954"/>
    <cellStyle name="Warning Text 38 2 9" xfId="60955"/>
    <cellStyle name="Warning Text 38 3" xfId="60956"/>
    <cellStyle name="Warning Text 38 3 10" xfId="60957"/>
    <cellStyle name="Warning Text 38 3 11" xfId="60958"/>
    <cellStyle name="Warning Text 38 3 12" xfId="60959"/>
    <cellStyle name="Warning Text 38 3 13" xfId="60960"/>
    <cellStyle name="Warning Text 38 3 14" xfId="60961"/>
    <cellStyle name="Warning Text 38 3 2" xfId="60962"/>
    <cellStyle name="Warning Text 38 3 3" xfId="60963"/>
    <cellStyle name="Warning Text 38 3 4" xfId="60964"/>
    <cellStyle name="Warning Text 38 3 5" xfId="60965"/>
    <cellStyle name="Warning Text 38 3 6" xfId="60966"/>
    <cellStyle name="Warning Text 38 3 7" xfId="60967"/>
    <cellStyle name="Warning Text 38 3 8" xfId="60968"/>
    <cellStyle name="Warning Text 38 3 9" xfId="60969"/>
    <cellStyle name="Warning Text 38 4" xfId="60970"/>
    <cellStyle name="Warning Text 38 5" xfId="60971"/>
    <cellStyle name="Warning Text 38 6" xfId="60972"/>
    <cellStyle name="Warning Text 38 7" xfId="60973"/>
    <cellStyle name="Warning Text 38 8" xfId="60974"/>
    <cellStyle name="Warning Text 38 9" xfId="60975"/>
    <cellStyle name="Warning Text 39" xfId="60976"/>
    <cellStyle name="Warning Text 39 10" xfId="60977"/>
    <cellStyle name="Warning Text 39 11" xfId="60978"/>
    <cellStyle name="Warning Text 39 12" xfId="60979"/>
    <cellStyle name="Warning Text 39 13" xfId="60980"/>
    <cellStyle name="Warning Text 39 14" xfId="60981"/>
    <cellStyle name="Warning Text 39 15" xfId="60982"/>
    <cellStyle name="Warning Text 39 16" xfId="60983"/>
    <cellStyle name="Warning Text 39 2" xfId="60984"/>
    <cellStyle name="Warning Text 39 2 10" xfId="60985"/>
    <cellStyle name="Warning Text 39 2 11" xfId="60986"/>
    <cellStyle name="Warning Text 39 2 12" xfId="60987"/>
    <cellStyle name="Warning Text 39 2 13" xfId="60988"/>
    <cellStyle name="Warning Text 39 2 14" xfId="60989"/>
    <cellStyle name="Warning Text 39 2 15" xfId="60990"/>
    <cellStyle name="Warning Text 39 2 2" xfId="60991"/>
    <cellStyle name="Warning Text 39 2 2 10" xfId="60992"/>
    <cellStyle name="Warning Text 39 2 2 11" xfId="60993"/>
    <cellStyle name="Warning Text 39 2 2 12" xfId="60994"/>
    <cellStyle name="Warning Text 39 2 2 13" xfId="60995"/>
    <cellStyle name="Warning Text 39 2 2 14" xfId="60996"/>
    <cellStyle name="Warning Text 39 2 2 2" xfId="60997"/>
    <cellStyle name="Warning Text 39 2 2 3" xfId="60998"/>
    <cellStyle name="Warning Text 39 2 2 4" xfId="60999"/>
    <cellStyle name="Warning Text 39 2 2 5" xfId="61000"/>
    <cellStyle name="Warning Text 39 2 2 6" xfId="61001"/>
    <cellStyle name="Warning Text 39 2 2 7" xfId="61002"/>
    <cellStyle name="Warning Text 39 2 2 8" xfId="61003"/>
    <cellStyle name="Warning Text 39 2 2 9" xfId="61004"/>
    <cellStyle name="Warning Text 39 2 3" xfId="61005"/>
    <cellStyle name="Warning Text 39 2 4" xfId="61006"/>
    <cellStyle name="Warning Text 39 2 5" xfId="61007"/>
    <cellStyle name="Warning Text 39 2 6" xfId="61008"/>
    <cellStyle name="Warning Text 39 2 7" xfId="61009"/>
    <cellStyle name="Warning Text 39 2 8" xfId="61010"/>
    <cellStyle name="Warning Text 39 2 9" xfId="61011"/>
    <cellStyle name="Warning Text 39 3" xfId="61012"/>
    <cellStyle name="Warning Text 39 3 10" xfId="61013"/>
    <cellStyle name="Warning Text 39 3 11" xfId="61014"/>
    <cellStyle name="Warning Text 39 3 12" xfId="61015"/>
    <cellStyle name="Warning Text 39 3 13" xfId="61016"/>
    <cellStyle name="Warning Text 39 3 14" xfId="61017"/>
    <cellStyle name="Warning Text 39 3 2" xfId="61018"/>
    <cellStyle name="Warning Text 39 3 3" xfId="61019"/>
    <cellStyle name="Warning Text 39 3 4" xfId="61020"/>
    <cellStyle name="Warning Text 39 3 5" xfId="61021"/>
    <cellStyle name="Warning Text 39 3 6" xfId="61022"/>
    <cellStyle name="Warning Text 39 3 7" xfId="61023"/>
    <cellStyle name="Warning Text 39 3 8" xfId="61024"/>
    <cellStyle name="Warning Text 39 3 9" xfId="61025"/>
    <cellStyle name="Warning Text 39 4" xfId="61026"/>
    <cellStyle name="Warning Text 39 5" xfId="61027"/>
    <cellStyle name="Warning Text 39 6" xfId="61028"/>
    <cellStyle name="Warning Text 39 7" xfId="61029"/>
    <cellStyle name="Warning Text 39 8" xfId="61030"/>
    <cellStyle name="Warning Text 39 9" xfId="61031"/>
    <cellStyle name="Warning Text 4" xfId="61032"/>
    <cellStyle name="Warning Text 4 10" xfId="61033"/>
    <cellStyle name="Warning Text 4 11" xfId="61034"/>
    <cellStyle name="Warning Text 4 12" xfId="61035"/>
    <cellStyle name="Warning Text 4 13" xfId="61036"/>
    <cellStyle name="Warning Text 4 14" xfId="61037"/>
    <cellStyle name="Warning Text 4 15" xfId="61038"/>
    <cellStyle name="Warning Text 4 16" xfId="61039"/>
    <cellStyle name="Warning Text 4 17" xfId="61040"/>
    <cellStyle name="Warning Text 4 18" xfId="61041"/>
    <cellStyle name="Warning Text 4 19" xfId="61042"/>
    <cellStyle name="Warning Text 4 2" xfId="61043"/>
    <cellStyle name="Warning Text 4 2 10" xfId="61044"/>
    <cellStyle name="Warning Text 4 2 11" xfId="61045"/>
    <cellStyle name="Warning Text 4 2 12" xfId="61046"/>
    <cellStyle name="Warning Text 4 2 13" xfId="61047"/>
    <cellStyle name="Warning Text 4 2 14" xfId="61048"/>
    <cellStyle name="Warning Text 4 2 15" xfId="61049"/>
    <cellStyle name="Warning Text 4 2 2" xfId="61050"/>
    <cellStyle name="Warning Text 4 2 2 10" xfId="61051"/>
    <cellStyle name="Warning Text 4 2 2 11" xfId="61052"/>
    <cellStyle name="Warning Text 4 2 2 12" xfId="61053"/>
    <cellStyle name="Warning Text 4 2 2 13" xfId="61054"/>
    <cellStyle name="Warning Text 4 2 2 14" xfId="61055"/>
    <cellStyle name="Warning Text 4 2 2 2" xfId="61056"/>
    <cellStyle name="Warning Text 4 2 2 3" xfId="61057"/>
    <cellStyle name="Warning Text 4 2 2 4" xfId="61058"/>
    <cellStyle name="Warning Text 4 2 2 5" xfId="61059"/>
    <cellStyle name="Warning Text 4 2 2 6" xfId="61060"/>
    <cellStyle name="Warning Text 4 2 2 7" xfId="61061"/>
    <cellStyle name="Warning Text 4 2 2 8" xfId="61062"/>
    <cellStyle name="Warning Text 4 2 2 9" xfId="61063"/>
    <cellStyle name="Warning Text 4 2 3" xfId="61064"/>
    <cellStyle name="Warning Text 4 2 4" xfId="61065"/>
    <cellStyle name="Warning Text 4 2 5" xfId="61066"/>
    <cellStyle name="Warning Text 4 2 5 2" xfId="61067"/>
    <cellStyle name="Warning Text 4 2 5 3" xfId="61068"/>
    <cellStyle name="Warning Text 4 2 6" xfId="61069"/>
    <cellStyle name="Warning Text 4 2 6 2" xfId="61070"/>
    <cellStyle name="Warning Text 4 2 6 3" xfId="61071"/>
    <cellStyle name="Warning Text 4 2 7" xfId="61072"/>
    <cellStyle name="Warning Text 4 2 7 2" xfId="61073"/>
    <cellStyle name="Warning Text 4 2 7 3" xfId="61074"/>
    <cellStyle name="Warning Text 4 2 8" xfId="61075"/>
    <cellStyle name="Warning Text 4 2 8 2" xfId="61076"/>
    <cellStyle name="Warning Text 4 2 8 3" xfId="61077"/>
    <cellStyle name="Warning Text 4 2 9" xfId="61078"/>
    <cellStyle name="Warning Text 4 20" xfId="61079"/>
    <cellStyle name="Warning Text 4 21" xfId="61080"/>
    <cellStyle name="Warning Text 4 22" xfId="61081"/>
    <cellStyle name="Warning Text 4 23" xfId="61082"/>
    <cellStyle name="Warning Text 4 3" xfId="61083"/>
    <cellStyle name="Warning Text 4 3 10" xfId="61084"/>
    <cellStyle name="Warning Text 4 3 11" xfId="61085"/>
    <cellStyle name="Warning Text 4 3 12" xfId="61086"/>
    <cellStyle name="Warning Text 4 3 13" xfId="61087"/>
    <cellStyle name="Warning Text 4 3 14" xfId="61088"/>
    <cellStyle name="Warning Text 4 3 2" xfId="61089"/>
    <cellStyle name="Warning Text 4 3 3" xfId="61090"/>
    <cellStyle name="Warning Text 4 3 4" xfId="61091"/>
    <cellStyle name="Warning Text 4 3 4 2" xfId="61092"/>
    <cellStyle name="Warning Text 4 3 4 3" xfId="61093"/>
    <cellStyle name="Warning Text 4 3 5" xfId="61094"/>
    <cellStyle name="Warning Text 4 3 5 2" xfId="61095"/>
    <cellStyle name="Warning Text 4 3 5 3" xfId="61096"/>
    <cellStyle name="Warning Text 4 3 6" xfId="61097"/>
    <cellStyle name="Warning Text 4 3 6 2" xfId="61098"/>
    <cellStyle name="Warning Text 4 3 6 3" xfId="61099"/>
    <cellStyle name="Warning Text 4 3 7" xfId="61100"/>
    <cellStyle name="Warning Text 4 3 7 2" xfId="61101"/>
    <cellStyle name="Warning Text 4 3 7 3" xfId="61102"/>
    <cellStyle name="Warning Text 4 3 8" xfId="61103"/>
    <cellStyle name="Warning Text 4 3 9" xfId="61104"/>
    <cellStyle name="Warning Text 4 4" xfId="61105"/>
    <cellStyle name="Warning Text 4 4 2" xfId="61106"/>
    <cellStyle name="Warning Text 4 4 3" xfId="61107"/>
    <cellStyle name="Warning Text 4 4 4" xfId="61108"/>
    <cellStyle name="Warning Text 4 4 5" xfId="61109"/>
    <cellStyle name="Warning Text 4 5" xfId="61110"/>
    <cellStyle name="Warning Text 4 5 2" xfId="61111"/>
    <cellStyle name="Warning Text 4 5 3" xfId="61112"/>
    <cellStyle name="Warning Text 4 5 4" xfId="61113"/>
    <cellStyle name="Warning Text 4 5 5" xfId="61114"/>
    <cellStyle name="Warning Text 4 6" xfId="61115"/>
    <cellStyle name="Warning Text 4 6 2" xfId="61116"/>
    <cellStyle name="Warning Text 4 6 3" xfId="61117"/>
    <cellStyle name="Warning Text 4 7" xfId="61118"/>
    <cellStyle name="Warning Text 4 7 2" xfId="61119"/>
    <cellStyle name="Warning Text 4 7 3" xfId="61120"/>
    <cellStyle name="Warning Text 4 8" xfId="61121"/>
    <cellStyle name="Warning Text 4 8 2" xfId="61122"/>
    <cellStyle name="Warning Text 4 8 3" xfId="61123"/>
    <cellStyle name="Warning Text 4 9" xfId="61124"/>
    <cellStyle name="Warning Text 4 9 2" xfId="61125"/>
    <cellStyle name="Warning Text 4 9 3" xfId="61126"/>
    <cellStyle name="Warning Text 40" xfId="61127"/>
    <cellStyle name="Warning Text 40 10" xfId="61128"/>
    <cellStyle name="Warning Text 40 11" xfId="61129"/>
    <cellStyle name="Warning Text 40 12" xfId="61130"/>
    <cellStyle name="Warning Text 40 13" xfId="61131"/>
    <cellStyle name="Warning Text 40 14" xfId="61132"/>
    <cellStyle name="Warning Text 40 15" xfId="61133"/>
    <cellStyle name="Warning Text 40 16" xfId="61134"/>
    <cellStyle name="Warning Text 40 2" xfId="61135"/>
    <cellStyle name="Warning Text 40 2 10" xfId="61136"/>
    <cellStyle name="Warning Text 40 2 11" xfId="61137"/>
    <cellStyle name="Warning Text 40 2 12" xfId="61138"/>
    <cellStyle name="Warning Text 40 2 13" xfId="61139"/>
    <cellStyle name="Warning Text 40 2 14" xfId="61140"/>
    <cellStyle name="Warning Text 40 2 15" xfId="61141"/>
    <cellStyle name="Warning Text 40 2 2" xfId="61142"/>
    <cellStyle name="Warning Text 40 2 2 10" xfId="61143"/>
    <cellStyle name="Warning Text 40 2 2 11" xfId="61144"/>
    <cellStyle name="Warning Text 40 2 2 12" xfId="61145"/>
    <cellStyle name="Warning Text 40 2 2 13" xfId="61146"/>
    <cellStyle name="Warning Text 40 2 2 14" xfId="61147"/>
    <cellStyle name="Warning Text 40 2 2 2" xfId="61148"/>
    <cellStyle name="Warning Text 40 2 2 3" xfId="61149"/>
    <cellStyle name="Warning Text 40 2 2 4" xfId="61150"/>
    <cellStyle name="Warning Text 40 2 2 5" xfId="61151"/>
    <cellStyle name="Warning Text 40 2 2 6" xfId="61152"/>
    <cellStyle name="Warning Text 40 2 2 7" xfId="61153"/>
    <cellStyle name="Warning Text 40 2 2 8" xfId="61154"/>
    <cellStyle name="Warning Text 40 2 2 9" xfId="61155"/>
    <cellStyle name="Warning Text 40 2 3" xfId="61156"/>
    <cellStyle name="Warning Text 40 2 4" xfId="61157"/>
    <cellStyle name="Warning Text 40 2 5" xfId="61158"/>
    <cellStyle name="Warning Text 40 2 6" xfId="61159"/>
    <cellStyle name="Warning Text 40 2 7" xfId="61160"/>
    <cellStyle name="Warning Text 40 2 8" xfId="61161"/>
    <cellStyle name="Warning Text 40 2 9" xfId="61162"/>
    <cellStyle name="Warning Text 40 3" xfId="61163"/>
    <cellStyle name="Warning Text 40 3 10" xfId="61164"/>
    <cellStyle name="Warning Text 40 3 11" xfId="61165"/>
    <cellStyle name="Warning Text 40 3 12" xfId="61166"/>
    <cellStyle name="Warning Text 40 3 13" xfId="61167"/>
    <cellStyle name="Warning Text 40 3 14" xfId="61168"/>
    <cellStyle name="Warning Text 40 3 2" xfId="61169"/>
    <cellStyle name="Warning Text 40 3 3" xfId="61170"/>
    <cellStyle name="Warning Text 40 3 4" xfId="61171"/>
    <cellStyle name="Warning Text 40 3 5" xfId="61172"/>
    <cellStyle name="Warning Text 40 3 6" xfId="61173"/>
    <cellStyle name="Warning Text 40 3 7" xfId="61174"/>
    <cellStyle name="Warning Text 40 3 8" xfId="61175"/>
    <cellStyle name="Warning Text 40 3 9" xfId="61176"/>
    <cellStyle name="Warning Text 40 4" xfId="61177"/>
    <cellStyle name="Warning Text 40 5" xfId="61178"/>
    <cellStyle name="Warning Text 40 6" xfId="61179"/>
    <cellStyle name="Warning Text 40 7" xfId="61180"/>
    <cellStyle name="Warning Text 40 8" xfId="61181"/>
    <cellStyle name="Warning Text 40 9" xfId="61182"/>
    <cellStyle name="Warning Text 41" xfId="61183"/>
    <cellStyle name="Warning Text 41 10" xfId="61184"/>
    <cellStyle name="Warning Text 41 11" xfId="61185"/>
    <cellStyle name="Warning Text 41 12" xfId="61186"/>
    <cellStyle name="Warning Text 41 13" xfId="61187"/>
    <cellStyle name="Warning Text 41 14" xfId="61188"/>
    <cellStyle name="Warning Text 41 15" xfId="61189"/>
    <cellStyle name="Warning Text 41 16" xfId="61190"/>
    <cellStyle name="Warning Text 41 2" xfId="61191"/>
    <cellStyle name="Warning Text 41 2 10" xfId="61192"/>
    <cellStyle name="Warning Text 41 2 11" xfId="61193"/>
    <cellStyle name="Warning Text 41 2 12" xfId="61194"/>
    <cellStyle name="Warning Text 41 2 13" xfId="61195"/>
    <cellStyle name="Warning Text 41 2 14" xfId="61196"/>
    <cellStyle name="Warning Text 41 2 15" xfId="61197"/>
    <cellStyle name="Warning Text 41 2 2" xfId="61198"/>
    <cellStyle name="Warning Text 41 2 2 10" xfId="61199"/>
    <cellStyle name="Warning Text 41 2 2 11" xfId="61200"/>
    <cellStyle name="Warning Text 41 2 2 12" xfId="61201"/>
    <cellStyle name="Warning Text 41 2 2 13" xfId="61202"/>
    <cellStyle name="Warning Text 41 2 2 14" xfId="61203"/>
    <cellStyle name="Warning Text 41 2 2 2" xfId="61204"/>
    <cellStyle name="Warning Text 41 2 2 3" xfId="61205"/>
    <cellStyle name="Warning Text 41 2 2 4" xfId="61206"/>
    <cellStyle name="Warning Text 41 2 2 5" xfId="61207"/>
    <cellStyle name="Warning Text 41 2 2 6" xfId="61208"/>
    <cellStyle name="Warning Text 41 2 2 7" xfId="61209"/>
    <cellStyle name="Warning Text 41 2 2 8" xfId="61210"/>
    <cellStyle name="Warning Text 41 2 2 9" xfId="61211"/>
    <cellStyle name="Warning Text 41 2 3" xfId="61212"/>
    <cellStyle name="Warning Text 41 2 4" xfId="61213"/>
    <cellStyle name="Warning Text 41 2 5" xfId="61214"/>
    <cellStyle name="Warning Text 41 2 6" xfId="61215"/>
    <cellStyle name="Warning Text 41 2 7" xfId="61216"/>
    <cellStyle name="Warning Text 41 2 8" xfId="61217"/>
    <cellStyle name="Warning Text 41 2 9" xfId="61218"/>
    <cellStyle name="Warning Text 41 3" xfId="61219"/>
    <cellStyle name="Warning Text 41 3 10" xfId="61220"/>
    <cellStyle name="Warning Text 41 3 11" xfId="61221"/>
    <cellStyle name="Warning Text 41 3 12" xfId="61222"/>
    <cellStyle name="Warning Text 41 3 13" xfId="61223"/>
    <cellStyle name="Warning Text 41 3 14" xfId="61224"/>
    <cellStyle name="Warning Text 41 3 2" xfId="61225"/>
    <cellStyle name="Warning Text 41 3 3" xfId="61226"/>
    <cellStyle name="Warning Text 41 3 4" xfId="61227"/>
    <cellStyle name="Warning Text 41 3 5" xfId="61228"/>
    <cellStyle name="Warning Text 41 3 6" xfId="61229"/>
    <cellStyle name="Warning Text 41 3 7" xfId="61230"/>
    <cellStyle name="Warning Text 41 3 8" xfId="61231"/>
    <cellStyle name="Warning Text 41 3 9" xfId="61232"/>
    <cellStyle name="Warning Text 41 4" xfId="61233"/>
    <cellStyle name="Warning Text 41 5" xfId="61234"/>
    <cellStyle name="Warning Text 41 6" xfId="61235"/>
    <cellStyle name="Warning Text 41 7" xfId="61236"/>
    <cellStyle name="Warning Text 41 8" xfId="61237"/>
    <cellStyle name="Warning Text 41 9" xfId="61238"/>
    <cellStyle name="Warning Text 42" xfId="61239"/>
    <cellStyle name="Warning Text 42 10" xfId="61240"/>
    <cellStyle name="Warning Text 42 11" xfId="61241"/>
    <cellStyle name="Warning Text 42 12" xfId="61242"/>
    <cellStyle name="Warning Text 42 13" xfId="61243"/>
    <cellStyle name="Warning Text 42 14" xfId="61244"/>
    <cellStyle name="Warning Text 42 15" xfId="61245"/>
    <cellStyle name="Warning Text 42 16" xfId="61246"/>
    <cellStyle name="Warning Text 42 2" xfId="61247"/>
    <cellStyle name="Warning Text 42 2 10" xfId="61248"/>
    <cellStyle name="Warning Text 42 2 11" xfId="61249"/>
    <cellStyle name="Warning Text 42 2 12" xfId="61250"/>
    <cellStyle name="Warning Text 42 2 13" xfId="61251"/>
    <cellStyle name="Warning Text 42 2 14" xfId="61252"/>
    <cellStyle name="Warning Text 42 2 15" xfId="61253"/>
    <cellStyle name="Warning Text 42 2 2" xfId="61254"/>
    <cellStyle name="Warning Text 42 2 2 10" xfId="61255"/>
    <cellStyle name="Warning Text 42 2 2 11" xfId="61256"/>
    <cellStyle name="Warning Text 42 2 2 12" xfId="61257"/>
    <cellStyle name="Warning Text 42 2 2 13" xfId="61258"/>
    <cellStyle name="Warning Text 42 2 2 14" xfId="61259"/>
    <cellStyle name="Warning Text 42 2 2 2" xfId="61260"/>
    <cellStyle name="Warning Text 42 2 2 3" xfId="61261"/>
    <cellStyle name="Warning Text 42 2 2 4" xfId="61262"/>
    <cellStyle name="Warning Text 42 2 2 5" xfId="61263"/>
    <cellStyle name="Warning Text 42 2 2 6" xfId="61264"/>
    <cellStyle name="Warning Text 42 2 2 7" xfId="61265"/>
    <cellStyle name="Warning Text 42 2 2 8" xfId="61266"/>
    <cellStyle name="Warning Text 42 2 2 9" xfId="61267"/>
    <cellStyle name="Warning Text 42 2 3" xfId="61268"/>
    <cellStyle name="Warning Text 42 2 4" xfId="61269"/>
    <cellStyle name="Warning Text 42 2 5" xfId="61270"/>
    <cellStyle name="Warning Text 42 2 6" xfId="61271"/>
    <cellStyle name="Warning Text 42 2 7" xfId="61272"/>
    <cellStyle name="Warning Text 42 2 8" xfId="61273"/>
    <cellStyle name="Warning Text 42 2 9" xfId="61274"/>
    <cellStyle name="Warning Text 42 3" xfId="61275"/>
    <cellStyle name="Warning Text 42 3 10" xfId="61276"/>
    <cellStyle name="Warning Text 42 3 11" xfId="61277"/>
    <cellStyle name="Warning Text 42 3 12" xfId="61278"/>
    <cellStyle name="Warning Text 42 3 13" xfId="61279"/>
    <cellStyle name="Warning Text 42 3 14" xfId="61280"/>
    <cellStyle name="Warning Text 42 3 2" xfId="61281"/>
    <cellStyle name="Warning Text 42 3 3" xfId="61282"/>
    <cellStyle name="Warning Text 42 3 4" xfId="61283"/>
    <cellStyle name="Warning Text 42 3 5" xfId="61284"/>
    <cellStyle name="Warning Text 42 3 6" xfId="61285"/>
    <cellStyle name="Warning Text 42 3 7" xfId="61286"/>
    <cellStyle name="Warning Text 42 3 8" xfId="61287"/>
    <cellStyle name="Warning Text 42 3 9" xfId="61288"/>
    <cellStyle name="Warning Text 42 4" xfId="61289"/>
    <cellStyle name="Warning Text 42 5" xfId="61290"/>
    <cellStyle name="Warning Text 42 6" xfId="61291"/>
    <cellStyle name="Warning Text 42 7" xfId="61292"/>
    <cellStyle name="Warning Text 42 8" xfId="61293"/>
    <cellStyle name="Warning Text 42 9" xfId="61294"/>
    <cellStyle name="Warning Text 43" xfId="61295"/>
    <cellStyle name="Warning Text 43 10" xfId="61296"/>
    <cellStyle name="Warning Text 43 11" xfId="61297"/>
    <cellStyle name="Warning Text 43 12" xfId="61298"/>
    <cellStyle name="Warning Text 43 13" xfId="61299"/>
    <cellStyle name="Warning Text 43 14" xfId="61300"/>
    <cellStyle name="Warning Text 43 15" xfId="61301"/>
    <cellStyle name="Warning Text 43 16" xfId="61302"/>
    <cellStyle name="Warning Text 43 2" xfId="61303"/>
    <cellStyle name="Warning Text 43 2 10" xfId="61304"/>
    <cellStyle name="Warning Text 43 2 11" xfId="61305"/>
    <cellStyle name="Warning Text 43 2 12" xfId="61306"/>
    <cellStyle name="Warning Text 43 2 13" xfId="61307"/>
    <cellStyle name="Warning Text 43 2 14" xfId="61308"/>
    <cellStyle name="Warning Text 43 2 15" xfId="61309"/>
    <cellStyle name="Warning Text 43 2 2" xfId="61310"/>
    <cellStyle name="Warning Text 43 2 2 10" xfId="61311"/>
    <cellStyle name="Warning Text 43 2 2 11" xfId="61312"/>
    <cellStyle name="Warning Text 43 2 2 12" xfId="61313"/>
    <cellStyle name="Warning Text 43 2 2 13" xfId="61314"/>
    <cellStyle name="Warning Text 43 2 2 14" xfId="61315"/>
    <cellStyle name="Warning Text 43 2 2 2" xfId="61316"/>
    <cellStyle name="Warning Text 43 2 2 3" xfId="61317"/>
    <cellStyle name="Warning Text 43 2 2 4" xfId="61318"/>
    <cellStyle name="Warning Text 43 2 2 5" xfId="61319"/>
    <cellStyle name="Warning Text 43 2 2 6" xfId="61320"/>
    <cellStyle name="Warning Text 43 2 2 7" xfId="61321"/>
    <cellStyle name="Warning Text 43 2 2 8" xfId="61322"/>
    <cellStyle name="Warning Text 43 2 2 9" xfId="61323"/>
    <cellStyle name="Warning Text 43 2 3" xfId="61324"/>
    <cellStyle name="Warning Text 43 2 4" xfId="61325"/>
    <cellStyle name="Warning Text 43 2 5" xfId="61326"/>
    <cellStyle name="Warning Text 43 2 6" xfId="61327"/>
    <cellStyle name="Warning Text 43 2 7" xfId="61328"/>
    <cellStyle name="Warning Text 43 2 8" xfId="61329"/>
    <cellStyle name="Warning Text 43 2 9" xfId="61330"/>
    <cellStyle name="Warning Text 43 3" xfId="61331"/>
    <cellStyle name="Warning Text 43 3 10" xfId="61332"/>
    <cellStyle name="Warning Text 43 3 11" xfId="61333"/>
    <cellStyle name="Warning Text 43 3 12" xfId="61334"/>
    <cellStyle name="Warning Text 43 3 13" xfId="61335"/>
    <cellStyle name="Warning Text 43 3 14" xfId="61336"/>
    <cellStyle name="Warning Text 43 3 2" xfId="61337"/>
    <cellStyle name="Warning Text 43 3 3" xfId="61338"/>
    <cellStyle name="Warning Text 43 3 4" xfId="61339"/>
    <cellStyle name="Warning Text 43 3 5" xfId="61340"/>
    <cellStyle name="Warning Text 43 3 6" xfId="61341"/>
    <cellStyle name="Warning Text 43 3 7" xfId="61342"/>
    <cellStyle name="Warning Text 43 3 8" xfId="61343"/>
    <cellStyle name="Warning Text 43 3 9" xfId="61344"/>
    <cellStyle name="Warning Text 43 4" xfId="61345"/>
    <cellStyle name="Warning Text 43 5" xfId="61346"/>
    <cellStyle name="Warning Text 43 6" xfId="61347"/>
    <cellStyle name="Warning Text 43 7" xfId="61348"/>
    <cellStyle name="Warning Text 43 8" xfId="61349"/>
    <cellStyle name="Warning Text 43 9" xfId="61350"/>
    <cellStyle name="Warning Text 44" xfId="61351"/>
    <cellStyle name="Warning Text 44 10" xfId="61352"/>
    <cellStyle name="Warning Text 44 11" xfId="61353"/>
    <cellStyle name="Warning Text 44 12" xfId="61354"/>
    <cellStyle name="Warning Text 44 13" xfId="61355"/>
    <cellStyle name="Warning Text 44 14" xfId="61356"/>
    <cellStyle name="Warning Text 44 15" xfId="61357"/>
    <cellStyle name="Warning Text 44 16" xfId="61358"/>
    <cellStyle name="Warning Text 44 2" xfId="61359"/>
    <cellStyle name="Warning Text 44 2 10" xfId="61360"/>
    <cellStyle name="Warning Text 44 2 11" xfId="61361"/>
    <cellStyle name="Warning Text 44 2 12" xfId="61362"/>
    <cellStyle name="Warning Text 44 2 13" xfId="61363"/>
    <cellStyle name="Warning Text 44 2 14" xfId="61364"/>
    <cellStyle name="Warning Text 44 2 15" xfId="61365"/>
    <cellStyle name="Warning Text 44 2 2" xfId="61366"/>
    <cellStyle name="Warning Text 44 2 2 10" xfId="61367"/>
    <cellStyle name="Warning Text 44 2 2 11" xfId="61368"/>
    <cellStyle name="Warning Text 44 2 2 12" xfId="61369"/>
    <cellStyle name="Warning Text 44 2 2 13" xfId="61370"/>
    <cellStyle name="Warning Text 44 2 2 14" xfId="61371"/>
    <cellStyle name="Warning Text 44 2 2 2" xfId="61372"/>
    <cellStyle name="Warning Text 44 2 2 3" xfId="61373"/>
    <cellStyle name="Warning Text 44 2 2 4" xfId="61374"/>
    <cellStyle name="Warning Text 44 2 2 5" xfId="61375"/>
    <cellStyle name="Warning Text 44 2 2 6" xfId="61376"/>
    <cellStyle name="Warning Text 44 2 2 7" xfId="61377"/>
    <cellStyle name="Warning Text 44 2 2 8" xfId="61378"/>
    <cellStyle name="Warning Text 44 2 2 9" xfId="61379"/>
    <cellStyle name="Warning Text 44 2 3" xfId="61380"/>
    <cellStyle name="Warning Text 44 2 4" xfId="61381"/>
    <cellStyle name="Warning Text 44 2 5" xfId="61382"/>
    <cellStyle name="Warning Text 44 2 6" xfId="61383"/>
    <cellStyle name="Warning Text 44 2 7" xfId="61384"/>
    <cellStyle name="Warning Text 44 2 8" xfId="61385"/>
    <cellStyle name="Warning Text 44 2 9" xfId="61386"/>
    <cellStyle name="Warning Text 44 3" xfId="61387"/>
    <cellStyle name="Warning Text 44 3 10" xfId="61388"/>
    <cellStyle name="Warning Text 44 3 11" xfId="61389"/>
    <cellStyle name="Warning Text 44 3 12" xfId="61390"/>
    <cellStyle name="Warning Text 44 3 13" xfId="61391"/>
    <cellStyle name="Warning Text 44 3 14" xfId="61392"/>
    <cellStyle name="Warning Text 44 3 2" xfId="61393"/>
    <cellStyle name="Warning Text 44 3 3" xfId="61394"/>
    <cellStyle name="Warning Text 44 3 4" xfId="61395"/>
    <cellStyle name="Warning Text 44 3 5" xfId="61396"/>
    <cellStyle name="Warning Text 44 3 6" xfId="61397"/>
    <cellStyle name="Warning Text 44 3 7" xfId="61398"/>
    <cellStyle name="Warning Text 44 3 8" xfId="61399"/>
    <cellStyle name="Warning Text 44 3 9" xfId="61400"/>
    <cellStyle name="Warning Text 44 4" xfId="61401"/>
    <cellStyle name="Warning Text 44 5" xfId="61402"/>
    <cellStyle name="Warning Text 44 6" xfId="61403"/>
    <cellStyle name="Warning Text 44 7" xfId="61404"/>
    <cellStyle name="Warning Text 44 8" xfId="61405"/>
    <cellStyle name="Warning Text 44 9" xfId="61406"/>
    <cellStyle name="Warning Text 45" xfId="61407"/>
    <cellStyle name="Warning Text 45 10" xfId="61408"/>
    <cellStyle name="Warning Text 45 11" xfId="61409"/>
    <cellStyle name="Warning Text 45 12" xfId="61410"/>
    <cellStyle name="Warning Text 45 13" xfId="61411"/>
    <cellStyle name="Warning Text 45 14" xfId="61412"/>
    <cellStyle name="Warning Text 45 15" xfId="61413"/>
    <cellStyle name="Warning Text 45 2" xfId="61414"/>
    <cellStyle name="Warning Text 45 2 10" xfId="61415"/>
    <cellStyle name="Warning Text 45 2 11" xfId="61416"/>
    <cellStyle name="Warning Text 45 2 12" xfId="61417"/>
    <cellStyle name="Warning Text 45 2 13" xfId="61418"/>
    <cellStyle name="Warning Text 45 2 14" xfId="61419"/>
    <cellStyle name="Warning Text 45 2 2" xfId="61420"/>
    <cellStyle name="Warning Text 45 2 3" xfId="61421"/>
    <cellStyle name="Warning Text 45 2 4" xfId="61422"/>
    <cellStyle name="Warning Text 45 2 5" xfId="61423"/>
    <cellStyle name="Warning Text 45 2 6" xfId="61424"/>
    <cellStyle name="Warning Text 45 2 7" xfId="61425"/>
    <cellStyle name="Warning Text 45 2 8" xfId="61426"/>
    <cellStyle name="Warning Text 45 2 9" xfId="61427"/>
    <cellStyle name="Warning Text 45 3" xfId="61428"/>
    <cellStyle name="Warning Text 45 4" xfId="61429"/>
    <cellStyle name="Warning Text 45 5" xfId="61430"/>
    <cellStyle name="Warning Text 45 6" xfId="61431"/>
    <cellStyle name="Warning Text 45 7" xfId="61432"/>
    <cellStyle name="Warning Text 45 8" xfId="61433"/>
    <cellStyle name="Warning Text 45 9" xfId="61434"/>
    <cellStyle name="Warning Text 46" xfId="61435"/>
    <cellStyle name="Warning Text 46 10" xfId="61436"/>
    <cellStyle name="Warning Text 46 11" xfId="61437"/>
    <cellStyle name="Warning Text 46 12" xfId="61438"/>
    <cellStyle name="Warning Text 46 13" xfId="61439"/>
    <cellStyle name="Warning Text 46 14" xfId="61440"/>
    <cellStyle name="Warning Text 46 15" xfId="61441"/>
    <cellStyle name="Warning Text 46 2" xfId="61442"/>
    <cellStyle name="Warning Text 46 2 10" xfId="61443"/>
    <cellStyle name="Warning Text 46 2 11" xfId="61444"/>
    <cellStyle name="Warning Text 46 2 12" xfId="61445"/>
    <cellStyle name="Warning Text 46 2 13" xfId="61446"/>
    <cellStyle name="Warning Text 46 2 14" xfId="61447"/>
    <cellStyle name="Warning Text 46 2 2" xfId="61448"/>
    <cellStyle name="Warning Text 46 2 3" xfId="61449"/>
    <cellStyle name="Warning Text 46 2 4" xfId="61450"/>
    <cellStyle name="Warning Text 46 2 5" xfId="61451"/>
    <cellStyle name="Warning Text 46 2 6" xfId="61452"/>
    <cellStyle name="Warning Text 46 2 7" xfId="61453"/>
    <cellStyle name="Warning Text 46 2 8" xfId="61454"/>
    <cellStyle name="Warning Text 46 2 9" xfId="61455"/>
    <cellStyle name="Warning Text 46 3" xfId="61456"/>
    <cellStyle name="Warning Text 46 4" xfId="61457"/>
    <cellStyle name="Warning Text 46 5" xfId="61458"/>
    <cellStyle name="Warning Text 46 6" xfId="61459"/>
    <cellStyle name="Warning Text 46 7" xfId="61460"/>
    <cellStyle name="Warning Text 46 8" xfId="61461"/>
    <cellStyle name="Warning Text 46 9" xfId="61462"/>
    <cellStyle name="Warning Text 47" xfId="61463"/>
    <cellStyle name="Warning Text 47 10" xfId="61464"/>
    <cellStyle name="Warning Text 47 11" xfId="61465"/>
    <cellStyle name="Warning Text 47 12" xfId="61466"/>
    <cellStyle name="Warning Text 47 13" xfId="61467"/>
    <cellStyle name="Warning Text 47 14" xfId="61468"/>
    <cellStyle name="Warning Text 47 15" xfId="61469"/>
    <cellStyle name="Warning Text 47 2" xfId="61470"/>
    <cellStyle name="Warning Text 47 2 10" xfId="61471"/>
    <cellStyle name="Warning Text 47 2 11" xfId="61472"/>
    <cellStyle name="Warning Text 47 2 12" xfId="61473"/>
    <cellStyle name="Warning Text 47 2 13" xfId="61474"/>
    <cellStyle name="Warning Text 47 2 14" xfId="61475"/>
    <cellStyle name="Warning Text 47 2 2" xfId="61476"/>
    <cellStyle name="Warning Text 47 2 3" xfId="61477"/>
    <cellStyle name="Warning Text 47 2 4" xfId="61478"/>
    <cellStyle name="Warning Text 47 2 5" xfId="61479"/>
    <cellStyle name="Warning Text 47 2 6" xfId="61480"/>
    <cellStyle name="Warning Text 47 2 7" xfId="61481"/>
    <cellStyle name="Warning Text 47 2 8" xfId="61482"/>
    <cellStyle name="Warning Text 47 2 9" xfId="61483"/>
    <cellStyle name="Warning Text 47 3" xfId="61484"/>
    <cellStyle name="Warning Text 47 4" xfId="61485"/>
    <cellStyle name="Warning Text 47 5" xfId="61486"/>
    <cellStyle name="Warning Text 47 6" xfId="61487"/>
    <cellStyle name="Warning Text 47 7" xfId="61488"/>
    <cellStyle name="Warning Text 47 8" xfId="61489"/>
    <cellStyle name="Warning Text 47 9" xfId="61490"/>
    <cellStyle name="Warning Text 48" xfId="61491"/>
    <cellStyle name="Warning Text 48 10" xfId="61492"/>
    <cellStyle name="Warning Text 48 11" xfId="61493"/>
    <cellStyle name="Warning Text 48 12" xfId="61494"/>
    <cellStyle name="Warning Text 48 13" xfId="61495"/>
    <cellStyle name="Warning Text 48 14" xfId="61496"/>
    <cellStyle name="Warning Text 48 15" xfId="61497"/>
    <cellStyle name="Warning Text 48 2" xfId="61498"/>
    <cellStyle name="Warning Text 48 2 10" xfId="61499"/>
    <cellStyle name="Warning Text 48 2 11" xfId="61500"/>
    <cellStyle name="Warning Text 48 2 12" xfId="61501"/>
    <cellStyle name="Warning Text 48 2 13" xfId="61502"/>
    <cellStyle name="Warning Text 48 2 14" xfId="61503"/>
    <cellStyle name="Warning Text 48 2 2" xfId="61504"/>
    <cellStyle name="Warning Text 48 2 3" xfId="61505"/>
    <cellStyle name="Warning Text 48 2 4" xfId="61506"/>
    <cellStyle name="Warning Text 48 2 5" xfId="61507"/>
    <cellStyle name="Warning Text 48 2 6" xfId="61508"/>
    <cellStyle name="Warning Text 48 2 7" xfId="61509"/>
    <cellStyle name="Warning Text 48 2 8" xfId="61510"/>
    <cellStyle name="Warning Text 48 2 9" xfId="61511"/>
    <cellStyle name="Warning Text 48 3" xfId="61512"/>
    <cellStyle name="Warning Text 48 4" xfId="61513"/>
    <cellStyle name="Warning Text 48 5" xfId="61514"/>
    <cellStyle name="Warning Text 48 6" xfId="61515"/>
    <cellStyle name="Warning Text 48 7" xfId="61516"/>
    <cellStyle name="Warning Text 48 8" xfId="61517"/>
    <cellStyle name="Warning Text 48 9" xfId="61518"/>
    <cellStyle name="Warning Text 49" xfId="61519"/>
    <cellStyle name="Warning Text 49 10" xfId="61520"/>
    <cellStyle name="Warning Text 49 11" xfId="61521"/>
    <cellStyle name="Warning Text 49 12" xfId="61522"/>
    <cellStyle name="Warning Text 49 13" xfId="61523"/>
    <cellStyle name="Warning Text 49 14" xfId="61524"/>
    <cellStyle name="Warning Text 49 15" xfId="61525"/>
    <cellStyle name="Warning Text 49 2" xfId="61526"/>
    <cellStyle name="Warning Text 49 2 10" xfId="61527"/>
    <cellStyle name="Warning Text 49 2 11" xfId="61528"/>
    <cellStyle name="Warning Text 49 2 12" xfId="61529"/>
    <cellStyle name="Warning Text 49 2 13" xfId="61530"/>
    <cellStyle name="Warning Text 49 2 14" xfId="61531"/>
    <cellStyle name="Warning Text 49 2 2" xfId="61532"/>
    <cellStyle name="Warning Text 49 2 3" xfId="61533"/>
    <cellStyle name="Warning Text 49 2 4" xfId="61534"/>
    <cellStyle name="Warning Text 49 2 5" xfId="61535"/>
    <cellStyle name="Warning Text 49 2 6" xfId="61536"/>
    <cellStyle name="Warning Text 49 2 7" xfId="61537"/>
    <cellStyle name="Warning Text 49 2 8" xfId="61538"/>
    <cellStyle name="Warning Text 49 2 9" xfId="61539"/>
    <cellStyle name="Warning Text 49 3" xfId="61540"/>
    <cellStyle name="Warning Text 49 4" xfId="61541"/>
    <cellStyle name="Warning Text 49 5" xfId="61542"/>
    <cellStyle name="Warning Text 49 6" xfId="61543"/>
    <cellStyle name="Warning Text 49 7" xfId="61544"/>
    <cellStyle name="Warning Text 49 8" xfId="61545"/>
    <cellStyle name="Warning Text 49 9" xfId="61546"/>
    <cellStyle name="Warning Text 5" xfId="61547"/>
    <cellStyle name="Warning Text 5 10" xfId="61548"/>
    <cellStyle name="Warning Text 5 11" xfId="61549"/>
    <cellStyle name="Warning Text 5 12" xfId="61550"/>
    <cellStyle name="Warning Text 5 13" xfId="61551"/>
    <cellStyle name="Warning Text 5 14" xfId="61552"/>
    <cellStyle name="Warning Text 5 15" xfId="61553"/>
    <cellStyle name="Warning Text 5 16" xfId="61554"/>
    <cellStyle name="Warning Text 5 17" xfId="61555"/>
    <cellStyle name="Warning Text 5 18" xfId="61556"/>
    <cellStyle name="Warning Text 5 19" xfId="61557"/>
    <cellStyle name="Warning Text 5 2" xfId="61558"/>
    <cellStyle name="Warning Text 5 2 10" xfId="61559"/>
    <cellStyle name="Warning Text 5 2 11" xfId="61560"/>
    <cellStyle name="Warning Text 5 2 12" xfId="61561"/>
    <cellStyle name="Warning Text 5 2 13" xfId="61562"/>
    <cellStyle name="Warning Text 5 2 14" xfId="61563"/>
    <cellStyle name="Warning Text 5 2 15" xfId="61564"/>
    <cellStyle name="Warning Text 5 2 2" xfId="61565"/>
    <cellStyle name="Warning Text 5 2 2 10" xfId="61566"/>
    <cellStyle name="Warning Text 5 2 2 11" xfId="61567"/>
    <cellStyle name="Warning Text 5 2 2 12" xfId="61568"/>
    <cellStyle name="Warning Text 5 2 2 13" xfId="61569"/>
    <cellStyle name="Warning Text 5 2 2 14" xfId="61570"/>
    <cellStyle name="Warning Text 5 2 2 2" xfId="61571"/>
    <cellStyle name="Warning Text 5 2 2 3" xfId="61572"/>
    <cellStyle name="Warning Text 5 2 2 4" xfId="61573"/>
    <cellStyle name="Warning Text 5 2 2 5" xfId="61574"/>
    <cellStyle name="Warning Text 5 2 2 6" xfId="61575"/>
    <cellStyle name="Warning Text 5 2 2 7" xfId="61576"/>
    <cellStyle name="Warning Text 5 2 2 8" xfId="61577"/>
    <cellStyle name="Warning Text 5 2 2 9" xfId="61578"/>
    <cellStyle name="Warning Text 5 2 3" xfId="61579"/>
    <cellStyle name="Warning Text 5 2 4" xfId="61580"/>
    <cellStyle name="Warning Text 5 2 5" xfId="61581"/>
    <cellStyle name="Warning Text 5 2 5 2" xfId="61582"/>
    <cellStyle name="Warning Text 5 2 5 3" xfId="61583"/>
    <cellStyle name="Warning Text 5 2 6" xfId="61584"/>
    <cellStyle name="Warning Text 5 2 6 2" xfId="61585"/>
    <cellStyle name="Warning Text 5 2 6 3" xfId="61586"/>
    <cellStyle name="Warning Text 5 2 7" xfId="61587"/>
    <cellStyle name="Warning Text 5 2 7 2" xfId="61588"/>
    <cellStyle name="Warning Text 5 2 7 3" xfId="61589"/>
    <cellStyle name="Warning Text 5 2 8" xfId="61590"/>
    <cellStyle name="Warning Text 5 2 8 2" xfId="61591"/>
    <cellStyle name="Warning Text 5 2 8 3" xfId="61592"/>
    <cellStyle name="Warning Text 5 2 9" xfId="61593"/>
    <cellStyle name="Warning Text 5 20" xfId="61594"/>
    <cellStyle name="Warning Text 5 21" xfId="61595"/>
    <cellStyle name="Warning Text 5 22" xfId="61596"/>
    <cellStyle name="Warning Text 5 23" xfId="61597"/>
    <cellStyle name="Warning Text 5 3" xfId="61598"/>
    <cellStyle name="Warning Text 5 3 10" xfId="61599"/>
    <cellStyle name="Warning Text 5 3 11" xfId="61600"/>
    <cellStyle name="Warning Text 5 3 12" xfId="61601"/>
    <cellStyle name="Warning Text 5 3 13" xfId="61602"/>
    <cellStyle name="Warning Text 5 3 14" xfId="61603"/>
    <cellStyle name="Warning Text 5 3 2" xfId="61604"/>
    <cellStyle name="Warning Text 5 3 3" xfId="61605"/>
    <cellStyle name="Warning Text 5 3 4" xfId="61606"/>
    <cellStyle name="Warning Text 5 3 4 2" xfId="61607"/>
    <cellStyle name="Warning Text 5 3 4 3" xfId="61608"/>
    <cellStyle name="Warning Text 5 3 5" xfId="61609"/>
    <cellStyle name="Warning Text 5 3 5 2" xfId="61610"/>
    <cellStyle name="Warning Text 5 3 5 3" xfId="61611"/>
    <cellStyle name="Warning Text 5 3 6" xfId="61612"/>
    <cellStyle name="Warning Text 5 3 6 2" xfId="61613"/>
    <cellStyle name="Warning Text 5 3 6 3" xfId="61614"/>
    <cellStyle name="Warning Text 5 3 7" xfId="61615"/>
    <cellStyle name="Warning Text 5 3 7 2" xfId="61616"/>
    <cellStyle name="Warning Text 5 3 7 3" xfId="61617"/>
    <cellStyle name="Warning Text 5 3 8" xfId="61618"/>
    <cellStyle name="Warning Text 5 3 9" xfId="61619"/>
    <cellStyle name="Warning Text 5 4" xfId="61620"/>
    <cellStyle name="Warning Text 5 4 2" xfId="61621"/>
    <cellStyle name="Warning Text 5 4 3" xfId="61622"/>
    <cellStyle name="Warning Text 5 4 4" xfId="61623"/>
    <cellStyle name="Warning Text 5 4 5" xfId="61624"/>
    <cellStyle name="Warning Text 5 5" xfId="61625"/>
    <cellStyle name="Warning Text 5 5 2" xfId="61626"/>
    <cellStyle name="Warning Text 5 5 3" xfId="61627"/>
    <cellStyle name="Warning Text 5 5 4" xfId="61628"/>
    <cellStyle name="Warning Text 5 5 5" xfId="61629"/>
    <cellStyle name="Warning Text 5 6" xfId="61630"/>
    <cellStyle name="Warning Text 5 6 2" xfId="61631"/>
    <cellStyle name="Warning Text 5 6 3" xfId="61632"/>
    <cellStyle name="Warning Text 5 7" xfId="61633"/>
    <cellStyle name="Warning Text 5 7 2" xfId="61634"/>
    <cellStyle name="Warning Text 5 7 3" xfId="61635"/>
    <cellStyle name="Warning Text 5 8" xfId="61636"/>
    <cellStyle name="Warning Text 5 8 2" xfId="61637"/>
    <cellStyle name="Warning Text 5 8 3" xfId="61638"/>
    <cellStyle name="Warning Text 5 9" xfId="61639"/>
    <cellStyle name="Warning Text 5 9 2" xfId="61640"/>
    <cellStyle name="Warning Text 5 9 3" xfId="61641"/>
    <cellStyle name="Warning Text 50" xfId="61642"/>
    <cellStyle name="Warning Text 50 10" xfId="61643"/>
    <cellStyle name="Warning Text 50 11" xfId="61644"/>
    <cellStyle name="Warning Text 50 12" xfId="61645"/>
    <cellStyle name="Warning Text 50 13" xfId="61646"/>
    <cellStyle name="Warning Text 50 14" xfId="61647"/>
    <cellStyle name="Warning Text 50 15" xfId="61648"/>
    <cellStyle name="Warning Text 50 2" xfId="61649"/>
    <cellStyle name="Warning Text 50 2 10" xfId="61650"/>
    <cellStyle name="Warning Text 50 2 11" xfId="61651"/>
    <cellStyle name="Warning Text 50 2 12" xfId="61652"/>
    <cellStyle name="Warning Text 50 2 13" xfId="61653"/>
    <cellStyle name="Warning Text 50 2 14" xfId="61654"/>
    <cellStyle name="Warning Text 50 2 2" xfId="61655"/>
    <cellStyle name="Warning Text 50 2 3" xfId="61656"/>
    <cellStyle name="Warning Text 50 2 4" xfId="61657"/>
    <cellStyle name="Warning Text 50 2 5" xfId="61658"/>
    <cellStyle name="Warning Text 50 2 6" xfId="61659"/>
    <cellStyle name="Warning Text 50 2 7" xfId="61660"/>
    <cellStyle name="Warning Text 50 2 8" xfId="61661"/>
    <cellStyle name="Warning Text 50 2 9" xfId="61662"/>
    <cellStyle name="Warning Text 50 3" xfId="61663"/>
    <cellStyle name="Warning Text 50 4" xfId="61664"/>
    <cellStyle name="Warning Text 50 5" xfId="61665"/>
    <cellStyle name="Warning Text 50 6" xfId="61666"/>
    <cellStyle name="Warning Text 50 7" xfId="61667"/>
    <cellStyle name="Warning Text 50 8" xfId="61668"/>
    <cellStyle name="Warning Text 50 9" xfId="61669"/>
    <cellStyle name="Warning Text 51" xfId="61670"/>
    <cellStyle name="Warning Text 51 10" xfId="61671"/>
    <cellStyle name="Warning Text 51 11" xfId="61672"/>
    <cellStyle name="Warning Text 51 12" xfId="61673"/>
    <cellStyle name="Warning Text 51 13" xfId="61674"/>
    <cellStyle name="Warning Text 51 14" xfId="61675"/>
    <cellStyle name="Warning Text 51 15" xfId="61676"/>
    <cellStyle name="Warning Text 51 2" xfId="61677"/>
    <cellStyle name="Warning Text 51 2 10" xfId="61678"/>
    <cellStyle name="Warning Text 51 2 11" xfId="61679"/>
    <cellStyle name="Warning Text 51 2 12" xfId="61680"/>
    <cellStyle name="Warning Text 51 2 13" xfId="61681"/>
    <cellStyle name="Warning Text 51 2 14" xfId="61682"/>
    <cellStyle name="Warning Text 51 2 2" xfId="61683"/>
    <cellStyle name="Warning Text 51 2 3" xfId="61684"/>
    <cellStyle name="Warning Text 51 2 4" xfId="61685"/>
    <cellStyle name="Warning Text 51 2 5" xfId="61686"/>
    <cellStyle name="Warning Text 51 2 6" xfId="61687"/>
    <cellStyle name="Warning Text 51 2 7" xfId="61688"/>
    <cellStyle name="Warning Text 51 2 8" xfId="61689"/>
    <cellStyle name="Warning Text 51 2 9" xfId="61690"/>
    <cellStyle name="Warning Text 51 3" xfId="61691"/>
    <cellStyle name="Warning Text 51 4" xfId="61692"/>
    <cellStyle name="Warning Text 51 5" xfId="61693"/>
    <cellStyle name="Warning Text 51 6" xfId="61694"/>
    <cellStyle name="Warning Text 51 7" xfId="61695"/>
    <cellStyle name="Warning Text 51 8" xfId="61696"/>
    <cellStyle name="Warning Text 51 9" xfId="61697"/>
    <cellStyle name="Warning Text 52" xfId="61698"/>
    <cellStyle name="Warning Text 52 10" xfId="61699"/>
    <cellStyle name="Warning Text 52 11" xfId="61700"/>
    <cellStyle name="Warning Text 52 12" xfId="61701"/>
    <cellStyle name="Warning Text 52 13" xfId="61702"/>
    <cellStyle name="Warning Text 52 14" xfId="61703"/>
    <cellStyle name="Warning Text 52 15" xfId="61704"/>
    <cellStyle name="Warning Text 52 2" xfId="61705"/>
    <cellStyle name="Warning Text 52 2 10" xfId="61706"/>
    <cellStyle name="Warning Text 52 2 11" xfId="61707"/>
    <cellStyle name="Warning Text 52 2 12" xfId="61708"/>
    <cellStyle name="Warning Text 52 2 13" xfId="61709"/>
    <cellStyle name="Warning Text 52 2 14" xfId="61710"/>
    <cellStyle name="Warning Text 52 2 2" xfId="61711"/>
    <cellStyle name="Warning Text 52 2 3" xfId="61712"/>
    <cellStyle name="Warning Text 52 2 4" xfId="61713"/>
    <cellStyle name="Warning Text 52 2 5" xfId="61714"/>
    <cellStyle name="Warning Text 52 2 6" xfId="61715"/>
    <cellStyle name="Warning Text 52 2 7" xfId="61716"/>
    <cellStyle name="Warning Text 52 2 8" xfId="61717"/>
    <cellStyle name="Warning Text 52 2 9" xfId="61718"/>
    <cellStyle name="Warning Text 52 3" xfId="61719"/>
    <cellStyle name="Warning Text 52 4" xfId="61720"/>
    <cellStyle name="Warning Text 52 5" xfId="61721"/>
    <cellStyle name="Warning Text 52 6" xfId="61722"/>
    <cellStyle name="Warning Text 52 7" xfId="61723"/>
    <cellStyle name="Warning Text 52 8" xfId="61724"/>
    <cellStyle name="Warning Text 52 9" xfId="61725"/>
    <cellStyle name="Warning Text 53" xfId="61726"/>
    <cellStyle name="Warning Text 53 10" xfId="61727"/>
    <cellStyle name="Warning Text 53 11" xfId="61728"/>
    <cellStyle name="Warning Text 53 12" xfId="61729"/>
    <cellStyle name="Warning Text 53 13" xfId="61730"/>
    <cellStyle name="Warning Text 53 14" xfId="61731"/>
    <cellStyle name="Warning Text 53 15" xfId="61732"/>
    <cellStyle name="Warning Text 53 2" xfId="61733"/>
    <cellStyle name="Warning Text 53 2 10" xfId="61734"/>
    <cellStyle name="Warning Text 53 2 11" xfId="61735"/>
    <cellStyle name="Warning Text 53 2 12" xfId="61736"/>
    <cellStyle name="Warning Text 53 2 13" xfId="61737"/>
    <cellStyle name="Warning Text 53 2 14" xfId="61738"/>
    <cellStyle name="Warning Text 53 2 2" xfId="61739"/>
    <cellStyle name="Warning Text 53 2 3" xfId="61740"/>
    <cellStyle name="Warning Text 53 2 4" xfId="61741"/>
    <cellStyle name="Warning Text 53 2 5" xfId="61742"/>
    <cellStyle name="Warning Text 53 2 6" xfId="61743"/>
    <cellStyle name="Warning Text 53 2 7" xfId="61744"/>
    <cellStyle name="Warning Text 53 2 8" xfId="61745"/>
    <cellStyle name="Warning Text 53 2 9" xfId="61746"/>
    <cellStyle name="Warning Text 53 3" xfId="61747"/>
    <cellStyle name="Warning Text 53 4" xfId="61748"/>
    <cellStyle name="Warning Text 53 5" xfId="61749"/>
    <cellStyle name="Warning Text 53 6" xfId="61750"/>
    <cellStyle name="Warning Text 53 7" xfId="61751"/>
    <cellStyle name="Warning Text 53 8" xfId="61752"/>
    <cellStyle name="Warning Text 53 9" xfId="61753"/>
    <cellStyle name="Warning Text 54" xfId="61754"/>
    <cellStyle name="Warning Text 54 10" xfId="61755"/>
    <cellStyle name="Warning Text 54 11" xfId="61756"/>
    <cellStyle name="Warning Text 54 12" xfId="61757"/>
    <cellStyle name="Warning Text 54 13" xfId="61758"/>
    <cellStyle name="Warning Text 54 14" xfId="61759"/>
    <cellStyle name="Warning Text 54 15" xfId="61760"/>
    <cellStyle name="Warning Text 54 2" xfId="61761"/>
    <cellStyle name="Warning Text 54 2 10" xfId="61762"/>
    <cellStyle name="Warning Text 54 2 11" xfId="61763"/>
    <cellStyle name="Warning Text 54 2 12" xfId="61764"/>
    <cellStyle name="Warning Text 54 2 13" xfId="61765"/>
    <cellStyle name="Warning Text 54 2 14" xfId="61766"/>
    <cellStyle name="Warning Text 54 2 2" xfId="61767"/>
    <cellStyle name="Warning Text 54 2 3" xfId="61768"/>
    <cellStyle name="Warning Text 54 2 4" xfId="61769"/>
    <cellStyle name="Warning Text 54 2 5" xfId="61770"/>
    <cellStyle name="Warning Text 54 2 6" xfId="61771"/>
    <cellStyle name="Warning Text 54 2 7" xfId="61772"/>
    <cellStyle name="Warning Text 54 2 8" xfId="61773"/>
    <cellStyle name="Warning Text 54 2 9" xfId="61774"/>
    <cellStyle name="Warning Text 54 3" xfId="61775"/>
    <cellStyle name="Warning Text 54 4" xfId="61776"/>
    <cellStyle name="Warning Text 54 5" xfId="61777"/>
    <cellStyle name="Warning Text 54 6" xfId="61778"/>
    <cellStyle name="Warning Text 54 7" xfId="61779"/>
    <cellStyle name="Warning Text 54 8" xfId="61780"/>
    <cellStyle name="Warning Text 54 9" xfId="61781"/>
    <cellStyle name="Warning Text 55" xfId="61782"/>
    <cellStyle name="Warning Text 55 10" xfId="61783"/>
    <cellStyle name="Warning Text 55 11" xfId="61784"/>
    <cellStyle name="Warning Text 55 12" xfId="61785"/>
    <cellStyle name="Warning Text 55 13" xfId="61786"/>
    <cellStyle name="Warning Text 55 14" xfId="61787"/>
    <cellStyle name="Warning Text 55 15" xfId="61788"/>
    <cellStyle name="Warning Text 55 2" xfId="61789"/>
    <cellStyle name="Warning Text 55 2 10" xfId="61790"/>
    <cellStyle name="Warning Text 55 2 11" xfId="61791"/>
    <cellStyle name="Warning Text 55 2 12" xfId="61792"/>
    <cellStyle name="Warning Text 55 2 13" xfId="61793"/>
    <cellStyle name="Warning Text 55 2 14" xfId="61794"/>
    <cellStyle name="Warning Text 55 2 2" xfId="61795"/>
    <cellStyle name="Warning Text 55 2 3" xfId="61796"/>
    <cellStyle name="Warning Text 55 2 4" xfId="61797"/>
    <cellStyle name="Warning Text 55 2 5" xfId="61798"/>
    <cellStyle name="Warning Text 55 2 6" xfId="61799"/>
    <cellStyle name="Warning Text 55 2 7" xfId="61800"/>
    <cellStyle name="Warning Text 55 2 8" xfId="61801"/>
    <cellStyle name="Warning Text 55 2 9" xfId="61802"/>
    <cellStyle name="Warning Text 55 3" xfId="61803"/>
    <cellStyle name="Warning Text 55 4" xfId="61804"/>
    <cellStyle name="Warning Text 55 5" xfId="61805"/>
    <cellStyle name="Warning Text 55 6" xfId="61806"/>
    <cellStyle name="Warning Text 55 7" xfId="61807"/>
    <cellStyle name="Warning Text 55 8" xfId="61808"/>
    <cellStyle name="Warning Text 55 9" xfId="61809"/>
    <cellStyle name="Warning Text 56" xfId="61810"/>
    <cellStyle name="Warning Text 56 10" xfId="61811"/>
    <cellStyle name="Warning Text 56 11" xfId="61812"/>
    <cellStyle name="Warning Text 56 12" xfId="61813"/>
    <cellStyle name="Warning Text 56 13" xfId="61814"/>
    <cellStyle name="Warning Text 56 14" xfId="61815"/>
    <cellStyle name="Warning Text 56 15" xfId="61816"/>
    <cellStyle name="Warning Text 56 2" xfId="61817"/>
    <cellStyle name="Warning Text 56 2 10" xfId="61818"/>
    <cellStyle name="Warning Text 56 2 11" xfId="61819"/>
    <cellStyle name="Warning Text 56 2 12" xfId="61820"/>
    <cellStyle name="Warning Text 56 2 13" xfId="61821"/>
    <cellStyle name="Warning Text 56 2 14" xfId="61822"/>
    <cellStyle name="Warning Text 56 2 2" xfId="61823"/>
    <cellStyle name="Warning Text 56 2 3" xfId="61824"/>
    <cellStyle name="Warning Text 56 2 4" xfId="61825"/>
    <cellStyle name="Warning Text 56 2 5" xfId="61826"/>
    <cellStyle name="Warning Text 56 2 6" xfId="61827"/>
    <cellStyle name="Warning Text 56 2 7" xfId="61828"/>
    <cellStyle name="Warning Text 56 2 8" xfId="61829"/>
    <cellStyle name="Warning Text 56 2 9" xfId="61830"/>
    <cellStyle name="Warning Text 56 3" xfId="61831"/>
    <cellStyle name="Warning Text 56 4" xfId="61832"/>
    <cellStyle name="Warning Text 56 5" xfId="61833"/>
    <cellStyle name="Warning Text 56 6" xfId="61834"/>
    <cellStyle name="Warning Text 56 7" xfId="61835"/>
    <cellStyle name="Warning Text 56 8" xfId="61836"/>
    <cellStyle name="Warning Text 56 9" xfId="61837"/>
    <cellStyle name="Warning Text 57" xfId="61838"/>
    <cellStyle name="Warning Text 57 10" xfId="61839"/>
    <cellStyle name="Warning Text 57 11" xfId="61840"/>
    <cellStyle name="Warning Text 57 12" xfId="61841"/>
    <cellStyle name="Warning Text 57 13" xfId="61842"/>
    <cellStyle name="Warning Text 57 14" xfId="61843"/>
    <cellStyle name="Warning Text 57 15" xfId="61844"/>
    <cellStyle name="Warning Text 57 2" xfId="61845"/>
    <cellStyle name="Warning Text 57 2 10" xfId="61846"/>
    <cellStyle name="Warning Text 57 2 11" xfId="61847"/>
    <cellStyle name="Warning Text 57 2 12" xfId="61848"/>
    <cellStyle name="Warning Text 57 2 13" xfId="61849"/>
    <cellStyle name="Warning Text 57 2 14" xfId="61850"/>
    <cellStyle name="Warning Text 57 2 2" xfId="61851"/>
    <cellStyle name="Warning Text 57 2 3" xfId="61852"/>
    <cellStyle name="Warning Text 57 2 4" xfId="61853"/>
    <cellStyle name="Warning Text 57 2 5" xfId="61854"/>
    <cellStyle name="Warning Text 57 2 6" xfId="61855"/>
    <cellStyle name="Warning Text 57 2 7" xfId="61856"/>
    <cellStyle name="Warning Text 57 2 8" xfId="61857"/>
    <cellStyle name="Warning Text 57 2 9" xfId="61858"/>
    <cellStyle name="Warning Text 57 3" xfId="61859"/>
    <cellStyle name="Warning Text 57 4" xfId="61860"/>
    <cellStyle name="Warning Text 57 5" xfId="61861"/>
    <cellStyle name="Warning Text 57 6" xfId="61862"/>
    <cellStyle name="Warning Text 57 7" xfId="61863"/>
    <cellStyle name="Warning Text 57 8" xfId="61864"/>
    <cellStyle name="Warning Text 57 9" xfId="61865"/>
    <cellStyle name="Warning Text 58" xfId="61866"/>
    <cellStyle name="Warning Text 58 10" xfId="61867"/>
    <cellStyle name="Warning Text 58 11" xfId="61868"/>
    <cellStyle name="Warning Text 58 12" xfId="61869"/>
    <cellStyle name="Warning Text 58 13" xfId="61870"/>
    <cellStyle name="Warning Text 58 14" xfId="61871"/>
    <cellStyle name="Warning Text 58 15" xfId="61872"/>
    <cellStyle name="Warning Text 58 2" xfId="61873"/>
    <cellStyle name="Warning Text 58 2 10" xfId="61874"/>
    <cellStyle name="Warning Text 58 2 11" xfId="61875"/>
    <cellStyle name="Warning Text 58 2 12" xfId="61876"/>
    <cellStyle name="Warning Text 58 2 13" xfId="61877"/>
    <cellStyle name="Warning Text 58 2 14" xfId="61878"/>
    <cellStyle name="Warning Text 58 2 2" xfId="61879"/>
    <cellStyle name="Warning Text 58 2 3" xfId="61880"/>
    <cellStyle name="Warning Text 58 2 4" xfId="61881"/>
    <cellStyle name="Warning Text 58 2 5" xfId="61882"/>
    <cellStyle name="Warning Text 58 2 6" xfId="61883"/>
    <cellStyle name="Warning Text 58 2 7" xfId="61884"/>
    <cellStyle name="Warning Text 58 2 8" xfId="61885"/>
    <cellStyle name="Warning Text 58 2 9" xfId="61886"/>
    <cellStyle name="Warning Text 58 3" xfId="61887"/>
    <cellStyle name="Warning Text 58 4" xfId="61888"/>
    <cellStyle name="Warning Text 58 5" xfId="61889"/>
    <cellStyle name="Warning Text 58 6" xfId="61890"/>
    <cellStyle name="Warning Text 58 7" xfId="61891"/>
    <cellStyle name="Warning Text 58 8" xfId="61892"/>
    <cellStyle name="Warning Text 58 9" xfId="61893"/>
    <cellStyle name="Warning Text 59" xfId="61894"/>
    <cellStyle name="Warning Text 59 10" xfId="61895"/>
    <cellStyle name="Warning Text 59 11" xfId="61896"/>
    <cellStyle name="Warning Text 59 12" xfId="61897"/>
    <cellStyle name="Warning Text 59 13" xfId="61898"/>
    <cellStyle name="Warning Text 59 14" xfId="61899"/>
    <cellStyle name="Warning Text 59 15" xfId="61900"/>
    <cellStyle name="Warning Text 59 2" xfId="61901"/>
    <cellStyle name="Warning Text 59 2 10" xfId="61902"/>
    <cellStyle name="Warning Text 59 2 11" xfId="61903"/>
    <cellStyle name="Warning Text 59 2 12" xfId="61904"/>
    <cellStyle name="Warning Text 59 2 13" xfId="61905"/>
    <cellStyle name="Warning Text 59 2 14" xfId="61906"/>
    <cellStyle name="Warning Text 59 2 2" xfId="61907"/>
    <cellStyle name="Warning Text 59 2 3" xfId="61908"/>
    <cellStyle name="Warning Text 59 2 4" xfId="61909"/>
    <cellStyle name="Warning Text 59 2 5" xfId="61910"/>
    <cellStyle name="Warning Text 59 2 6" xfId="61911"/>
    <cellStyle name="Warning Text 59 2 7" xfId="61912"/>
    <cellStyle name="Warning Text 59 2 8" xfId="61913"/>
    <cellStyle name="Warning Text 59 2 9" xfId="61914"/>
    <cellStyle name="Warning Text 59 3" xfId="61915"/>
    <cellStyle name="Warning Text 59 4" xfId="61916"/>
    <cellStyle name="Warning Text 59 5" xfId="61917"/>
    <cellStyle name="Warning Text 59 6" xfId="61918"/>
    <cellStyle name="Warning Text 59 7" xfId="61919"/>
    <cellStyle name="Warning Text 59 8" xfId="61920"/>
    <cellStyle name="Warning Text 59 9" xfId="61921"/>
    <cellStyle name="Warning Text 6" xfId="61922"/>
    <cellStyle name="Warning Text 6 10" xfId="61923"/>
    <cellStyle name="Warning Text 6 11" xfId="61924"/>
    <cellStyle name="Warning Text 6 12" xfId="61925"/>
    <cellStyle name="Warning Text 6 13" xfId="61926"/>
    <cellStyle name="Warning Text 6 14" xfId="61927"/>
    <cellStyle name="Warning Text 6 15" xfId="61928"/>
    <cellStyle name="Warning Text 6 16" xfId="61929"/>
    <cellStyle name="Warning Text 6 17" xfId="61930"/>
    <cellStyle name="Warning Text 6 18" xfId="61931"/>
    <cellStyle name="Warning Text 6 19" xfId="61932"/>
    <cellStyle name="Warning Text 6 2" xfId="61933"/>
    <cellStyle name="Warning Text 6 2 10" xfId="61934"/>
    <cellStyle name="Warning Text 6 2 11" xfId="61935"/>
    <cellStyle name="Warning Text 6 2 12" xfId="61936"/>
    <cellStyle name="Warning Text 6 2 13" xfId="61937"/>
    <cellStyle name="Warning Text 6 2 14" xfId="61938"/>
    <cellStyle name="Warning Text 6 2 15" xfId="61939"/>
    <cellStyle name="Warning Text 6 2 2" xfId="61940"/>
    <cellStyle name="Warning Text 6 2 2 10" xfId="61941"/>
    <cellStyle name="Warning Text 6 2 2 11" xfId="61942"/>
    <cellStyle name="Warning Text 6 2 2 12" xfId="61943"/>
    <cellStyle name="Warning Text 6 2 2 13" xfId="61944"/>
    <cellStyle name="Warning Text 6 2 2 14" xfId="61945"/>
    <cellStyle name="Warning Text 6 2 2 2" xfId="61946"/>
    <cellStyle name="Warning Text 6 2 2 3" xfId="61947"/>
    <cellStyle name="Warning Text 6 2 2 4" xfId="61948"/>
    <cellStyle name="Warning Text 6 2 2 5" xfId="61949"/>
    <cellStyle name="Warning Text 6 2 2 6" xfId="61950"/>
    <cellStyle name="Warning Text 6 2 2 7" xfId="61951"/>
    <cellStyle name="Warning Text 6 2 2 8" xfId="61952"/>
    <cellStyle name="Warning Text 6 2 2 9" xfId="61953"/>
    <cellStyle name="Warning Text 6 2 3" xfId="61954"/>
    <cellStyle name="Warning Text 6 2 4" xfId="61955"/>
    <cellStyle name="Warning Text 6 2 5" xfId="61956"/>
    <cellStyle name="Warning Text 6 2 5 2" xfId="61957"/>
    <cellStyle name="Warning Text 6 2 5 3" xfId="61958"/>
    <cellStyle name="Warning Text 6 2 6" xfId="61959"/>
    <cellStyle name="Warning Text 6 2 6 2" xfId="61960"/>
    <cellStyle name="Warning Text 6 2 6 3" xfId="61961"/>
    <cellStyle name="Warning Text 6 2 7" xfId="61962"/>
    <cellStyle name="Warning Text 6 2 7 2" xfId="61963"/>
    <cellStyle name="Warning Text 6 2 7 3" xfId="61964"/>
    <cellStyle name="Warning Text 6 2 8" xfId="61965"/>
    <cellStyle name="Warning Text 6 2 8 2" xfId="61966"/>
    <cellStyle name="Warning Text 6 2 8 3" xfId="61967"/>
    <cellStyle name="Warning Text 6 2 9" xfId="61968"/>
    <cellStyle name="Warning Text 6 20" xfId="61969"/>
    <cellStyle name="Warning Text 6 21" xfId="61970"/>
    <cellStyle name="Warning Text 6 22" xfId="61971"/>
    <cellStyle name="Warning Text 6 23" xfId="61972"/>
    <cellStyle name="Warning Text 6 3" xfId="61973"/>
    <cellStyle name="Warning Text 6 3 10" xfId="61974"/>
    <cellStyle name="Warning Text 6 3 11" xfId="61975"/>
    <cellStyle name="Warning Text 6 3 12" xfId="61976"/>
    <cellStyle name="Warning Text 6 3 13" xfId="61977"/>
    <cellStyle name="Warning Text 6 3 14" xfId="61978"/>
    <cellStyle name="Warning Text 6 3 2" xfId="61979"/>
    <cellStyle name="Warning Text 6 3 3" xfId="61980"/>
    <cellStyle name="Warning Text 6 3 4" xfId="61981"/>
    <cellStyle name="Warning Text 6 3 4 2" xfId="61982"/>
    <cellStyle name="Warning Text 6 3 4 3" xfId="61983"/>
    <cellStyle name="Warning Text 6 3 5" xfId="61984"/>
    <cellStyle name="Warning Text 6 3 5 2" xfId="61985"/>
    <cellStyle name="Warning Text 6 3 5 3" xfId="61986"/>
    <cellStyle name="Warning Text 6 3 6" xfId="61987"/>
    <cellStyle name="Warning Text 6 3 6 2" xfId="61988"/>
    <cellStyle name="Warning Text 6 3 6 3" xfId="61989"/>
    <cellStyle name="Warning Text 6 3 7" xfId="61990"/>
    <cellStyle name="Warning Text 6 3 7 2" xfId="61991"/>
    <cellStyle name="Warning Text 6 3 7 3" xfId="61992"/>
    <cellStyle name="Warning Text 6 3 8" xfId="61993"/>
    <cellStyle name="Warning Text 6 3 9" xfId="61994"/>
    <cellStyle name="Warning Text 6 4" xfId="61995"/>
    <cellStyle name="Warning Text 6 4 2" xfId="61996"/>
    <cellStyle name="Warning Text 6 4 3" xfId="61997"/>
    <cellStyle name="Warning Text 6 4 4" xfId="61998"/>
    <cellStyle name="Warning Text 6 4 5" xfId="61999"/>
    <cellStyle name="Warning Text 6 5" xfId="62000"/>
    <cellStyle name="Warning Text 6 5 2" xfId="62001"/>
    <cellStyle name="Warning Text 6 5 3" xfId="62002"/>
    <cellStyle name="Warning Text 6 5 4" xfId="62003"/>
    <cellStyle name="Warning Text 6 5 5" xfId="62004"/>
    <cellStyle name="Warning Text 6 6" xfId="62005"/>
    <cellStyle name="Warning Text 6 6 2" xfId="62006"/>
    <cellStyle name="Warning Text 6 6 3" xfId="62007"/>
    <cellStyle name="Warning Text 6 7" xfId="62008"/>
    <cellStyle name="Warning Text 6 7 2" xfId="62009"/>
    <cellStyle name="Warning Text 6 7 3" xfId="62010"/>
    <cellStyle name="Warning Text 6 8" xfId="62011"/>
    <cellStyle name="Warning Text 6 8 2" xfId="62012"/>
    <cellStyle name="Warning Text 6 8 3" xfId="62013"/>
    <cellStyle name="Warning Text 6 9" xfId="62014"/>
    <cellStyle name="Warning Text 6 9 2" xfId="62015"/>
    <cellStyle name="Warning Text 6 9 3" xfId="62016"/>
    <cellStyle name="Warning Text 60" xfId="62017"/>
    <cellStyle name="Warning Text 60 10" xfId="62018"/>
    <cellStyle name="Warning Text 60 11" xfId="62019"/>
    <cellStyle name="Warning Text 60 12" xfId="62020"/>
    <cellStyle name="Warning Text 60 13" xfId="62021"/>
    <cellStyle name="Warning Text 60 14" xfId="62022"/>
    <cellStyle name="Warning Text 60 15" xfId="62023"/>
    <cellStyle name="Warning Text 60 2" xfId="62024"/>
    <cellStyle name="Warning Text 60 2 10" xfId="62025"/>
    <cellStyle name="Warning Text 60 2 11" xfId="62026"/>
    <cellStyle name="Warning Text 60 2 12" xfId="62027"/>
    <cellStyle name="Warning Text 60 2 13" xfId="62028"/>
    <cellStyle name="Warning Text 60 2 14" xfId="62029"/>
    <cellStyle name="Warning Text 60 2 2" xfId="62030"/>
    <cellStyle name="Warning Text 60 2 3" xfId="62031"/>
    <cellStyle name="Warning Text 60 2 4" xfId="62032"/>
    <cellStyle name="Warning Text 60 2 5" xfId="62033"/>
    <cellStyle name="Warning Text 60 2 6" xfId="62034"/>
    <cellStyle name="Warning Text 60 2 7" xfId="62035"/>
    <cellStyle name="Warning Text 60 2 8" xfId="62036"/>
    <cellStyle name="Warning Text 60 2 9" xfId="62037"/>
    <cellStyle name="Warning Text 60 3" xfId="62038"/>
    <cellStyle name="Warning Text 60 4" xfId="62039"/>
    <cellStyle name="Warning Text 60 5" xfId="62040"/>
    <cellStyle name="Warning Text 60 6" xfId="62041"/>
    <cellStyle name="Warning Text 60 7" xfId="62042"/>
    <cellStyle name="Warning Text 60 8" xfId="62043"/>
    <cellStyle name="Warning Text 60 9" xfId="62044"/>
    <cellStyle name="Warning Text 61" xfId="62045"/>
    <cellStyle name="Warning Text 61 10" xfId="62046"/>
    <cellStyle name="Warning Text 61 11" xfId="62047"/>
    <cellStyle name="Warning Text 61 12" xfId="62048"/>
    <cellStyle name="Warning Text 61 13" xfId="62049"/>
    <cellStyle name="Warning Text 61 14" xfId="62050"/>
    <cellStyle name="Warning Text 61 15" xfId="62051"/>
    <cellStyle name="Warning Text 61 2" xfId="62052"/>
    <cellStyle name="Warning Text 61 2 10" xfId="62053"/>
    <cellStyle name="Warning Text 61 2 11" xfId="62054"/>
    <cellStyle name="Warning Text 61 2 12" xfId="62055"/>
    <cellStyle name="Warning Text 61 2 13" xfId="62056"/>
    <cellStyle name="Warning Text 61 2 14" xfId="62057"/>
    <cellStyle name="Warning Text 61 2 2" xfId="62058"/>
    <cellStyle name="Warning Text 61 2 3" xfId="62059"/>
    <cellStyle name="Warning Text 61 2 4" xfId="62060"/>
    <cellStyle name="Warning Text 61 2 5" xfId="62061"/>
    <cellStyle name="Warning Text 61 2 6" xfId="62062"/>
    <cellStyle name="Warning Text 61 2 7" xfId="62063"/>
    <cellStyle name="Warning Text 61 2 8" xfId="62064"/>
    <cellStyle name="Warning Text 61 2 9" xfId="62065"/>
    <cellStyle name="Warning Text 61 3" xfId="62066"/>
    <cellStyle name="Warning Text 61 4" xfId="62067"/>
    <cellStyle name="Warning Text 61 5" xfId="62068"/>
    <cellStyle name="Warning Text 61 6" xfId="62069"/>
    <cellStyle name="Warning Text 61 7" xfId="62070"/>
    <cellStyle name="Warning Text 61 8" xfId="62071"/>
    <cellStyle name="Warning Text 61 9" xfId="62072"/>
    <cellStyle name="Warning Text 62" xfId="62073"/>
    <cellStyle name="Warning Text 62 10" xfId="62074"/>
    <cellStyle name="Warning Text 62 11" xfId="62075"/>
    <cellStyle name="Warning Text 62 12" xfId="62076"/>
    <cellStyle name="Warning Text 62 13" xfId="62077"/>
    <cellStyle name="Warning Text 62 14" xfId="62078"/>
    <cellStyle name="Warning Text 62 15" xfId="62079"/>
    <cellStyle name="Warning Text 62 2" xfId="62080"/>
    <cellStyle name="Warning Text 62 2 10" xfId="62081"/>
    <cellStyle name="Warning Text 62 2 11" xfId="62082"/>
    <cellStyle name="Warning Text 62 2 12" xfId="62083"/>
    <cellStyle name="Warning Text 62 2 13" xfId="62084"/>
    <cellStyle name="Warning Text 62 2 14" xfId="62085"/>
    <cellStyle name="Warning Text 62 2 2" xfId="62086"/>
    <cellStyle name="Warning Text 62 2 3" xfId="62087"/>
    <cellStyle name="Warning Text 62 2 4" xfId="62088"/>
    <cellStyle name="Warning Text 62 2 5" xfId="62089"/>
    <cellStyle name="Warning Text 62 2 6" xfId="62090"/>
    <cellStyle name="Warning Text 62 2 7" xfId="62091"/>
    <cellStyle name="Warning Text 62 2 8" xfId="62092"/>
    <cellStyle name="Warning Text 62 2 9" xfId="62093"/>
    <cellStyle name="Warning Text 62 3" xfId="62094"/>
    <cellStyle name="Warning Text 62 4" xfId="62095"/>
    <cellStyle name="Warning Text 62 5" xfId="62096"/>
    <cellStyle name="Warning Text 62 6" xfId="62097"/>
    <cellStyle name="Warning Text 62 7" xfId="62098"/>
    <cellStyle name="Warning Text 62 8" xfId="62099"/>
    <cellStyle name="Warning Text 62 9" xfId="62100"/>
    <cellStyle name="Warning Text 63" xfId="62101"/>
    <cellStyle name="Warning Text 63 10" xfId="62102"/>
    <cellStyle name="Warning Text 63 11" xfId="62103"/>
    <cellStyle name="Warning Text 63 12" xfId="62104"/>
    <cellStyle name="Warning Text 63 13" xfId="62105"/>
    <cellStyle name="Warning Text 63 14" xfId="62106"/>
    <cellStyle name="Warning Text 63 15" xfId="62107"/>
    <cellStyle name="Warning Text 63 2" xfId="62108"/>
    <cellStyle name="Warning Text 63 2 10" xfId="62109"/>
    <cellStyle name="Warning Text 63 2 11" xfId="62110"/>
    <cellStyle name="Warning Text 63 2 12" xfId="62111"/>
    <cellStyle name="Warning Text 63 2 13" xfId="62112"/>
    <cellStyle name="Warning Text 63 2 14" xfId="62113"/>
    <cellStyle name="Warning Text 63 2 2" xfId="62114"/>
    <cellStyle name="Warning Text 63 2 3" xfId="62115"/>
    <cellStyle name="Warning Text 63 2 4" xfId="62116"/>
    <cellStyle name="Warning Text 63 2 5" xfId="62117"/>
    <cellStyle name="Warning Text 63 2 6" xfId="62118"/>
    <cellStyle name="Warning Text 63 2 7" xfId="62119"/>
    <cellStyle name="Warning Text 63 2 8" xfId="62120"/>
    <cellStyle name="Warning Text 63 2 9" xfId="62121"/>
    <cellStyle name="Warning Text 63 3" xfId="62122"/>
    <cellStyle name="Warning Text 63 4" xfId="62123"/>
    <cellStyle name="Warning Text 63 5" xfId="62124"/>
    <cellStyle name="Warning Text 63 6" xfId="62125"/>
    <cellStyle name="Warning Text 63 7" xfId="62126"/>
    <cellStyle name="Warning Text 63 8" xfId="62127"/>
    <cellStyle name="Warning Text 63 9" xfId="62128"/>
    <cellStyle name="Warning Text 64" xfId="62129"/>
    <cellStyle name="Warning Text 64 10" xfId="62130"/>
    <cellStyle name="Warning Text 64 11" xfId="62131"/>
    <cellStyle name="Warning Text 64 12" xfId="62132"/>
    <cellStyle name="Warning Text 64 13" xfId="62133"/>
    <cellStyle name="Warning Text 64 14" xfId="62134"/>
    <cellStyle name="Warning Text 64 15" xfId="62135"/>
    <cellStyle name="Warning Text 64 2" xfId="62136"/>
    <cellStyle name="Warning Text 64 2 10" xfId="62137"/>
    <cellStyle name="Warning Text 64 2 11" xfId="62138"/>
    <cellStyle name="Warning Text 64 2 12" xfId="62139"/>
    <cellStyle name="Warning Text 64 2 13" xfId="62140"/>
    <cellStyle name="Warning Text 64 2 14" xfId="62141"/>
    <cellStyle name="Warning Text 64 2 2" xfId="62142"/>
    <cellStyle name="Warning Text 64 2 3" xfId="62143"/>
    <cellStyle name="Warning Text 64 2 4" xfId="62144"/>
    <cellStyle name="Warning Text 64 2 5" xfId="62145"/>
    <cellStyle name="Warning Text 64 2 6" xfId="62146"/>
    <cellStyle name="Warning Text 64 2 7" xfId="62147"/>
    <cellStyle name="Warning Text 64 2 8" xfId="62148"/>
    <cellStyle name="Warning Text 64 2 9" xfId="62149"/>
    <cellStyle name="Warning Text 64 3" xfId="62150"/>
    <cellStyle name="Warning Text 64 4" xfId="62151"/>
    <cellStyle name="Warning Text 64 5" xfId="62152"/>
    <cellStyle name="Warning Text 64 6" xfId="62153"/>
    <cellStyle name="Warning Text 64 7" xfId="62154"/>
    <cellStyle name="Warning Text 64 8" xfId="62155"/>
    <cellStyle name="Warning Text 64 9" xfId="62156"/>
    <cellStyle name="Warning Text 65" xfId="62157"/>
    <cellStyle name="Warning Text 65 10" xfId="62158"/>
    <cellStyle name="Warning Text 65 11" xfId="62159"/>
    <cellStyle name="Warning Text 65 12" xfId="62160"/>
    <cellStyle name="Warning Text 65 13" xfId="62161"/>
    <cellStyle name="Warning Text 65 14" xfId="62162"/>
    <cellStyle name="Warning Text 65 15" xfId="62163"/>
    <cellStyle name="Warning Text 65 2" xfId="62164"/>
    <cellStyle name="Warning Text 65 2 10" xfId="62165"/>
    <cellStyle name="Warning Text 65 2 11" xfId="62166"/>
    <cellStyle name="Warning Text 65 2 12" xfId="62167"/>
    <cellStyle name="Warning Text 65 2 13" xfId="62168"/>
    <cellStyle name="Warning Text 65 2 14" xfId="62169"/>
    <cellStyle name="Warning Text 65 2 2" xfId="62170"/>
    <cellStyle name="Warning Text 65 2 3" xfId="62171"/>
    <cellStyle name="Warning Text 65 2 4" xfId="62172"/>
    <cellStyle name="Warning Text 65 2 5" xfId="62173"/>
    <cellStyle name="Warning Text 65 2 6" xfId="62174"/>
    <cellStyle name="Warning Text 65 2 7" xfId="62175"/>
    <cellStyle name="Warning Text 65 2 8" xfId="62176"/>
    <cellStyle name="Warning Text 65 2 9" xfId="62177"/>
    <cellStyle name="Warning Text 65 3" xfId="62178"/>
    <cellStyle name="Warning Text 65 4" xfId="62179"/>
    <cellStyle name="Warning Text 65 5" xfId="62180"/>
    <cellStyle name="Warning Text 65 6" xfId="62181"/>
    <cellStyle name="Warning Text 65 7" xfId="62182"/>
    <cellStyle name="Warning Text 65 8" xfId="62183"/>
    <cellStyle name="Warning Text 65 9" xfId="62184"/>
    <cellStyle name="Warning Text 66" xfId="62185"/>
    <cellStyle name="Warning Text 66 10" xfId="62186"/>
    <cellStyle name="Warning Text 66 11" xfId="62187"/>
    <cellStyle name="Warning Text 66 12" xfId="62188"/>
    <cellStyle name="Warning Text 66 13" xfId="62189"/>
    <cellStyle name="Warning Text 66 14" xfId="62190"/>
    <cellStyle name="Warning Text 66 15" xfId="62191"/>
    <cellStyle name="Warning Text 66 2" xfId="62192"/>
    <cellStyle name="Warning Text 66 2 10" xfId="62193"/>
    <cellStyle name="Warning Text 66 2 11" xfId="62194"/>
    <cellStyle name="Warning Text 66 2 12" xfId="62195"/>
    <cellStyle name="Warning Text 66 2 13" xfId="62196"/>
    <cellStyle name="Warning Text 66 2 14" xfId="62197"/>
    <cellStyle name="Warning Text 66 2 2" xfId="62198"/>
    <cellStyle name="Warning Text 66 2 3" xfId="62199"/>
    <cellStyle name="Warning Text 66 2 4" xfId="62200"/>
    <cellStyle name="Warning Text 66 2 5" xfId="62201"/>
    <cellStyle name="Warning Text 66 2 6" xfId="62202"/>
    <cellStyle name="Warning Text 66 2 7" xfId="62203"/>
    <cellStyle name="Warning Text 66 2 8" xfId="62204"/>
    <cellStyle name="Warning Text 66 2 9" xfId="62205"/>
    <cellStyle name="Warning Text 66 3" xfId="62206"/>
    <cellStyle name="Warning Text 66 4" xfId="62207"/>
    <cellStyle name="Warning Text 66 5" xfId="62208"/>
    <cellStyle name="Warning Text 66 6" xfId="62209"/>
    <cellStyle name="Warning Text 66 7" xfId="62210"/>
    <cellStyle name="Warning Text 66 8" xfId="62211"/>
    <cellStyle name="Warning Text 66 9" xfId="62212"/>
    <cellStyle name="Warning Text 67" xfId="62213"/>
    <cellStyle name="Warning Text 67 10" xfId="62214"/>
    <cellStyle name="Warning Text 67 11" xfId="62215"/>
    <cellStyle name="Warning Text 67 12" xfId="62216"/>
    <cellStyle name="Warning Text 67 13" xfId="62217"/>
    <cellStyle name="Warning Text 67 14" xfId="62218"/>
    <cellStyle name="Warning Text 67 15" xfId="62219"/>
    <cellStyle name="Warning Text 67 2" xfId="62220"/>
    <cellStyle name="Warning Text 67 2 10" xfId="62221"/>
    <cellStyle name="Warning Text 67 2 11" xfId="62222"/>
    <cellStyle name="Warning Text 67 2 12" xfId="62223"/>
    <cellStyle name="Warning Text 67 2 13" xfId="62224"/>
    <cellStyle name="Warning Text 67 2 14" xfId="62225"/>
    <cellStyle name="Warning Text 67 2 2" xfId="62226"/>
    <cellStyle name="Warning Text 67 2 3" xfId="62227"/>
    <cellStyle name="Warning Text 67 2 4" xfId="62228"/>
    <cellStyle name="Warning Text 67 2 5" xfId="62229"/>
    <cellStyle name="Warning Text 67 2 6" xfId="62230"/>
    <cellStyle name="Warning Text 67 2 7" xfId="62231"/>
    <cellStyle name="Warning Text 67 2 8" xfId="62232"/>
    <cellStyle name="Warning Text 67 2 9" xfId="62233"/>
    <cellStyle name="Warning Text 67 3" xfId="62234"/>
    <cellStyle name="Warning Text 67 4" xfId="62235"/>
    <cellStyle name="Warning Text 67 5" xfId="62236"/>
    <cellStyle name="Warning Text 67 6" xfId="62237"/>
    <cellStyle name="Warning Text 67 7" xfId="62238"/>
    <cellStyle name="Warning Text 67 8" xfId="62239"/>
    <cellStyle name="Warning Text 67 9" xfId="62240"/>
    <cellStyle name="Warning Text 68" xfId="62241"/>
    <cellStyle name="Warning Text 68 10" xfId="62242"/>
    <cellStyle name="Warning Text 68 11" xfId="62243"/>
    <cellStyle name="Warning Text 68 12" xfId="62244"/>
    <cellStyle name="Warning Text 68 13" xfId="62245"/>
    <cellStyle name="Warning Text 68 14" xfId="62246"/>
    <cellStyle name="Warning Text 68 15" xfId="62247"/>
    <cellStyle name="Warning Text 68 2" xfId="62248"/>
    <cellStyle name="Warning Text 68 2 10" xfId="62249"/>
    <cellStyle name="Warning Text 68 2 11" xfId="62250"/>
    <cellStyle name="Warning Text 68 2 12" xfId="62251"/>
    <cellStyle name="Warning Text 68 2 13" xfId="62252"/>
    <cellStyle name="Warning Text 68 2 14" xfId="62253"/>
    <cellStyle name="Warning Text 68 2 2" xfId="62254"/>
    <cellStyle name="Warning Text 68 2 3" xfId="62255"/>
    <cellStyle name="Warning Text 68 2 4" xfId="62256"/>
    <cellStyle name="Warning Text 68 2 5" xfId="62257"/>
    <cellStyle name="Warning Text 68 2 6" xfId="62258"/>
    <cellStyle name="Warning Text 68 2 7" xfId="62259"/>
    <cellStyle name="Warning Text 68 2 8" xfId="62260"/>
    <cellStyle name="Warning Text 68 2 9" xfId="62261"/>
    <cellStyle name="Warning Text 68 3" xfId="62262"/>
    <cellStyle name="Warning Text 68 4" xfId="62263"/>
    <cellStyle name="Warning Text 68 5" xfId="62264"/>
    <cellStyle name="Warning Text 68 6" xfId="62265"/>
    <cellStyle name="Warning Text 68 7" xfId="62266"/>
    <cellStyle name="Warning Text 68 8" xfId="62267"/>
    <cellStyle name="Warning Text 68 9" xfId="62268"/>
    <cellStyle name="Warning Text 69" xfId="62269"/>
    <cellStyle name="Warning Text 69 10" xfId="62270"/>
    <cellStyle name="Warning Text 69 11" xfId="62271"/>
    <cellStyle name="Warning Text 69 12" xfId="62272"/>
    <cellStyle name="Warning Text 69 13" xfId="62273"/>
    <cellStyle name="Warning Text 69 14" xfId="62274"/>
    <cellStyle name="Warning Text 69 15" xfId="62275"/>
    <cellStyle name="Warning Text 69 2" xfId="62276"/>
    <cellStyle name="Warning Text 69 2 10" xfId="62277"/>
    <cellStyle name="Warning Text 69 2 11" xfId="62278"/>
    <cellStyle name="Warning Text 69 2 12" xfId="62279"/>
    <cellStyle name="Warning Text 69 2 13" xfId="62280"/>
    <cellStyle name="Warning Text 69 2 14" xfId="62281"/>
    <cellStyle name="Warning Text 69 2 2" xfId="62282"/>
    <cellStyle name="Warning Text 69 2 3" xfId="62283"/>
    <cellStyle name="Warning Text 69 2 4" xfId="62284"/>
    <cellStyle name="Warning Text 69 2 5" xfId="62285"/>
    <cellStyle name="Warning Text 69 2 6" xfId="62286"/>
    <cellStyle name="Warning Text 69 2 7" xfId="62287"/>
    <cellStyle name="Warning Text 69 2 8" xfId="62288"/>
    <cellStyle name="Warning Text 69 2 9" xfId="62289"/>
    <cellStyle name="Warning Text 69 3" xfId="62290"/>
    <cellStyle name="Warning Text 69 4" xfId="62291"/>
    <cellStyle name="Warning Text 69 5" xfId="62292"/>
    <cellStyle name="Warning Text 69 6" xfId="62293"/>
    <cellStyle name="Warning Text 69 7" xfId="62294"/>
    <cellStyle name="Warning Text 69 8" xfId="62295"/>
    <cellStyle name="Warning Text 69 9" xfId="62296"/>
    <cellStyle name="Warning Text 7" xfId="62297"/>
    <cellStyle name="Warning Text 7 10" xfId="62298"/>
    <cellStyle name="Warning Text 7 11" xfId="62299"/>
    <cellStyle name="Warning Text 7 12" xfId="62300"/>
    <cellStyle name="Warning Text 7 13" xfId="62301"/>
    <cellStyle name="Warning Text 7 14" xfId="62302"/>
    <cellStyle name="Warning Text 7 15" xfId="62303"/>
    <cellStyle name="Warning Text 7 16" xfId="62304"/>
    <cellStyle name="Warning Text 7 17" xfId="62305"/>
    <cellStyle name="Warning Text 7 18" xfId="62306"/>
    <cellStyle name="Warning Text 7 19" xfId="62307"/>
    <cellStyle name="Warning Text 7 2" xfId="62308"/>
    <cellStyle name="Warning Text 7 2 10" xfId="62309"/>
    <cellStyle name="Warning Text 7 2 11" xfId="62310"/>
    <cellStyle name="Warning Text 7 2 12" xfId="62311"/>
    <cellStyle name="Warning Text 7 2 13" xfId="62312"/>
    <cellStyle name="Warning Text 7 2 14" xfId="62313"/>
    <cellStyle name="Warning Text 7 2 15" xfId="62314"/>
    <cellStyle name="Warning Text 7 2 2" xfId="62315"/>
    <cellStyle name="Warning Text 7 2 2 10" xfId="62316"/>
    <cellStyle name="Warning Text 7 2 2 11" xfId="62317"/>
    <cellStyle name="Warning Text 7 2 2 12" xfId="62318"/>
    <cellStyle name="Warning Text 7 2 2 13" xfId="62319"/>
    <cellStyle name="Warning Text 7 2 2 14" xfId="62320"/>
    <cellStyle name="Warning Text 7 2 2 2" xfId="62321"/>
    <cellStyle name="Warning Text 7 2 2 3" xfId="62322"/>
    <cellStyle name="Warning Text 7 2 2 4" xfId="62323"/>
    <cellStyle name="Warning Text 7 2 2 5" xfId="62324"/>
    <cellStyle name="Warning Text 7 2 2 6" xfId="62325"/>
    <cellStyle name="Warning Text 7 2 2 7" xfId="62326"/>
    <cellStyle name="Warning Text 7 2 2 8" xfId="62327"/>
    <cellStyle name="Warning Text 7 2 2 9" xfId="62328"/>
    <cellStyle name="Warning Text 7 2 3" xfId="62329"/>
    <cellStyle name="Warning Text 7 2 4" xfId="62330"/>
    <cellStyle name="Warning Text 7 2 5" xfId="62331"/>
    <cellStyle name="Warning Text 7 2 5 2" xfId="62332"/>
    <cellStyle name="Warning Text 7 2 5 3" xfId="62333"/>
    <cellStyle name="Warning Text 7 2 6" xfId="62334"/>
    <cellStyle name="Warning Text 7 2 6 2" xfId="62335"/>
    <cellStyle name="Warning Text 7 2 6 3" xfId="62336"/>
    <cellStyle name="Warning Text 7 2 7" xfId="62337"/>
    <cellStyle name="Warning Text 7 2 7 2" xfId="62338"/>
    <cellStyle name="Warning Text 7 2 7 3" xfId="62339"/>
    <cellStyle name="Warning Text 7 2 8" xfId="62340"/>
    <cellStyle name="Warning Text 7 2 8 2" xfId="62341"/>
    <cellStyle name="Warning Text 7 2 8 3" xfId="62342"/>
    <cellStyle name="Warning Text 7 2 9" xfId="62343"/>
    <cellStyle name="Warning Text 7 20" xfId="62344"/>
    <cellStyle name="Warning Text 7 21" xfId="62345"/>
    <cellStyle name="Warning Text 7 22" xfId="62346"/>
    <cellStyle name="Warning Text 7 23" xfId="62347"/>
    <cellStyle name="Warning Text 7 3" xfId="62348"/>
    <cellStyle name="Warning Text 7 3 10" xfId="62349"/>
    <cellStyle name="Warning Text 7 3 11" xfId="62350"/>
    <cellStyle name="Warning Text 7 3 12" xfId="62351"/>
    <cellStyle name="Warning Text 7 3 13" xfId="62352"/>
    <cellStyle name="Warning Text 7 3 14" xfId="62353"/>
    <cellStyle name="Warning Text 7 3 2" xfId="62354"/>
    <cellStyle name="Warning Text 7 3 3" xfId="62355"/>
    <cellStyle name="Warning Text 7 3 4" xfId="62356"/>
    <cellStyle name="Warning Text 7 3 4 2" xfId="62357"/>
    <cellStyle name="Warning Text 7 3 4 3" xfId="62358"/>
    <cellStyle name="Warning Text 7 3 5" xfId="62359"/>
    <cellStyle name="Warning Text 7 3 5 2" xfId="62360"/>
    <cellStyle name="Warning Text 7 3 5 3" xfId="62361"/>
    <cellStyle name="Warning Text 7 3 6" xfId="62362"/>
    <cellStyle name="Warning Text 7 3 6 2" xfId="62363"/>
    <cellStyle name="Warning Text 7 3 6 3" xfId="62364"/>
    <cellStyle name="Warning Text 7 3 7" xfId="62365"/>
    <cellStyle name="Warning Text 7 3 7 2" xfId="62366"/>
    <cellStyle name="Warning Text 7 3 7 3" xfId="62367"/>
    <cellStyle name="Warning Text 7 3 8" xfId="62368"/>
    <cellStyle name="Warning Text 7 3 9" xfId="62369"/>
    <cellStyle name="Warning Text 7 4" xfId="62370"/>
    <cellStyle name="Warning Text 7 4 2" xfId="62371"/>
    <cellStyle name="Warning Text 7 4 3" xfId="62372"/>
    <cellStyle name="Warning Text 7 4 4" xfId="62373"/>
    <cellStyle name="Warning Text 7 4 5" xfId="62374"/>
    <cellStyle name="Warning Text 7 5" xfId="62375"/>
    <cellStyle name="Warning Text 7 5 2" xfId="62376"/>
    <cellStyle name="Warning Text 7 5 3" xfId="62377"/>
    <cellStyle name="Warning Text 7 5 4" xfId="62378"/>
    <cellStyle name="Warning Text 7 5 5" xfId="62379"/>
    <cellStyle name="Warning Text 7 6" xfId="62380"/>
    <cellStyle name="Warning Text 7 6 2" xfId="62381"/>
    <cellStyle name="Warning Text 7 6 3" xfId="62382"/>
    <cellStyle name="Warning Text 7 7" xfId="62383"/>
    <cellStyle name="Warning Text 7 7 2" xfId="62384"/>
    <cellStyle name="Warning Text 7 7 3" xfId="62385"/>
    <cellStyle name="Warning Text 7 8" xfId="62386"/>
    <cellStyle name="Warning Text 7 8 2" xfId="62387"/>
    <cellStyle name="Warning Text 7 8 3" xfId="62388"/>
    <cellStyle name="Warning Text 7 9" xfId="62389"/>
    <cellStyle name="Warning Text 7 9 2" xfId="62390"/>
    <cellStyle name="Warning Text 7 9 3" xfId="62391"/>
    <cellStyle name="Warning Text 70" xfId="62392"/>
    <cellStyle name="Warning Text 70 10" xfId="62393"/>
    <cellStyle name="Warning Text 70 11" xfId="62394"/>
    <cellStyle name="Warning Text 70 12" xfId="62395"/>
    <cellStyle name="Warning Text 70 13" xfId="62396"/>
    <cellStyle name="Warning Text 70 14" xfId="62397"/>
    <cellStyle name="Warning Text 70 15" xfId="62398"/>
    <cellStyle name="Warning Text 70 2" xfId="62399"/>
    <cellStyle name="Warning Text 70 2 10" xfId="62400"/>
    <cellStyle name="Warning Text 70 2 11" xfId="62401"/>
    <cellStyle name="Warning Text 70 2 12" xfId="62402"/>
    <cellStyle name="Warning Text 70 2 13" xfId="62403"/>
    <cellStyle name="Warning Text 70 2 14" xfId="62404"/>
    <cellStyle name="Warning Text 70 2 2" xfId="62405"/>
    <cellStyle name="Warning Text 70 2 3" xfId="62406"/>
    <cellStyle name="Warning Text 70 2 4" xfId="62407"/>
    <cellStyle name="Warning Text 70 2 5" xfId="62408"/>
    <cellStyle name="Warning Text 70 2 6" xfId="62409"/>
    <cellStyle name="Warning Text 70 2 7" xfId="62410"/>
    <cellStyle name="Warning Text 70 2 8" xfId="62411"/>
    <cellStyle name="Warning Text 70 2 9" xfId="62412"/>
    <cellStyle name="Warning Text 70 3" xfId="62413"/>
    <cellStyle name="Warning Text 70 4" xfId="62414"/>
    <cellStyle name="Warning Text 70 5" xfId="62415"/>
    <cellStyle name="Warning Text 70 6" xfId="62416"/>
    <cellStyle name="Warning Text 70 7" xfId="62417"/>
    <cellStyle name="Warning Text 70 8" xfId="62418"/>
    <cellStyle name="Warning Text 70 9" xfId="62419"/>
    <cellStyle name="Warning Text 71" xfId="62420"/>
    <cellStyle name="Warning Text 71 10" xfId="62421"/>
    <cellStyle name="Warning Text 71 11" xfId="62422"/>
    <cellStyle name="Warning Text 71 12" xfId="62423"/>
    <cellStyle name="Warning Text 71 13" xfId="62424"/>
    <cellStyle name="Warning Text 71 14" xfId="62425"/>
    <cellStyle name="Warning Text 71 15" xfId="62426"/>
    <cellStyle name="Warning Text 71 2" xfId="62427"/>
    <cellStyle name="Warning Text 71 2 10" xfId="62428"/>
    <cellStyle name="Warning Text 71 2 11" xfId="62429"/>
    <cellStyle name="Warning Text 71 2 12" xfId="62430"/>
    <cellStyle name="Warning Text 71 2 13" xfId="62431"/>
    <cellStyle name="Warning Text 71 2 14" xfId="62432"/>
    <cellStyle name="Warning Text 71 2 2" xfId="62433"/>
    <cellStyle name="Warning Text 71 2 3" xfId="62434"/>
    <cellStyle name="Warning Text 71 2 4" xfId="62435"/>
    <cellStyle name="Warning Text 71 2 5" xfId="62436"/>
    <cellStyle name="Warning Text 71 2 6" xfId="62437"/>
    <cellStyle name="Warning Text 71 2 7" xfId="62438"/>
    <cellStyle name="Warning Text 71 2 8" xfId="62439"/>
    <cellStyle name="Warning Text 71 2 9" xfId="62440"/>
    <cellStyle name="Warning Text 71 3" xfId="62441"/>
    <cellStyle name="Warning Text 71 4" xfId="62442"/>
    <cellStyle name="Warning Text 71 5" xfId="62443"/>
    <cellStyle name="Warning Text 71 6" xfId="62444"/>
    <cellStyle name="Warning Text 71 7" xfId="62445"/>
    <cellStyle name="Warning Text 71 8" xfId="62446"/>
    <cellStyle name="Warning Text 71 9" xfId="62447"/>
    <cellStyle name="Warning Text 72" xfId="62448"/>
    <cellStyle name="Warning Text 72 10" xfId="62449"/>
    <cellStyle name="Warning Text 72 11" xfId="62450"/>
    <cellStyle name="Warning Text 72 12" xfId="62451"/>
    <cellStyle name="Warning Text 72 13" xfId="62452"/>
    <cellStyle name="Warning Text 72 14" xfId="62453"/>
    <cellStyle name="Warning Text 72 15" xfId="62454"/>
    <cellStyle name="Warning Text 72 2" xfId="62455"/>
    <cellStyle name="Warning Text 72 2 10" xfId="62456"/>
    <cellStyle name="Warning Text 72 2 11" xfId="62457"/>
    <cellStyle name="Warning Text 72 2 12" xfId="62458"/>
    <cellStyle name="Warning Text 72 2 13" xfId="62459"/>
    <cellStyle name="Warning Text 72 2 14" xfId="62460"/>
    <cellStyle name="Warning Text 72 2 2" xfId="62461"/>
    <cellStyle name="Warning Text 72 2 3" xfId="62462"/>
    <cellStyle name="Warning Text 72 2 4" xfId="62463"/>
    <cellStyle name="Warning Text 72 2 5" xfId="62464"/>
    <cellStyle name="Warning Text 72 2 6" xfId="62465"/>
    <cellStyle name="Warning Text 72 2 7" xfId="62466"/>
    <cellStyle name="Warning Text 72 2 8" xfId="62467"/>
    <cellStyle name="Warning Text 72 2 9" xfId="62468"/>
    <cellStyle name="Warning Text 72 3" xfId="62469"/>
    <cellStyle name="Warning Text 72 4" xfId="62470"/>
    <cellStyle name="Warning Text 72 5" xfId="62471"/>
    <cellStyle name="Warning Text 72 6" xfId="62472"/>
    <cellStyle name="Warning Text 72 7" xfId="62473"/>
    <cellStyle name="Warning Text 72 8" xfId="62474"/>
    <cellStyle name="Warning Text 72 9" xfId="62475"/>
    <cellStyle name="Warning Text 73" xfId="62476"/>
    <cellStyle name="Warning Text 73 10" xfId="62477"/>
    <cellStyle name="Warning Text 73 11" xfId="62478"/>
    <cellStyle name="Warning Text 73 12" xfId="62479"/>
    <cellStyle name="Warning Text 73 13" xfId="62480"/>
    <cellStyle name="Warning Text 73 14" xfId="62481"/>
    <cellStyle name="Warning Text 73 15" xfId="62482"/>
    <cellStyle name="Warning Text 73 2" xfId="62483"/>
    <cellStyle name="Warning Text 73 2 10" xfId="62484"/>
    <cellStyle name="Warning Text 73 2 11" xfId="62485"/>
    <cellStyle name="Warning Text 73 2 12" xfId="62486"/>
    <cellStyle name="Warning Text 73 2 13" xfId="62487"/>
    <cellStyle name="Warning Text 73 2 14" xfId="62488"/>
    <cellStyle name="Warning Text 73 2 2" xfId="62489"/>
    <cellStyle name="Warning Text 73 2 3" xfId="62490"/>
    <cellStyle name="Warning Text 73 2 4" xfId="62491"/>
    <cellStyle name="Warning Text 73 2 5" xfId="62492"/>
    <cellStyle name="Warning Text 73 2 6" xfId="62493"/>
    <cellStyle name="Warning Text 73 2 7" xfId="62494"/>
    <cellStyle name="Warning Text 73 2 8" xfId="62495"/>
    <cellStyle name="Warning Text 73 2 9" xfId="62496"/>
    <cellStyle name="Warning Text 73 3" xfId="62497"/>
    <cellStyle name="Warning Text 73 4" xfId="62498"/>
    <cellStyle name="Warning Text 73 5" xfId="62499"/>
    <cellStyle name="Warning Text 73 6" xfId="62500"/>
    <cellStyle name="Warning Text 73 7" xfId="62501"/>
    <cellStyle name="Warning Text 73 8" xfId="62502"/>
    <cellStyle name="Warning Text 73 9" xfId="62503"/>
    <cellStyle name="Warning Text 74" xfId="62504"/>
    <cellStyle name="Warning Text 74 10" xfId="62505"/>
    <cellStyle name="Warning Text 74 11" xfId="62506"/>
    <cellStyle name="Warning Text 74 12" xfId="62507"/>
    <cellStyle name="Warning Text 74 13" xfId="62508"/>
    <cellStyle name="Warning Text 74 14" xfId="62509"/>
    <cellStyle name="Warning Text 74 15" xfId="62510"/>
    <cellStyle name="Warning Text 74 2" xfId="62511"/>
    <cellStyle name="Warning Text 74 2 10" xfId="62512"/>
    <cellStyle name="Warning Text 74 2 11" xfId="62513"/>
    <cellStyle name="Warning Text 74 2 12" xfId="62514"/>
    <cellStyle name="Warning Text 74 2 13" xfId="62515"/>
    <cellStyle name="Warning Text 74 2 14" xfId="62516"/>
    <cellStyle name="Warning Text 74 2 2" xfId="62517"/>
    <cellStyle name="Warning Text 74 2 3" xfId="62518"/>
    <cellStyle name="Warning Text 74 2 4" xfId="62519"/>
    <cellStyle name="Warning Text 74 2 5" xfId="62520"/>
    <cellStyle name="Warning Text 74 2 6" xfId="62521"/>
    <cellStyle name="Warning Text 74 2 7" xfId="62522"/>
    <cellStyle name="Warning Text 74 2 8" xfId="62523"/>
    <cellStyle name="Warning Text 74 2 9" xfId="62524"/>
    <cellStyle name="Warning Text 74 3" xfId="62525"/>
    <cellStyle name="Warning Text 74 4" xfId="62526"/>
    <cellStyle name="Warning Text 74 5" xfId="62527"/>
    <cellStyle name="Warning Text 74 6" xfId="62528"/>
    <cellStyle name="Warning Text 74 7" xfId="62529"/>
    <cellStyle name="Warning Text 74 8" xfId="62530"/>
    <cellStyle name="Warning Text 74 9" xfId="62531"/>
    <cellStyle name="Warning Text 75" xfId="62532"/>
    <cellStyle name="Warning Text 75 10" xfId="62533"/>
    <cellStyle name="Warning Text 75 11" xfId="62534"/>
    <cellStyle name="Warning Text 75 12" xfId="62535"/>
    <cellStyle name="Warning Text 75 13" xfId="62536"/>
    <cellStyle name="Warning Text 75 14" xfId="62537"/>
    <cellStyle name="Warning Text 75 15" xfId="62538"/>
    <cellStyle name="Warning Text 75 2" xfId="62539"/>
    <cellStyle name="Warning Text 75 2 10" xfId="62540"/>
    <cellStyle name="Warning Text 75 2 11" xfId="62541"/>
    <cellStyle name="Warning Text 75 2 12" xfId="62542"/>
    <cellStyle name="Warning Text 75 2 13" xfId="62543"/>
    <cellStyle name="Warning Text 75 2 14" xfId="62544"/>
    <cellStyle name="Warning Text 75 2 2" xfId="62545"/>
    <cellStyle name="Warning Text 75 2 3" xfId="62546"/>
    <cellStyle name="Warning Text 75 2 4" xfId="62547"/>
    <cellStyle name="Warning Text 75 2 5" xfId="62548"/>
    <cellStyle name="Warning Text 75 2 6" xfId="62549"/>
    <cellStyle name="Warning Text 75 2 7" xfId="62550"/>
    <cellStyle name="Warning Text 75 2 8" xfId="62551"/>
    <cellStyle name="Warning Text 75 2 9" xfId="62552"/>
    <cellStyle name="Warning Text 75 3" xfId="62553"/>
    <cellStyle name="Warning Text 75 4" xfId="62554"/>
    <cellStyle name="Warning Text 75 5" xfId="62555"/>
    <cellStyle name="Warning Text 75 6" xfId="62556"/>
    <cellStyle name="Warning Text 75 7" xfId="62557"/>
    <cellStyle name="Warning Text 75 8" xfId="62558"/>
    <cellStyle name="Warning Text 75 9" xfId="62559"/>
    <cellStyle name="Warning Text 76" xfId="62560"/>
    <cellStyle name="Warning Text 76 10" xfId="62561"/>
    <cellStyle name="Warning Text 76 11" xfId="62562"/>
    <cellStyle name="Warning Text 76 12" xfId="62563"/>
    <cellStyle name="Warning Text 76 13" xfId="62564"/>
    <cellStyle name="Warning Text 76 14" xfId="62565"/>
    <cellStyle name="Warning Text 76 15" xfId="62566"/>
    <cellStyle name="Warning Text 76 2" xfId="62567"/>
    <cellStyle name="Warning Text 76 2 10" xfId="62568"/>
    <cellStyle name="Warning Text 76 2 11" xfId="62569"/>
    <cellStyle name="Warning Text 76 2 12" xfId="62570"/>
    <cellStyle name="Warning Text 76 2 13" xfId="62571"/>
    <cellStyle name="Warning Text 76 2 14" xfId="62572"/>
    <cellStyle name="Warning Text 76 2 2" xfId="62573"/>
    <cellStyle name="Warning Text 76 2 3" xfId="62574"/>
    <cellStyle name="Warning Text 76 2 4" xfId="62575"/>
    <cellStyle name="Warning Text 76 2 5" xfId="62576"/>
    <cellStyle name="Warning Text 76 2 6" xfId="62577"/>
    <cellStyle name="Warning Text 76 2 7" xfId="62578"/>
    <cellStyle name="Warning Text 76 2 8" xfId="62579"/>
    <cellStyle name="Warning Text 76 2 9" xfId="62580"/>
    <cellStyle name="Warning Text 76 3" xfId="62581"/>
    <cellStyle name="Warning Text 76 4" xfId="62582"/>
    <cellStyle name="Warning Text 76 5" xfId="62583"/>
    <cellStyle name="Warning Text 76 6" xfId="62584"/>
    <cellStyle name="Warning Text 76 7" xfId="62585"/>
    <cellStyle name="Warning Text 76 8" xfId="62586"/>
    <cellStyle name="Warning Text 76 9" xfId="62587"/>
    <cellStyle name="Warning Text 77" xfId="62588"/>
    <cellStyle name="Warning Text 77 10" xfId="62589"/>
    <cellStyle name="Warning Text 77 11" xfId="62590"/>
    <cellStyle name="Warning Text 77 12" xfId="62591"/>
    <cellStyle name="Warning Text 77 13" xfId="62592"/>
    <cellStyle name="Warning Text 77 14" xfId="62593"/>
    <cellStyle name="Warning Text 77 15" xfId="62594"/>
    <cellStyle name="Warning Text 77 2" xfId="62595"/>
    <cellStyle name="Warning Text 77 2 10" xfId="62596"/>
    <cellStyle name="Warning Text 77 2 11" xfId="62597"/>
    <cellStyle name="Warning Text 77 2 12" xfId="62598"/>
    <cellStyle name="Warning Text 77 2 13" xfId="62599"/>
    <cellStyle name="Warning Text 77 2 14" xfId="62600"/>
    <cellStyle name="Warning Text 77 2 2" xfId="62601"/>
    <cellStyle name="Warning Text 77 2 3" xfId="62602"/>
    <cellStyle name="Warning Text 77 2 4" xfId="62603"/>
    <cellStyle name="Warning Text 77 2 5" xfId="62604"/>
    <cellStyle name="Warning Text 77 2 6" xfId="62605"/>
    <cellStyle name="Warning Text 77 2 7" xfId="62606"/>
    <cellStyle name="Warning Text 77 2 8" xfId="62607"/>
    <cellStyle name="Warning Text 77 2 9" xfId="62608"/>
    <cellStyle name="Warning Text 77 3" xfId="62609"/>
    <cellStyle name="Warning Text 77 4" xfId="62610"/>
    <cellStyle name="Warning Text 77 5" xfId="62611"/>
    <cellStyle name="Warning Text 77 6" xfId="62612"/>
    <cellStyle name="Warning Text 77 7" xfId="62613"/>
    <cellStyle name="Warning Text 77 8" xfId="62614"/>
    <cellStyle name="Warning Text 77 9" xfId="62615"/>
    <cellStyle name="Warning Text 78" xfId="62616"/>
    <cellStyle name="Warning Text 78 10" xfId="62617"/>
    <cellStyle name="Warning Text 78 11" xfId="62618"/>
    <cellStyle name="Warning Text 78 12" xfId="62619"/>
    <cellStyle name="Warning Text 78 13" xfId="62620"/>
    <cellStyle name="Warning Text 78 14" xfId="62621"/>
    <cellStyle name="Warning Text 78 15" xfId="62622"/>
    <cellStyle name="Warning Text 78 2" xfId="62623"/>
    <cellStyle name="Warning Text 78 2 10" xfId="62624"/>
    <cellStyle name="Warning Text 78 2 11" xfId="62625"/>
    <cellStyle name="Warning Text 78 2 12" xfId="62626"/>
    <cellStyle name="Warning Text 78 2 13" xfId="62627"/>
    <cellStyle name="Warning Text 78 2 14" xfId="62628"/>
    <cellStyle name="Warning Text 78 2 2" xfId="62629"/>
    <cellStyle name="Warning Text 78 2 3" xfId="62630"/>
    <cellStyle name="Warning Text 78 2 4" xfId="62631"/>
    <cellStyle name="Warning Text 78 2 5" xfId="62632"/>
    <cellStyle name="Warning Text 78 2 6" xfId="62633"/>
    <cellStyle name="Warning Text 78 2 7" xfId="62634"/>
    <cellStyle name="Warning Text 78 2 8" xfId="62635"/>
    <cellStyle name="Warning Text 78 2 9" xfId="62636"/>
    <cellStyle name="Warning Text 78 3" xfId="62637"/>
    <cellStyle name="Warning Text 78 4" xfId="62638"/>
    <cellStyle name="Warning Text 78 5" xfId="62639"/>
    <cellStyle name="Warning Text 78 6" xfId="62640"/>
    <cellStyle name="Warning Text 78 7" xfId="62641"/>
    <cellStyle name="Warning Text 78 8" xfId="62642"/>
    <cellStyle name="Warning Text 78 9" xfId="62643"/>
    <cellStyle name="Warning Text 79" xfId="62644"/>
    <cellStyle name="Warning Text 79 10" xfId="62645"/>
    <cellStyle name="Warning Text 79 11" xfId="62646"/>
    <cellStyle name="Warning Text 79 12" xfId="62647"/>
    <cellStyle name="Warning Text 79 13" xfId="62648"/>
    <cellStyle name="Warning Text 79 14" xfId="62649"/>
    <cellStyle name="Warning Text 79 15" xfId="62650"/>
    <cellStyle name="Warning Text 79 2" xfId="62651"/>
    <cellStyle name="Warning Text 79 2 10" xfId="62652"/>
    <cellStyle name="Warning Text 79 2 11" xfId="62653"/>
    <cellStyle name="Warning Text 79 2 12" xfId="62654"/>
    <cellStyle name="Warning Text 79 2 13" xfId="62655"/>
    <cellStyle name="Warning Text 79 2 14" xfId="62656"/>
    <cellStyle name="Warning Text 79 2 2" xfId="62657"/>
    <cellStyle name="Warning Text 79 2 3" xfId="62658"/>
    <cellStyle name="Warning Text 79 2 4" xfId="62659"/>
    <cellStyle name="Warning Text 79 2 5" xfId="62660"/>
    <cellStyle name="Warning Text 79 2 6" xfId="62661"/>
    <cellStyle name="Warning Text 79 2 7" xfId="62662"/>
    <cellStyle name="Warning Text 79 2 8" xfId="62663"/>
    <cellStyle name="Warning Text 79 2 9" xfId="62664"/>
    <cellStyle name="Warning Text 79 3" xfId="62665"/>
    <cellStyle name="Warning Text 79 4" xfId="62666"/>
    <cellStyle name="Warning Text 79 5" xfId="62667"/>
    <cellStyle name="Warning Text 79 6" xfId="62668"/>
    <cellStyle name="Warning Text 79 7" xfId="62669"/>
    <cellStyle name="Warning Text 79 8" xfId="62670"/>
    <cellStyle name="Warning Text 79 9" xfId="62671"/>
    <cellStyle name="Warning Text 8" xfId="62672"/>
    <cellStyle name="Warning Text 8 10" xfId="62673"/>
    <cellStyle name="Warning Text 8 11" xfId="62674"/>
    <cellStyle name="Warning Text 8 12" xfId="62675"/>
    <cellStyle name="Warning Text 8 13" xfId="62676"/>
    <cellStyle name="Warning Text 8 14" xfId="62677"/>
    <cellStyle name="Warning Text 8 15" xfId="62678"/>
    <cellStyle name="Warning Text 8 16" xfId="62679"/>
    <cellStyle name="Warning Text 8 17" xfId="62680"/>
    <cellStyle name="Warning Text 8 18" xfId="62681"/>
    <cellStyle name="Warning Text 8 19" xfId="62682"/>
    <cellStyle name="Warning Text 8 2" xfId="62683"/>
    <cellStyle name="Warning Text 8 2 10" xfId="62684"/>
    <cellStyle name="Warning Text 8 2 11" xfId="62685"/>
    <cellStyle name="Warning Text 8 2 12" xfId="62686"/>
    <cellStyle name="Warning Text 8 2 13" xfId="62687"/>
    <cellStyle name="Warning Text 8 2 14" xfId="62688"/>
    <cellStyle name="Warning Text 8 2 15" xfId="62689"/>
    <cellStyle name="Warning Text 8 2 2" xfId="62690"/>
    <cellStyle name="Warning Text 8 2 2 10" xfId="62691"/>
    <cellStyle name="Warning Text 8 2 2 11" xfId="62692"/>
    <cellStyle name="Warning Text 8 2 2 12" xfId="62693"/>
    <cellStyle name="Warning Text 8 2 2 13" xfId="62694"/>
    <cellStyle name="Warning Text 8 2 2 14" xfId="62695"/>
    <cellStyle name="Warning Text 8 2 2 2" xfId="62696"/>
    <cellStyle name="Warning Text 8 2 2 3" xfId="62697"/>
    <cellStyle name="Warning Text 8 2 2 4" xfId="62698"/>
    <cellStyle name="Warning Text 8 2 2 5" xfId="62699"/>
    <cellStyle name="Warning Text 8 2 2 6" xfId="62700"/>
    <cellStyle name="Warning Text 8 2 2 7" xfId="62701"/>
    <cellStyle name="Warning Text 8 2 2 8" xfId="62702"/>
    <cellStyle name="Warning Text 8 2 2 9" xfId="62703"/>
    <cellStyle name="Warning Text 8 2 3" xfId="62704"/>
    <cellStyle name="Warning Text 8 2 4" xfId="62705"/>
    <cellStyle name="Warning Text 8 2 5" xfId="62706"/>
    <cellStyle name="Warning Text 8 2 5 2" xfId="62707"/>
    <cellStyle name="Warning Text 8 2 5 3" xfId="62708"/>
    <cellStyle name="Warning Text 8 2 6" xfId="62709"/>
    <cellStyle name="Warning Text 8 2 6 2" xfId="62710"/>
    <cellStyle name="Warning Text 8 2 6 3" xfId="62711"/>
    <cellStyle name="Warning Text 8 2 7" xfId="62712"/>
    <cellStyle name="Warning Text 8 2 7 2" xfId="62713"/>
    <cellStyle name="Warning Text 8 2 7 3" xfId="62714"/>
    <cellStyle name="Warning Text 8 2 8" xfId="62715"/>
    <cellStyle name="Warning Text 8 2 8 2" xfId="62716"/>
    <cellStyle name="Warning Text 8 2 8 3" xfId="62717"/>
    <cellStyle name="Warning Text 8 2 9" xfId="62718"/>
    <cellStyle name="Warning Text 8 20" xfId="62719"/>
    <cellStyle name="Warning Text 8 21" xfId="62720"/>
    <cellStyle name="Warning Text 8 22" xfId="62721"/>
    <cellStyle name="Warning Text 8 23" xfId="62722"/>
    <cellStyle name="Warning Text 8 3" xfId="62723"/>
    <cellStyle name="Warning Text 8 3 10" xfId="62724"/>
    <cellStyle name="Warning Text 8 3 11" xfId="62725"/>
    <cellStyle name="Warning Text 8 3 12" xfId="62726"/>
    <cellStyle name="Warning Text 8 3 13" xfId="62727"/>
    <cellStyle name="Warning Text 8 3 14" xfId="62728"/>
    <cellStyle name="Warning Text 8 3 2" xfId="62729"/>
    <cellStyle name="Warning Text 8 3 3" xfId="62730"/>
    <cellStyle name="Warning Text 8 3 4" xfId="62731"/>
    <cellStyle name="Warning Text 8 3 4 2" xfId="62732"/>
    <cellStyle name="Warning Text 8 3 4 3" xfId="62733"/>
    <cellStyle name="Warning Text 8 3 5" xfId="62734"/>
    <cellStyle name="Warning Text 8 3 5 2" xfId="62735"/>
    <cellStyle name="Warning Text 8 3 5 3" xfId="62736"/>
    <cellStyle name="Warning Text 8 3 6" xfId="62737"/>
    <cellStyle name="Warning Text 8 3 6 2" xfId="62738"/>
    <cellStyle name="Warning Text 8 3 6 3" xfId="62739"/>
    <cellStyle name="Warning Text 8 3 7" xfId="62740"/>
    <cellStyle name="Warning Text 8 3 7 2" xfId="62741"/>
    <cellStyle name="Warning Text 8 3 7 3" xfId="62742"/>
    <cellStyle name="Warning Text 8 3 8" xfId="62743"/>
    <cellStyle name="Warning Text 8 3 9" xfId="62744"/>
    <cellStyle name="Warning Text 8 4" xfId="62745"/>
    <cellStyle name="Warning Text 8 4 2" xfId="62746"/>
    <cellStyle name="Warning Text 8 4 3" xfId="62747"/>
    <cellStyle name="Warning Text 8 4 4" xfId="62748"/>
    <cellStyle name="Warning Text 8 4 5" xfId="62749"/>
    <cellStyle name="Warning Text 8 5" xfId="62750"/>
    <cellStyle name="Warning Text 8 5 2" xfId="62751"/>
    <cellStyle name="Warning Text 8 5 3" xfId="62752"/>
    <cellStyle name="Warning Text 8 5 4" xfId="62753"/>
    <cellStyle name="Warning Text 8 5 5" xfId="62754"/>
    <cellStyle name="Warning Text 8 6" xfId="62755"/>
    <cellStyle name="Warning Text 8 6 2" xfId="62756"/>
    <cellStyle name="Warning Text 8 6 3" xfId="62757"/>
    <cellStyle name="Warning Text 8 7" xfId="62758"/>
    <cellStyle name="Warning Text 8 7 2" xfId="62759"/>
    <cellStyle name="Warning Text 8 7 3" xfId="62760"/>
    <cellStyle name="Warning Text 8 8" xfId="62761"/>
    <cellStyle name="Warning Text 8 8 2" xfId="62762"/>
    <cellStyle name="Warning Text 8 8 3" xfId="62763"/>
    <cellStyle name="Warning Text 8 9" xfId="62764"/>
    <cellStyle name="Warning Text 8 9 2" xfId="62765"/>
    <cellStyle name="Warning Text 8 9 3" xfId="62766"/>
    <cellStyle name="Warning Text 80" xfId="62767"/>
    <cellStyle name="Warning Text 80 10" xfId="62768"/>
    <cellStyle name="Warning Text 80 11" xfId="62769"/>
    <cellStyle name="Warning Text 80 12" xfId="62770"/>
    <cellStyle name="Warning Text 80 13" xfId="62771"/>
    <cellStyle name="Warning Text 80 14" xfId="62772"/>
    <cellStyle name="Warning Text 80 15" xfId="62773"/>
    <cellStyle name="Warning Text 80 2" xfId="62774"/>
    <cellStyle name="Warning Text 80 2 10" xfId="62775"/>
    <cellStyle name="Warning Text 80 2 11" xfId="62776"/>
    <cellStyle name="Warning Text 80 2 12" xfId="62777"/>
    <cellStyle name="Warning Text 80 2 13" xfId="62778"/>
    <cellStyle name="Warning Text 80 2 14" xfId="62779"/>
    <cellStyle name="Warning Text 80 2 2" xfId="62780"/>
    <cellStyle name="Warning Text 80 2 3" xfId="62781"/>
    <cellStyle name="Warning Text 80 2 4" xfId="62782"/>
    <cellStyle name="Warning Text 80 2 5" xfId="62783"/>
    <cellStyle name="Warning Text 80 2 6" xfId="62784"/>
    <cellStyle name="Warning Text 80 2 7" xfId="62785"/>
    <cellStyle name="Warning Text 80 2 8" xfId="62786"/>
    <cellStyle name="Warning Text 80 2 9" xfId="62787"/>
    <cellStyle name="Warning Text 80 3" xfId="62788"/>
    <cellStyle name="Warning Text 80 4" xfId="62789"/>
    <cellStyle name="Warning Text 80 5" xfId="62790"/>
    <cellStyle name="Warning Text 80 6" xfId="62791"/>
    <cellStyle name="Warning Text 80 7" xfId="62792"/>
    <cellStyle name="Warning Text 80 8" xfId="62793"/>
    <cellStyle name="Warning Text 80 9" xfId="62794"/>
    <cellStyle name="Warning Text 81" xfId="62795"/>
    <cellStyle name="Warning Text 81 10" xfId="62796"/>
    <cellStyle name="Warning Text 81 11" xfId="62797"/>
    <cellStyle name="Warning Text 81 12" xfId="62798"/>
    <cellStyle name="Warning Text 81 13" xfId="62799"/>
    <cellStyle name="Warning Text 81 14" xfId="62800"/>
    <cellStyle name="Warning Text 81 15" xfId="62801"/>
    <cellStyle name="Warning Text 81 2" xfId="62802"/>
    <cellStyle name="Warning Text 81 2 10" xfId="62803"/>
    <cellStyle name="Warning Text 81 2 11" xfId="62804"/>
    <cellStyle name="Warning Text 81 2 12" xfId="62805"/>
    <cellStyle name="Warning Text 81 2 13" xfId="62806"/>
    <cellStyle name="Warning Text 81 2 14" xfId="62807"/>
    <cellStyle name="Warning Text 81 2 2" xfId="62808"/>
    <cellStyle name="Warning Text 81 2 3" xfId="62809"/>
    <cellStyle name="Warning Text 81 2 4" xfId="62810"/>
    <cellStyle name="Warning Text 81 2 5" xfId="62811"/>
    <cellStyle name="Warning Text 81 2 6" xfId="62812"/>
    <cellStyle name="Warning Text 81 2 7" xfId="62813"/>
    <cellStyle name="Warning Text 81 2 8" xfId="62814"/>
    <cellStyle name="Warning Text 81 2 9" xfId="62815"/>
    <cellStyle name="Warning Text 81 3" xfId="62816"/>
    <cellStyle name="Warning Text 81 4" xfId="62817"/>
    <cellStyle name="Warning Text 81 5" xfId="62818"/>
    <cellStyle name="Warning Text 81 6" xfId="62819"/>
    <cellStyle name="Warning Text 81 7" xfId="62820"/>
    <cellStyle name="Warning Text 81 8" xfId="62821"/>
    <cellStyle name="Warning Text 81 9" xfId="62822"/>
    <cellStyle name="Warning Text 82" xfId="62823"/>
    <cellStyle name="Warning Text 82 10" xfId="62824"/>
    <cellStyle name="Warning Text 82 11" xfId="62825"/>
    <cellStyle name="Warning Text 82 12" xfId="62826"/>
    <cellStyle name="Warning Text 82 13" xfId="62827"/>
    <cellStyle name="Warning Text 82 14" xfId="62828"/>
    <cellStyle name="Warning Text 82 15" xfId="62829"/>
    <cellStyle name="Warning Text 82 2" xfId="62830"/>
    <cellStyle name="Warning Text 82 2 10" xfId="62831"/>
    <cellStyle name="Warning Text 82 2 11" xfId="62832"/>
    <cellStyle name="Warning Text 82 2 12" xfId="62833"/>
    <cellStyle name="Warning Text 82 2 13" xfId="62834"/>
    <cellStyle name="Warning Text 82 2 14" xfId="62835"/>
    <cellStyle name="Warning Text 82 2 2" xfId="62836"/>
    <cellStyle name="Warning Text 82 2 3" xfId="62837"/>
    <cellStyle name="Warning Text 82 2 4" xfId="62838"/>
    <cellStyle name="Warning Text 82 2 5" xfId="62839"/>
    <cellStyle name="Warning Text 82 2 6" xfId="62840"/>
    <cellStyle name="Warning Text 82 2 7" xfId="62841"/>
    <cellStyle name="Warning Text 82 2 8" xfId="62842"/>
    <cellStyle name="Warning Text 82 2 9" xfId="62843"/>
    <cellStyle name="Warning Text 82 3" xfId="62844"/>
    <cellStyle name="Warning Text 82 4" xfId="62845"/>
    <cellStyle name="Warning Text 82 5" xfId="62846"/>
    <cellStyle name="Warning Text 82 6" xfId="62847"/>
    <cellStyle name="Warning Text 82 7" xfId="62848"/>
    <cellStyle name="Warning Text 82 8" xfId="62849"/>
    <cellStyle name="Warning Text 82 9" xfId="62850"/>
    <cellStyle name="Warning Text 83" xfId="62851"/>
    <cellStyle name="Warning Text 83 10" xfId="62852"/>
    <cellStyle name="Warning Text 83 11" xfId="62853"/>
    <cellStyle name="Warning Text 83 12" xfId="62854"/>
    <cellStyle name="Warning Text 83 13" xfId="62855"/>
    <cellStyle name="Warning Text 83 14" xfId="62856"/>
    <cellStyle name="Warning Text 83 15" xfId="62857"/>
    <cellStyle name="Warning Text 83 2" xfId="62858"/>
    <cellStyle name="Warning Text 83 2 10" xfId="62859"/>
    <cellStyle name="Warning Text 83 2 11" xfId="62860"/>
    <cellStyle name="Warning Text 83 2 12" xfId="62861"/>
    <cellStyle name="Warning Text 83 2 13" xfId="62862"/>
    <cellStyle name="Warning Text 83 2 14" xfId="62863"/>
    <cellStyle name="Warning Text 83 2 2" xfId="62864"/>
    <cellStyle name="Warning Text 83 2 3" xfId="62865"/>
    <cellStyle name="Warning Text 83 2 4" xfId="62866"/>
    <cellStyle name="Warning Text 83 2 5" xfId="62867"/>
    <cellStyle name="Warning Text 83 2 6" xfId="62868"/>
    <cellStyle name="Warning Text 83 2 7" xfId="62869"/>
    <cellStyle name="Warning Text 83 2 8" xfId="62870"/>
    <cellStyle name="Warning Text 83 2 9" xfId="62871"/>
    <cellStyle name="Warning Text 83 3" xfId="62872"/>
    <cellStyle name="Warning Text 83 4" xfId="62873"/>
    <cellStyle name="Warning Text 83 5" xfId="62874"/>
    <cellStyle name="Warning Text 83 6" xfId="62875"/>
    <cellStyle name="Warning Text 83 7" xfId="62876"/>
    <cellStyle name="Warning Text 83 8" xfId="62877"/>
    <cellStyle name="Warning Text 83 9" xfId="62878"/>
    <cellStyle name="Warning Text 84" xfId="62879"/>
    <cellStyle name="Warning Text 84 10" xfId="62880"/>
    <cellStyle name="Warning Text 84 11" xfId="62881"/>
    <cellStyle name="Warning Text 84 12" xfId="62882"/>
    <cellStyle name="Warning Text 84 13" xfId="62883"/>
    <cellStyle name="Warning Text 84 14" xfId="62884"/>
    <cellStyle name="Warning Text 84 15" xfId="62885"/>
    <cellStyle name="Warning Text 84 2" xfId="62886"/>
    <cellStyle name="Warning Text 84 2 10" xfId="62887"/>
    <cellStyle name="Warning Text 84 2 11" xfId="62888"/>
    <cellStyle name="Warning Text 84 2 12" xfId="62889"/>
    <cellStyle name="Warning Text 84 2 13" xfId="62890"/>
    <cellStyle name="Warning Text 84 2 14" xfId="62891"/>
    <cellStyle name="Warning Text 84 2 2" xfId="62892"/>
    <cellStyle name="Warning Text 84 2 3" xfId="62893"/>
    <cellStyle name="Warning Text 84 2 4" xfId="62894"/>
    <cellStyle name="Warning Text 84 2 5" xfId="62895"/>
    <cellStyle name="Warning Text 84 2 6" xfId="62896"/>
    <cellStyle name="Warning Text 84 2 7" xfId="62897"/>
    <cellStyle name="Warning Text 84 2 8" xfId="62898"/>
    <cellStyle name="Warning Text 84 2 9" xfId="62899"/>
    <cellStyle name="Warning Text 84 3" xfId="62900"/>
    <cellStyle name="Warning Text 84 4" xfId="62901"/>
    <cellStyle name="Warning Text 84 5" xfId="62902"/>
    <cellStyle name="Warning Text 84 6" xfId="62903"/>
    <cellStyle name="Warning Text 84 7" xfId="62904"/>
    <cellStyle name="Warning Text 84 8" xfId="62905"/>
    <cellStyle name="Warning Text 84 9" xfId="62906"/>
    <cellStyle name="Warning Text 85" xfId="62907"/>
    <cellStyle name="Warning Text 85 10" xfId="62908"/>
    <cellStyle name="Warning Text 85 11" xfId="62909"/>
    <cellStyle name="Warning Text 85 12" xfId="62910"/>
    <cellStyle name="Warning Text 85 13" xfId="62911"/>
    <cellStyle name="Warning Text 85 14" xfId="62912"/>
    <cellStyle name="Warning Text 85 15" xfId="62913"/>
    <cellStyle name="Warning Text 85 2" xfId="62914"/>
    <cellStyle name="Warning Text 85 2 10" xfId="62915"/>
    <cellStyle name="Warning Text 85 2 11" xfId="62916"/>
    <cellStyle name="Warning Text 85 2 12" xfId="62917"/>
    <cellStyle name="Warning Text 85 2 13" xfId="62918"/>
    <cellStyle name="Warning Text 85 2 14" xfId="62919"/>
    <cellStyle name="Warning Text 85 2 2" xfId="62920"/>
    <cellStyle name="Warning Text 85 2 3" xfId="62921"/>
    <cellStyle name="Warning Text 85 2 4" xfId="62922"/>
    <cellStyle name="Warning Text 85 2 5" xfId="62923"/>
    <cellStyle name="Warning Text 85 2 6" xfId="62924"/>
    <cellStyle name="Warning Text 85 2 7" xfId="62925"/>
    <cellStyle name="Warning Text 85 2 8" xfId="62926"/>
    <cellStyle name="Warning Text 85 2 9" xfId="62927"/>
    <cellStyle name="Warning Text 85 3" xfId="62928"/>
    <cellStyle name="Warning Text 85 4" xfId="62929"/>
    <cellStyle name="Warning Text 85 5" xfId="62930"/>
    <cellStyle name="Warning Text 85 6" xfId="62931"/>
    <cellStyle name="Warning Text 85 7" xfId="62932"/>
    <cellStyle name="Warning Text 85 8" xfId="62933"/>
    <cellStyle name="Warning Text 85 9" xfId="62934"/>
    <cellStyle name="Warning Text 86" xfId="62935"/>
    <cellStyle name="Warning Text 86 10" xfId="62936"/>
    <cellStyle name="Warning Text 86 11" xfId="62937"/>
    <cellStyle name="Warning Text 86 12" xfId="62938"/>
    <cellStyle name="Warning Text 86 13" xfId="62939"/>
    <cellStyle name="Warning Text 86 14" xfId="62940"/>
    <cellStyle name="Warning Text 86 15" xfId="62941"/>
    <cellStyle name="Warning Text 86 2" xfId="62942"/>
    <cellStyle name="Warning Text 86 2 10" xfId="62943"/>
    <cellStyle name="Warning Text 86 2 11" xfId="62944"/>
    <cellStyle name="Warning Text 86 2 12" xfId="62945"/>
    <cellStyle name="Warning Text 86 2 13" xfId="62946"/>
    <cellStyle name="Warning Text 86 2 14" xfId="62947"/>
    <cellStyle name="Warning Text 86 2 2" xfId="62948"/>
    <cellStyle name="Warning Text 86 2 3" xfId="62949"/>
    <cellStyle name="Warning Text 86 2 4" xfId="62950"/>
    <cellStyle name="Warning Text 86 2 5" xfId="62951"/>
    <cellStyle name="Warning Text 86 2 6" xfId="62952"/>
    <cellStyle name="Warning Text 86 2 7" xfId="62953"/>
    <cellStyle name="Warning Text 86 2 8" xfId="62954"/>
    <cellStyle name="Warning Text 86 2 9" xfId="62955"/>
    <cellStyle name="Warning Text 86 3" xfId="62956"/>
    <cellStyle name="Warning Text 86 4" xfId="62957"/>
    <cellStyle name="Warning Text 86 5" xfId="62958"/>
    <cellStyle name="Warning Text 86 6" xfId="62959"/>
    <cellStyle name="Warning Text 86 7" xfId="62960"/>
    <cellStyle name="Warning Text 86 8" xfId="62961"/>
    <cellStyle name="Warning Text 86 9" xfId="62962"/>
    <cellStyle name="Warning Text 87" xfId="62963"/>
    <cellStyle name="Warning Text 87 10" xfId="62964"/>
    <cellStyle name="Warning Text 87 11" xfId="62965"/>
    <cellStyle name="Warning Text 87 12" xfId="62966"/>
    <cellStyle name="Warning Text 87 13" xfId="62967"/>
    <cellStyle name="Warning Text 87 14" xfId="62968"/>
    <cellStyle name="Warning Text 87 15" xfId="62969"/>
    <cellStyle name="Warning Text 87 2" xfId="62970"/>
    <cellStyle name="Warning Text 87 2 10" xfId="62971"/>
    <cellStyle name="Warning Text 87 2 11" xfId="62972"/>
    <cellStyle name="Warning Text 87 2 12" xfId="62973"/>
    <cellStyle name="Warning Text 87 2 13" xfId="62974"/>
    <cellStyle name="Warning Text 87 2 14" xfId="62975"/>
    <cellStyle name="Warning Text 87 2 2" xfId="62976"/>
    <cellStyle name="Warning Text 87 2 3" xfId="62977"/>
    <cellStyle name="Warning Text 87 2 4" xfId="62978"/>
    <cellStyle name="Warning Text 87 2 5" xfId="62979"/>
    <cellStyle name="Warning Text 87 2 6" xfId="62980"/>
    <cellStyle name="Warning Text 87 2 7" xfId="62981"/>
    <cellStyle name="Warning Text 87 2 8" xfId="62982"/>
    <cellStyle name="Warning Text 87 2 9" xfId="62983"/>
    <cellStyle name="Warning Text 87 3" xfId="62984"/>
    <cellStyle name="Warning Text 87 4" xfId="62985"/>
    <cellStyle name="Warning Text 87 5" xfId="62986"/>
    <cellStyle name="Warning Text 87 6" xfId="62987"/>
    <cellStyle name="Warning Text 87 7" xfId="62988"/>
    <cellStyle name="Warning Text 87 8" xfId="62989"/>
    <cellStyle name="Warning Text 87 9" xfId="62990"/>
    <cellStyle name="Warning Text 88" xfId="62991"/>
    <cellStyle name="Warning Text 88 10" xfId="62992"/>
    <cellStyle name="Warning Text 88 11" xfId="62993"/>
    <cellStyle name="Warning Text 88 12" xfId="62994"/>
    <cellStyle name="Warning Text 88 13" xfId="62995"/>
    <cellStyle name="Warning Text 88 14" xfId="62996"/>
    <cellStyle name="Warning Text 88 15" xfId="62997"/>
    <cellStyle name="Warning Text 88 2" xfId="62998"/>
    <cellStyle name="Warning Text 88 2 10" xfId="62999"/>
    <cellStyle name="Warning Text 88 2 11" xfId="63000"/>
    <cellStyle name="Warning Text 88 2 12" xfId="63001"/>
    <cellStyle name="Warning Text 88 2 13" xfId="63002"/>
    <cellStyle name="Warning Text 88 2 14" xfId="63003"/>
    <cellStyle name="Warning Text 88 2 2" xfId="63004"/>
    <cellStyle name="Warning Text 88 2 3" xfId="63005"/>
    <cellStyle name="Warning Text 88 2 4" xfId="63006"/>
    <cellStyle name="Warning Text 88 2 5" xfId="63007"/>
    <cellStyle name="Warning Text 88 2 6" xfId="63008"/>
    <cellStyle name="Warning Text 88 2 7" xfId="63009"/>
    <cellStyle name="Warning Text 88 2 8" xfId="63010"/>
    <cellStyle name="Warning Text 88 2 9" xfId="63011"/>
    <cellStyle name="Warning Text 88 3" xfId="63012"/>
    <cellStyle name="Warning Text 88 4" xfId="63013"/>
    <cellStyle name="Warning Text 88 5" xfId="63014"/>
    <cellStyle name="Warning Text 88 6" xfId="63015"/>
    <cellStyle name="Warning Text 88 7" xfId="63016"/>
    <cellStyle name="Warning Text 88 8" xfId="63017"/>
    <cellStyle name="Warning Text 88 9" xfId="63018"/>
    <cellStyle name="Warning Text 89" xfId="63019"/>
    <cellStyle name="Warning Text 89 10" xfId="63020"/>
    <cellStyle name="Warning Text 89 11" xfId="63021"/>
    <cellStyle name="Warning Text 89 12" xfId="63022"/>
    <cellStyle name="Warning Text 89 13" xfId="63023"/>
    <cellStyle name="Warning Text 89 14" xfId="63024"/>
    <cellStyle name="Warning Text 89 15" xfId="63025"/>
    <cellStyle name="Warning Text 89 2" xfId="63026"/>
    <cellStyle name="Warning Text 89 2 10" xfId="63027"/>
    <cellStyle name="Warning Text 89 2 11" xfId="63028"/>
    <cellStyle name="Warning Text 89 2 12" xfId="63029"/>
    <cellStyle name="Warning Text 89 2 13" xfId="63030"/>
    <cellStyle name="Warning Text 89 2 14" xfId="63031"/>
    <cellStyle name="Warning Text 89 2 2" xfId="63032"/>
    <cellStyle name="Warning Text 89 2 3" xfId="63033"/>
    <cellStyle name="Warning Text 89 2 4" xfId="63034"/>
    <cellStyle name="Warning Text 89 2 5" xfId="63035"/>
    <cellStyle name="Warning Text 89 2 6" xfId="63036"/>
    <cellStyle name="Warning Text 89 2 7" xfId="63037"/>
    <cellStyle name="Warning Text 89 2 8" xfId="63038"/>
    <cellStyle name="Warning Text 89 2 9" xfId="63039"/>
    <cellStyle name="Warning Text 89 3" xfId="63040"/>
    <cellStyle name="Warning Text 89 4" xfId="63041"/>
    <cellStyle name="Warning Text 89 5" xfId="63042"/>
    <cellStyle name="Warning Text 89 6" xfId="63043"/>
    <cellStyle name="Warning Text 89 7" xfId="63044"/>
    <cellStyle name="Warning Text 89 8" xfId="63045"/>
    <cellStyle name="Warning Text 89 9" xfId="63046"/>
    <cellStyle name="Warning Text 9" xfId="63047"/>
    <cellStyle name="Warning Text 9 10" xfId="63048"/>
    <cellStyle name="Warning Text 9 11" xfId="63049"/>
    <cellStyle name="Warning Text 9 12" xfId="63050"/>
    <cellStyle name="Warning Text 9 13" xfId="63051"/>
    <cellStyle name="Warning Text 9 14" xfId="63052"/>
    <cellStyle name="Warning Text 9 15" xfId="63053"/>
    <cellStyle name="Warning Text 9 16" xfId="63054"/>
    <cellStyle name="Warning Text 9 17" xfId="63055"/>
    <cellStyle name="Warning Text 9 18" xfId="63056"/>
    <cellStyle name="Warning Text 9 19" xfId="63057"/>
    <cellStyle name="Warning Text 9 2" xfId="63058"/>
    <cellStyle name="Warning Text 9 2 10" xfId="63059"/>
    <cellStyle name="Warning Text 9 2 11" xfId="63060"/>
    <cellStyle name="Warning Text 9 2 12" xfId="63061"/>
    <cellStyle name="Warning Text 9 2 13" xfId="63062"/>
    <cellStyle name="Warning Text 9 2 14" xfId="63063"/>
    <cellStyle name="Warning Text 9 2 15" xfId="63064"/>
    <cellStyle name="Warning Text 9 2 2" xfId="63065"/>
    <cellStyle name="Warning Text 9 2 2 10" xfId="63066"/>
    <cellStyle name="Warning Text 9 2 2 11" xfId="63067"/>
    <cellStyle name="Warning Text 9 2 2 12" xfId="63068"/>
    <cellStyle name="Warning Text 9 2 2 13" xfId="63069"/>
    <cellStyle name="Warning Text 9 2 2 14" xfId="63070"/>
    <cellStyle name="Warning Text 9 2 2 2" xfId="63071"/>
    <cellStyle name="Warning Text 9 2 2 3" xfId="63072"/>
    <cellStyle name="Warning Text 9 2 2 4" xfId="63073"/>
    <cellStyle name="Warning Text 9 2 2 5" xfId="63074"/>
    <cellStyle name="Warning Text 9 2 2 6" xfId="63075"/>
    <cellStyle name="Warning Text 9 2 2 7" xfId="63076"/>
    <cellStyle name="Warning Text 9 2 2 8" xfId="63077"/>
    <cellStyle name="Warning Text 9 2 2 9" xfId="63078"/>
    <cellStyle name="Warning Text 9 2 3" xfId="63079"/>
    <cellStyle name="Warning Text 9 2 4" xfId="63080"/>
    <cellStyle name="Warning Text 9 2 5" xfId="63081"/>
    <cellStyle name="Warning Text 9 2 5 2" xfId="63082"/>
    <cellStyle name="Warning Text 9 2 5 3" xfId="63083"/>
    <cellStyle name="Warning Text 9 2 6" xfId="63084"/>
    <cellStyle name="Warning Text 9 2 6 2" xfId="63085"/>
    <cellStyle name="Warning Text 9 2 6 3" xfId="63086"/>
    <cellStyle name="Warning Text 9 2 7" xfId="63087"/>
    <cellStyle name="Warning Text 9 2 7 2" xfId="63088"/>
    <cellStyle name="Warning Text 9 2 7 3" xfId="63089"/>
    <cellStyle name="Warning Text 9 2 8" xfId="63090"/>
    <cellStyle name="Warning Text 9 2 8 2" xfId="63091"/>
    <cellStyle name="Warning Text 9 2 8 3" xfId="63092"/>
    <cellStyle name="Warning Text 9 2 9" xfId="63093"/>
    <cellStyle name="Warning Text 9 20" xfId="63094"/>
    <cellStyle name="Warning Text 9 21" xfId="63095"/>
    <cellStyle name="Warning Text 9 22" xfId="63096"/>
    <cellStyle name="Warning Text 9 23" xfId="63097"/>
    <cellStyle name="Warning Text 9 3" xfId="63098"/>
    <cellStyle name="Warning Text 9 3 10" xfId="63099"/>
    <cellStyle name="Warning Text 9 3 11" xfId="63100"/>
    <cellStyle name="Warning Text 9 3 12" xfId="63101"/>
    <cellStyle name="Warning Text 9 3 13" xfId="63102"/>
    <cellStyle name="Warning Text 9 3 14" xfId="63103"/>
    <cellStyle name="Warning Text 9 3 2" xfId="63104"/>
    <cellStyle name="Warning Text 9 3 3" xfId="63105"/>
    <cellStyle name="Warning Text 9 3 4" xfId="63106"/>
    <cellStyle name="Warning Text 9 3 4 2" xfId="63107"/>
    <cellStyle name="Warning Text 9 3 4 3" xfId="63108"/>
    <cellStyle name="Warning Text 9 3 5" xfId="63109"/>
    <cellStyle name="Warning Text 9 3 5 2" xfId="63110"/>
    <cellStyle name="Warning Text 9 3 5 3" xfId="63111"/>
    <cellStyle name="Warning Text 9 3 6" xfId="63112"/>
    <cellStyle name="Warning Text 9 3 6 2" xfId="63113"/>
    <cellStyle name="Warning Text 9 3 6 3" xfId="63114"/>
    <cellStyle name="Warning Text 9 3 7" xfId="63115"/>
    <cellStyle name="Warning Text 9 3 7 2" xfId="63116"/>
    <cellStyle name="Warning Text 9 3 7 3" xfId="63117"/>
    <cellStyle name="Warning Text 9 3 8" xfId="63118"/>
    <cellStyle name="Warning Text 9 3 9" xfId="63119"/>
    <cellStyle name="Warning Text 9 4" xfId="63120"/>
    <cellStyle name="Warning Text 9 4 2" xfId="63121"/>
    <cellStyle name="Warning Text 9 4 3" xfId="63122"/>
    <cellStyle name="Warning Text 9 4 4" xfId="63123"/>
    <cellStyle name="Warning Text 9 4 5" xfId="63124"/>
    <cellStyle name="Warning Text 9 5" xfId="63125"/>
    <cellStyle name="Warning Text 9 5 2" xfId="63126"/>
    <cellStyle name="Warning Text 9 5 3" xfId="63127"/>
    <cellStyle name="Warning Text 9 5 4" xfId="63128"/>
    <cellStyle name="Warning Text 9 5 5" xfId="63129"/>
    <cellStyle name="Warning Text 9 6" xfId="63130"/>
    <cellStyle name="Warning Text 9 6 2" xfId="63131"/>
    <cellStyle name="Warning Text 9 6 3" xfId="63132"/>
    <cellStyle name="Warning Text 9 7" xfId="63133"/>
    <cellStyle name="Warning Text 9 7 2" xfId="63134"/>
    <cellStyle name="Warning Text 9 7 3" xfId="63135"/>
    <cellStyle name="Warning Text 9 8" xfId="63136"/>
    <cellStyle name="Warning Text 9 8 2" xfId="63137"/>
    <cellStyle name="Warning Text 9 8 3" xfId="63138"/>
    <cellStyle name="Warning Text 9 9" xfId="63139"/>
    <cellStyle name="Warning Text 9 9 2" xfId="63140"/>
    <cellStyle name="Warning Text 9 9 3" xfId="63141"/>
    <cellStyle name="Warning Text 90" xfId="63142"/>
    <cellStyle name="Warning Text 90 10" xfId="63143"/>
    <cellStyle name="Warning Text 90 11" xfId="63144"/>
    <cellStyle name="Warning Text 90 12" xfId="63145"/>
    <cellStyle name="Warning Text 90 13" xfId="63146"/>
    <cellStyle name="Warning Text 90 14" xfId="63147"/>
    <cellStyle name="Warning Text 90 15" xfId="63148"/>
    <cellStyle name="Warning Text 90 2" xfId="63149"/>
    <cellStyle name="Warning Text 90 2 10" xfId="63150"/>
    <cellStyle name="Warning Text 90 2 11" xfId="63151"/>
    <cellStyle name="Warning Text 90 2 12" xfId="63152"/>
    <cellStyle name="Warning Text 90 2 13" xfId="63153"/>
    <cellStyle name="Warning Text 90 2 14" xfId="63154"/>
    <cellStyle name="Warning Text 90 2 2" xfId="63155"/>
    <cellStyle name="Warning Text 90 2 3" xfId="63156"/>
    <cellStyle name="Warning Text 90 2 4" xfId="63157"/>
    <cellStyle name="Warning Text 90 2 5" xfId="63158"/>
    <cellStyle name="Warning Text 90 2 6" xfId="63159"/>
    <cellStyle name="Warning Text 90 2 7" xfId="63160"/>
    <cellStyle name="Warning Text 90 2 8" xfId="63161"/>
    <cellStyle name="Warning Text 90 2 9" xfId="63162"/>
    <cellStyle name="Warning Text 90 3" xfId="63163"/>
    <cellStyle name="Warning Text 90 4" xfId="63164"/>
    <cellStyle name="Warning Text 90 5" xfId="63165"/>
    <cellStyle name="Warning Text 90 6" xfId="63166"/>
    <cellStyle name="Warning Text 90 7" xfId="63167"/>
    <cellStyle name="Warning Text 90 8" xfId="63168"/>
    <cellStyle name="Warning Text 90 9" xfId="63169"/>
    <cellStyle name="Warning Text 91" xfId="63170"/>
    <cellStyle name="Warning Text 91 10" xfId="63171"/>
    <cellStyle name="Warning Text 91 11" xfId="63172"/>
    <cellStyle name="Warning Text 91 12" xfId="63173"/>
    <cellStyle name="Warning Text 91 13" xfId="63174"/>
    <cellStyle name="Warning Text 91 14" xfId="63175"/>
    <cellStyle name="Warning Text 91 15" xfId="63176"/>
    <cellStyle name="Warning Text 91 2" xfId="63177"/>
    <cellStyle name="Warning Text 91 2 10" xfId="63178"/>
    <cellStyle name="Warning Text 91 2 11" xfId="63179"/>
    <cellStyle name="Warning Text 91 2 12" xfId="63180"/>
    <cellStyle name="Warning Text 91 2 13" xfId="63181"/>
    <cellStyle name="Warning Text 91 2 14" xfId="63182"/>
    <cellStyle name="Warning Text 91 2 2" xfId="63183"/>
    <cellStyle name="Warning Text 91 2 3" xfId="63184"/>
    <cellStyle name="Warning Text 91 2 4" xfId="63185"/>
    <cellStyle name="Warning Text 91 2 5" xfId="63186"/>
    <cellStyle name="Warning Text 91 2 6" xfId="63187"/>
    <cellStyle name="Warning Text 91 2 7" xfId="63188"/>
    <cellStyle name="Warning Text 91 2 8" xfId="63189"/>
    <cellStyle name="Warning Text 91 2 9" xfId="63190"/>
    <cellStyle name="Warning Text 91 3" xfId="63191"/>
    <cellStyle name="Warning Text 91 4" xfId="63192"/>
    <cellStyle name="Warning Text 91 5" xfId="63193"/>
    <cellStyle name="Warning Text 91 6" xfId="63194"/>
    <cellStyle name="Warning Text 91 7" xfId="63195"/>
    <cellStyle name="Warning Text 91 8" xfId="63196"/>
    <cellStyle name="Warning Text 91 9" xfId="63197"/>
    <cellStyle name="Warning Text 92" xfId="63198"/>
    <cellStyle name="Warning Text 92 10" xfId="63199"/>
    <cellStyle name="Warning Text 92 11" xfId="63200"/>
    <cellStyle name="Warning Text 92 12" xfId="63201"/>
    <cellStyle name="Warning Text 92 13" xfId="63202"/>
    <cellStyle name="Warning Text 92 14" xfId="63203"/>
    <cellStyle name="Warning Text 92 15" xfId="63204"/>
    <cellStyle name="Warning Text 92 2" xfId="63205"/>
    <cellStyle name="Warning Text 92 2 10" xfId="63206"/>
    <cellStyle name="Warning Text 92 2 11" xfId="63207"/>
    <cellStyle name="Warning Text 92 2 12" xfId="63208"/>
    <cellStyle name="Warning Text 92 2 13" xfId="63209"/>
    <cellStyle name="Warning Text 92 2 14" xfId="63210"/>
    <cellStyle name="Warning Text 92 2 2" xfId="63211"/>
    <cellStyle name="Warning Text 92 2 3" xfId="63212"/>
    <cellStyle name="Warning Text 92 2 4" xfId="63213"/>
    <cellStyle name="Warning Text 92 2 5" xfId="63214"/>
    <cellStyle name="Warning Text 92 2 6" xfId="63215"/>
    <cellStyle name="Warning Text 92 2 7" xfId="63216"/>
    <cellStyle name="Warning Text 92 2 8" xfId="63217"/>
    <cellStyle name="Warning Text 92 2 9" xfId="63218"/>
    <cellStyle name="Warning Text 92 3" xfId="63219"/>
    <cellStyle name="Warning Text 92 4" xfId="63220"/>
    <cellStyle name="Warning Text 92 5" xfId="63221"/>
    <cellStyle name="Warning Text 92 6" xfId="63222"/>
    <cellStyle name="Warning Text 92 7" xfId="63223"/>
    <cellStyle name="Warning Text 92 8" xfId="63224"/>
    <cellStyle name="Warning Text 92 9" xfId="63225"/>
    <cellStyle name="Warning Text 93" xfId="63226"/>
    <cellStyle name="Warning Text 93 10" xfId="63227"/>
    <cellStyle name="Warning Text 93 11" xfId="63228"/>
    <cellStyle name="Warning Text 93 12" xfId="63229"/>
    <cellStyle name="Warning Text 93 13" xfId="63230"/>
    <cellStyle name="Warning Text 93 14" xfId="63231"/>
    <cellStyle name="Warning Text 93 15" xfId="63232"/>
    <cellStyle name="Warning Text 93 2" xfId="63233"/>
    <cellStyle name="Warning Text 93 2 10" xfId="63234"/>
    <cellStyle name="Warning Text 93 2 11" xfId="63235"/>
    <cellStyle name="Warning Text 93 2 12" xfId="63236"/>
    <cellStyle name="Warning Text 93 2 13" xfId="63237"/>
    <cellStyle name="Warning Text 93 2 14" xfId="63238"/>
    <cellStyle name="Warning Text 93 2 2" xfId="63239"/>
    <cellStyle name="Warning Text 93 2 3" xfId="63240"/>
    <cellStyle name="Warning Text 93 2 4" xfId="63241"/>
    <cellStyle name="Warning Text 93 2 5" xfId="63242"/>
    <cellStyle name="Warning Text 93 2 6" xfId="63243"/>
    <cellStyle name="Warning Text 93 2 7" xfId="63244"/>
    <cellStyle name="Warning Text 93 2 8" xfId="63245"/>
    <cellStyle name="Warning Text 93 2 9" xfId="63246"/>
    <cellStyle name="Warning Text 93 3" xfId="63247"/>
    <cellStyle name="Warning Text 93 4" xfId="63248"/>
    <cellStyle name="Warning Text 93 5" xfId="63249"/>
    <cellStyle name="Warning Text 93 6" xfId="63250"/>
    <cellStyle name="Warning Text 93 7" xfId="63251"/>
    <cellStyle name="Warning Text 93 8" xfId="63252"/>
    <cellStyle name="Warning Text 93 9" xfId="63253"/>
    <cellStyle name="Warning Text 94" xfId="63254"/>
    <cellStyle name="Warning Text 94 10" xfId="63255"/>
    <cellStyle name="Warning Text 94 11" xfId="63256"/>
    <cellStyle name="Warning Text 94 12" xfId="63257"/>
    <cellStyle name="Warning Text 94 13" xfId="63258"/>
    <cellStyle name="Warning Text 94 14" xfId="63259"/>
    <cellStyle name="Warning Text 94 15" xfId="63260"/>
    <cellStyle name="Warning Text 94 2" xfId="63261"/>
    <cellStyle name="Warning Text 94 2 10" xfId="63262"/>
    <cellStyle name="Warning Text 94 2 11" xfId="63263"/>
    <cellStyle name="Warning Text 94 2 12" xfId="63264"/>
    <cellStyle name="Warning Text 94 2 13" xfId="63265"/>
    <cellStyle name="Warning Text 94 2 14" xfId="63266"/>
    <cellStyle name="Warning Text 94 2 2" xfId="63267"/>
    <cellStyle name="Warning Text 94 2 3" xfId="63268"/>
    <cellStyle name="Warning Text 94 2 4" xfId="63269"/>
    <cellStyle name="Warning Text 94 2 5" xfId="63270"/>
    <cellStyle name="Warning Text 94 2 6" xfId="63271"/>
    <cellStyle name="Warning Text 94 2 7" xfId="63272"/>
    <cellStyle name="Warning Text 94 2 8" xfId="63273"/>
    <cellStyle name="Warning Text 94 2 9" xfId="63274"/>
    <cellStyle name="Warning Text 94 3" xfId="63275"/>
    <cellStyle name="Warning Text 94 4" xfId="63276"/>
    <cellStyle name="Warning Text 94 5" xfId="63277"/>
    <cellStyle name="Warning Text 94 6" xfId="63278"/>
    <cellStyle name="Warning Text 94 7" xfId="63279"/>
    <cellStyle name="Warning Text 94 8" xfId="63280"/>
    <cellStyle name="Warning Text 94 9" xfId="63281"/>
    <cellStyle name="Warning Text 95" xfId="63282"/>
    <cellStyle name="Warning Text 95 10" xfId="63283"/>
    <cellStyle name="Warning Text 95 11" xfId="63284"/>
    <cellStyle name="Warning Text 95 12" xfId="63285"/>
    <cellStyle name="Warning Text 95 13" xfId="63286"/>
    <cellStyle name="Warning Text 95 14" xfId="63287"/>
    <cellStyle name="Warning Text 95 15" xfId="63288"/>
    <cellStyle name="Warning Text 95 2" xfId="63289"/>
    <cellStyle name="Warning Text 95 2 10" xfId="63290"/>
    <cellStyle name="Warning Text 95 2 11" xfId="63291"/>
    <cellStyle name="Warning Text 95 2 12" xfId="63292"/>
    <cellStyle name="Warning Text 95 2 13" xfId="63293"/>
    <cellStyle name="Warning Text 95 2 14" xfId="63294"/>
    <cellStyle name="Warning Text 95 2 2" xfId="63295"/>
    <cellStyle name="Warning Text 95 2 3" xfId="63296"/>
    <cellStyle name="Warning Text 95 2 4" xfId="63297"/>
    <cellStyle name="Warning Text 95 2 5" xfId="63298"/>
    <cellStyle name="Warning Text 95 2 6" xfId="63299"/>
    <cellStyle name="Warning Text 95 2 7" xfId="63300"/>
    <cellStyle name="Warning Text 95 2 8" xfId="63301"/>
    <cellStyle name="Warning Text 95 2 9" xfId="63302"/>
    <cellStyle name="Warning Text 95 3" xfId="63303"/>
    <cellStyle name="Warning Text 95 4" xfId="63304"/>
    <cellStyle name="Warning Text 95 5" xfId="63305"/>
    <cellStyle name="Warning Text 95 6" xfId="63306"/>
    <cellStyle name="Warning Text 95 7" xfId="63307"/>
    <cellStyle name="Warning Text 95 8" xfId="63308"/>
    <cellStyle name="Warning Text 95 9" xfId="63309"/>
    <cellStyle name="Warning Text 96" xfId="63310"/>
    <cellStyle name="Warning Text 96 10" xfId="63311"/>
    <cellStyle name="Warning Text 96 11" xfId="63312"/>
    <cellStyle name="Warning Text 96 12" xfId="63313"/>
    <cellStyle name="Warning Text 96 13" xfId="63314"/>
    <cellStyle name="Warning Text 96 14" xfId="63315"/>
    <cellStyle name="Warning Text 96 15" xfId="63316"/>
    <cellStyle name="Warning Text 96 2" xfId="63317"/>
    <cellStyle name="Warning Text 96 2 10" xfId="63318"/>
    <cellStyle name="Warning Text 96 2 11" xfId="63319"/>
    <cellStyle name="Warning Text 96 2 12" xfId="63320"/>
    <cellStyle name="Warning Text 96 2 13" xfId="63321"/>
    <cellStyle name="Warning Text 96 2 14" xfId="63322"/>
    <cellStyle name="Warning Text 96 2 2" xfId="63323"/>
    <cellStyle name="Warning Text 96 2 3" xfId="63324"/>
    <cellStyle name="Warning Text 96 2 4" xfId="63325"/>
    <cellStyle name="Warning Text 96 2 5" xfId="63326"/>
    <cellStyle name="Warning Text 96 2 6" xfId="63327"/>
    <cellStyle name="Warning Text 96 2 7" xfId="63328"/>
    <cellStyle name="Warning Text 96 2 8" xfId="63329"/>
    <cellStyle name="Warning Text 96 2 9" xfId="63330"/>
    <cellStyle name="Warning Text 96 3" xfId="63331"/>
    <cellStyle name="Warning Text 96 4" xfId="63332"/>
    <cellStyle name="Warning Text 96 5" xfId="63333"/>
    <cellStyle name="Warning Text 96 6" xfId="63334"/>
    <cellStyle name="Warning Text 96 7" xfId="63335"/>
    <cellStyle name="Warning Text 96 8" xfId="63336"/>
    <cellStyle name="Warning Text 96 9" xfId="63337"/>
    <cellStyle name="Warning Text 97" xfId="63338"/>
    <cellStyle name="Warning Text 97 10" xfId="63339"/>
    <cellStyle name="Warning Text 97 11" xfId="63340"/>
    <cellStyle name="Warning Text 97 12" xfId="63341"/>
    <cellStyle name="Warning Text 97 13" xfId="63342"/>
    <cellStyle name="Warning Text 97 14" xfId="63343"/>
    <cellStyle name="Warning Text 97 15" xfId="63344"/>
    <cellStyle name="Warning Text 97 2" xfId="63345"/>
    <cellStyle name="Warning Text 97 2 10" xfId="63346"/>
    <cellStyle name="Warning Text 97 2 11" xfId="63347"/>
    <cellStyle name="Warning Text 97 2 12" xfId="63348"/>
    <cellStyle name="Warning Text 97 2 13" xfId="63349"/>
    <cellStyle name="Warning Text 97 2 14" xfId="63350"/>
    <cellStyle name="Warning Text 97 2 2" xfId="63351"/>
    <cellStyle name="Warning Text 97 2 3" xfId="63352"/>
    <cellStyle name="Warning Text 97 2 4" xfId="63353"/>
    <cellStyle name="Warning Text 97 2 5" xfId="63354"/>
    <cellStyle name="Warning Text 97 2 6" xfId="63355"/>
    <cellStyle name="Warning Text 97 2 7" xfId="63356"/>
    <cellStyle name="Warning Text 97 2 8" xfId="63357"/>
    <cellStyle name="Warning Text 97 2 9" xfId="63358"/>
    <cellStyle name="Warning Text 97 3" xfId="63359"/>
    <cellStyle name="Warning Text 97 4" xfId="63360"/>
    <cellStyle name="Warning Text 97 5" xfId="63361"/>
    <cellStyle name="Warning Text 97 6" xfId="63362"/>
    <cellStyle name="Warning Text 97 7" xfId="63363"/>
    <cellStyle name="Warning Text 97 8" xfId="63364"/>
    <cellStyle name="Warning Text 97 9" xfId="63365"/>
    <cellStyle name="Warning Text 98" xfId="63366"/>
    <cellStyle name="Warning Text 98 10" xfId="63367"/>
    <cellStyle name="Warning Text 98 11" xfId="63368"/>
    <cellStyle name="Warning Text 98 12" xfId="63369"/>
    <cellStyle name="Warning Text 98 13" xfId="63370"/>
    <cellStyle name="Warning Text 98 14" xfId="63371"/>
    <cellStyle name="Warning Text 98 15" xfId="63372"/>
    <cellStyle name="Warning Text 98 2" xfId="63373"/>
    <cellStyle name="Warning Text 98 2 10" xfId="63374"/>
    <cellStyle name="Warning Text 98 2 11" xfId="63375"/>
    <cellStyle name="Warning Text 98 2 12" xfId="63376"/>
    <cellStyle name="Warning Text 98 2 13" xfId="63377"/>
    <cellStyle name="Warning Text 98 2 14" xfId="63378"/>
    <cellStyle name="Warning Text 98 2 2" xfId="63379"/>
    <cellStyle name="Warning Text 98 2 3" xfId="63380"/>
    <cellStyle name="Warning Text 98 2 4" xfId="63381"/>
    <cellStyle name="Warning Text 98 2 5" xfId="63382"/>
    <cellStyle name="Warning Text 98 2 6" xfId="63383"/>
    <cellStyle name="Warning Text 98 2 7" xfId="63384"/>
    <cellStyle name="Warning Text 98 2 8" xfId="63385"/>
    <cellStyle name="Warning Text 98 2 9" xfId="63386"/>
    <cellStyle name="Warning Text 98 3" xfId="63387"/>
    <cellStyle name="Warning Text 98 4" xfId="63388"/>
    <cellStyle name="Warning Text 98 5" xfId="63389"/>
    <cellStyle name="Warning Text 98 6" xfId="63390"/>
    <cellStyle name="Warning Text 98 7" xfId="63391"/>
    <cellStyle name="Warning Text 98 8" xfId="63392"/>
    <cellStyle name="Warning Text 98 9" xfId="63393"/>
    <cellStyle name="Warning Text 99" xfId="63394"/>
    <cellStyle name="Warning Text 99 10" xfId="63395"/>
    <cellStyle name="Warning Text 99 11" xfId="63396"/>
    <cellStyle name="Warning Text 99 12" xfId="63397"/>
    <cellStyle name="Warning Text 99 13" xfId="63398"/>
    <cellStyle name="Warning Text 99 14" xfId="63399"/>
    <cellStyle name="Warning Text 99 15" xfId="63400"/>
    <cellStyle name="Warning Text 99 2" xfId="63401"/>
    <cellStyle name="Warning Text 99 2 10" xfId="63402"/>
    <cellStyle name="Warning Text 99 2 11" xfId="63403"/>
    <cellStyle name="Warning Text 99 2 12" xfId="63404"/>
    <cellStyle name="Warning Text 99 2 13" xfId="63405"/>
    <cellStyle name="Warning Text 99 2 14" xfId="63406"/>
    <cellStyle name="Warning Text 99 2 2" xfId="63407"/>
    <cellStyle name="Warning Text 99 2 3" xfId="63408"/>
    <cellStyle name="Warning Text 99 2 4" xfId="63409"/>
    <cellStyle name="Warning Text 99 2 5" xfId="63410"/>
    <cellStyle name="Warning Text 99 2 6" xfId="63411"/>
    <cellStyle name="Warning Text 99 2 7" xfId="63412"/>
    <cellStyle name="Warning Text 99 2 8" xfId="63413"/>
    <cellStyle name="Warning Text 99 2 9" xfId="63414"/>
    <cellStyle name="Warning Text 99 3" xfId="63415"/>
    <cellStyle name="Warning Text 99 4" xfId="63416"/>
    <cellStyle name="Warning Text 99 5" xfId="63417"/>
    <cellStyle name="Warning Text 99 6" xfId="63418"/>
    <cellStyle name="Warning Text 99 7" xfId="63419"/>
    <cellStyle name="Warning Text 99 8" xfId="63420"/>
    <cellStyle name="Warning Text 99 9" xfId="63421"/>
    <cellStyle name="เครื่องหมายจุลภาค_drawdownIEIP_2_2008 (6_12_2007)" xfId="63422"/>
    <cellStyle name="ปกติ_drawdownIEIP_2_2008 (6_12_2007)" xfId="63423"/>
    <cellStyle name="標準_Nov 04" xfId="6342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0.xml"/><Relationship Id="rId18" Type="http://schemas.openxmlformats.org/officeDocument/2006/relationships/externalLink" Target="externalLinks/externalLink15.xml"/><Relationship Id="rId26" Type="http://schemas.openxmlformats.org/officeDocument/2006/relationships/externalLink" Target="externalLinks/externalLink23.xml"/><Relationship Id="rId39" Type="http://schemas.openxmlformats.org/officeDocument/2006/relationships/externalLink" Target="externalLinks/externalLink36.xml"/><Relationship Id="rId21" Type="http://schemas.openxmlformats.org/officeDocument/2006/relationships/externalLink" Target="externalLinks/externalLink18.xml"/><Relationship Id="rId34" Type="http://schemas.openxmlformats.org/officeDocument/2006/relationships/externalLink" Target="externalLinks/externalLink31.xml"/><Relationship Id="rId42" Type="http://schemas.openxmlformats.org/officeDocument/2006/relationships/externalLink" Target="externalLinks/externalLink39.xml"/><Relationship Id="rId47" Type="http://schemas.openxmlformats.org/officeDocument/2006/relationships/externalLink" Target="externalLinks/externalLink44.xml"/><Relationship Id="rId50" Type="http://schemas.openxmlformats.org/officeDocument/2006/relationships/externalLink" Target="externalLinks/externalLink47.xml"/><Relationship Id="rId55" Type="http://schemas.openxmlformats.org/officeDocument/2006/relationships/externalLink" Target="externalLinks/externalLink52.xml"/><Relationship Id="rId63" Type="http://schemas.openxmlformats.org/officeDocument/2006/relationships/externalLink" Target="externalLinks/externalLink60.xml"/><Relationship Id="rId68" Type="http://schemas.openxmlformats.org/officeDocument/2006/relationships/theme" Target="theme/theme1.xml"/><Relationship Id="rId7"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externalLink" Target="externalLinks/externalLink13.xml"/><Relationship Id="rId29" Type="http://schemas.openxmlformats.org/officeDocument/2006/relationships/externalLink" Target="externalLinks/externalLink26.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externalLink" Target="externalLinks/externalLink8.xml"/><Relationship Id="rId24" Type="http://schemas.openxmlformats.org/officeDocument/2006/relationships/externalLink" Target="externalLinks/externalLink21.xml"/><Relationship Id="rId32" Type="http://schemas.openxmlformats.org/officeDocument/2006/relationships/externalLink" Target="externalLinks/externalLink29.xml"/><Relationship Id="rId37" Type="http://schemas.openxmlformats.org/officeDocument/2006/relationships/externalLink" Target="externalLinks/externalLink34.xml"/><Relationship Id="rId40" Type="http://schemas.openxmlformats.org/officeDocument/2006/relationships/externalLink" Target="externalLinks/externalLink37.xml"/><Relationship Id="rId45" Type="http://schemas.openxmlformats.org/officeDocument/2006/relationships/externalLink" Target="externalLinks/externalLink42.xml"/><Relationship Id="rId53" Type="http://schemas.openxmlformats.org/officeDocument/2006/relationships/externalLink" Target="externalLinks/externalLink50.xml"/><Relationship Id="rId58" Type="http://schemas.openxmlformats.org/officeDocument/2006/relationships/externalLink" Target="externalLinks/externalLink55.xml"/><Relationship Id="rId66" Type="http://schemas.openxmlformats.org/officeDocument/2006/relationships/externalLink" Target="externalLinks/externalLink63.xml"/><Relationship Id="rId5" Type="http://schemas.openxmlformats.org/officeDocument/2006/relationships/externalLink" Target="externalLinks/externalLink2.xml"/><Relationship Id="rId15" Type="http://schemas.openxmlformats.org/officeDocument/2006/relationships/externalLink" Target="externalLinks/externalLink12.xml"/><Relationship Id="rId23" Type="http://schemas.openxmlformats.org/officeDocument/2006/relationships/externalLink" Target="externalLinks/externalLink20.xml"/><Relationship Id="rId28" Type="http://schemas.openxmlformats.org/officeDocument/2006/relationships/externalLink" Target="externalLinks/externalLink25.xml"/><Relationship Id="rId36" Type="http://schemas.openxmlformats.org/officeDocument/2006/relationships/externalLink" Target="externalLinks/externalLink33.xml"/><Relationship Id="rId49" Type="http://schemas.openxmlformats.org/officeDocument/2006/relationships/externalLink" Target="externalLinks/externalLink46.xml"/><Relationship Id="rId57" Type="http://schemas.openxmlformats.org/officeDocument/2006/relationships/externalLink" Target="externalLinks/externalLink54.xml"/><Relationship Id="rId61" Type="http://schemas.openxmlformats.org/officeDocument/2006/relationships/externalLink" Target="externalLinks/externalLink58.xml"/><Relationship Id="rId10" Type="http://schemas.openxmlformats.org/officeDocument/2006/relationships/externalLink" Target="externalLinks/externalLink7.xml"/><Relationship Id="rId19" Type="http://schemas.openxmlformats.org/officeDocument/2006/relationships/externalLink" Target="externalLinks/externalLink16.xml"/><Relationship Id="rId31" Type="http://schemas.openxmlformats.org/officeDocument/2006/relationships/externalLink" Target="externalLinks/externalLink28.xml"/><Relationship Id="rId44" Type="http://schemas.openxmlformats.org/officeDocument/2006/relationships/externalLink" Target="externalLinks/externalLink41.xml"/><Relationship Id="rId52" Type="http://schemas.openxmlformats.org/officeDocument/2006/relationships/externalLink" Target="externalLinks/externalLink49.xml"/><Relationship Id="rId60" Type="http://schemas.openxmlformats.org/officeDocument/2006/relationships/externalLink" Target="externalLinks/externalLink57.xml"/><Relationship Id="rId65" Type="http://schemas.openxmlformats.org/officeDocument/2006/relationships/externalLink" Target="externalLinks/externalLink62.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4" Type="http://schemas.openxmlformats.org/officeDocument/2006/relationships/externalLink" Target="externalLinks/externalLink11.xml"/><Relationship Id="rId22" Type="http://schemas.openxmlformats.org/officeDocument/2006/relationships/externalLink" Target="externalLinks/externalLink19.xml"/><Relationship Id="rId27" Type="http://schemas.openxmlformats.org/officeDocument/2006/relationships/externalLink" Target="externalLinks/externalLink24.xml"/><Relationship Id="rId30" Type="http://schemas.openxmlformats.org/officeDocument/2006/relationships/externalLink" Target="externalLinks/externalLink27.xml"/><Relationship Id="rId35" Type="http://schemas.openxmlformats.org/officeDocument/2006/relationships/externalLink" Target="externalLinks/externalLink32.xml"/><Relationship Id="rId43" Type="http://schemas.openxmlformats.org/officeDocument/2006/relationships/externalLink" Target="externalLinks/externalLink40.xml"/><Relationship Id="rId48" Type="http://schemas.openxmlformats.org/officeDocument/2006/relationships/externalLink" Target="externalLinks/externalLink45.xml"/><Relationship Id="rId56" Type="http://schemas.openxmlformats.org/officeDocument/2006/relationships/externalLink" Target="externalLinks/externalLink53.xml"/><Relationship Id="rId64" Type="http://schemas.openxmlformats.org/officeDocument/2006/relationships/externalLink" Target="externalLinks/externalLink61.xml"/><Relationship Id="rId69" Type="http://schemas.openxmlformats.org/officeDocument/2006/relationships/styles" Target="styles.xml"/><Relationship Id="rId8" Type="http://schemas.openxmlformats.org/officeDocument/2006/relationships/externalLink" Target="externalLinks/externalLink5.xml"/><Relationship Id="rId51" Type="http://schemas.openxmlformats.org/officeDocument/2006/relationships/externalLink" Target="externalLinks/externalLink48.xml"/><Relationship Id="rId3" Type="http://schemas.openxmlformats.org/officeDocument/2006/relationships/worksheet" Target="worksheets/sheet3.xml"/><Relationship Id="rId12" Type="http://schemas.openxmlformats.org/officeDocument/2006/relationships/externalLink" Target="externalLinks/externalLink9.xml"/><Relationship Id="rId17" Type="http://schemas.openxmlformats.org/officeDocument/2006/relationships/externalLink" Target="externalLinks/externalLink14.xml"/><Relationship Id="rId25" Type="http://schemas.openxmlformats.org/officeDocument/2006/relationships/externalLink" Target="externalLinks/externalLink22.xml"/><Relationship Id="rId33" Type="http://schemas.openxmlformats.org/officeDocument/2006/relationships/externalLink" Target="externalLinks/externalLink30.xml"/><Relationship Id="rId38" Type="http://schemas.openxmlformats.org/officeDocument/2006/relationships/externalLink" Target="externalLinks/externalLink35.xml"/><Relationship Id="rId46" Type="http://schemas.openxmlformats.org/officeDocument/2006/relationships/externalLink" Target="externalLinks/externalLink43.xml"/><Relationship Id="rId59" Type="http://schemas.openxmlformats.org/officeDocument/2006/relationships/externalLink" Target="externalLinks/externalLink56.xml"/><Relationship Id="rId67" Type="http://schemas.openxmlformats.org/officeDocument/2006/relationships/externalLink" Target="externalLinks/externalLink64.xml"/><Relationship Id="rId20" Type="http://schemas.openxmlformats.org/officeDocument/2006/relationships/externalLink" Target="externalLinks/externalLink17.xml"/><Relationship Id="rId41" Type="http://schemas.openxmlformats.org/officeDocument/2006/relationships/externalLink" Target="externalLinks/externalLink38.xml"/><Relationship Id="rId54" Type="http://schemas.openxmlformats.org/officeDocument/2006/relationships/externalLink" Target="externalLinks/externalLink51.xml"/><Relationship Id="rId62" Type="http://schemas.openxmlformats.org/officeDocument/2006/relationships/externalLink" Target="externalLinks/externalLink59.xml"/><Relationship Id="rId70"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9</xdr:col>
      <xdr:colOff>495300</xdr:colOff>
      <xdr:row>0</xdr:row>
      <xdr:rowOff>47625</xdr:rowOff>
    </xdr:from>
    <xdr:to>
      <xdr:col>10</xdr:col>
      <xdr:colOff>790575</xdr:colOff>
      <xdr:row>2</xdr:row>
      <xdr:rowOff>76200</xdr:rowOff>
    </xdr:to>
    <xdr:sp macro="" textlink="">
      <xdr:nvSpPr>
        <xdr:cNvPr id="2" name="TextBox 1"/>
        <xdr:cNvSpPr txBox="1"/>
      </xdr:nvSpPr>
      <xdr:spPr>
        <a:xfrm>
          <a:off x="11258550" y="47625"/>
          <a:ext cx="1600200"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800"/>
            <a:t>GF Form –D - 2 </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76200</xdr:colOff>
      <xdr:row>20</xdr:row>
      <xdr:rowOff>66675</xdr:rowOff>
    </xdr:from>
    <xdr:to>
      <xdr:col>1</xdr:col>
      <xdr:colOff>304800</xdr:colOff>
      <xdr:row>20</xdr:row>
      <xdr:rowOff>257175</xdr:rowOff>
    </xdr:to>
    <xdr:sp macro="" textlink="">
      <xdr:nvSpPr>
        <xdr:cNvPr id="2" name="Rectangle 1"/>
        <xdr:cNvSpPr/>
      </xdr:nvSpPr>
      <xdr:spPr>
        <a:xfrm>
          <a:off x="542925" y="5753100"/>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xdr:col>
      <xdr:colOff>76200</xdr:colOff>
      <xdr:row>21</xdr:row>
      <xdr:rowOff>57150</xdr:rowOff>
    </xdr:from>
    <xdr:to>
      <xdr:col>1</xdr:col>
      <xdr:colOff>304800</xdr:colOff>
      <xdr:row>21</xdr:row>
      <xdr:rowOff>247650</xdr:rowOff>
    </xdr:to>
    <xdr:sp macro="" textlink="">
      <xdr:nvSpPr>
        <xdr:cNvPr id="3" name="Rectangle 2"/>
        <xdr:cNvSpPr/>
      </xdr:nvSpPr>
      <xdr:spPr>
        <a:xfrm>
          <a:off x="542925" y="604837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xdr:col>
      <xdr:colOff>76200</xdr:colOff>
      <xdr:row>22</xdr:row>
      <xdr:rowOff>57150</xdr:rowOff>
    </xdr:from>
    <xdr:to>
      <xdr:col>1</xdr:col>
      <xdr:colOff>304800</xdr:colOff>
      <xdr:row>22</xdr:row>
      <xdr:rowOff>247650</xdr:rowOff>
    </xdr:to>
    <xdr:sp macro="" textlink="">
      <xdr:nvSpPr>
        <xdr:cNvPr id="4" name="Rectangle 3"/>
        <xdr:cNvSpPr/>
      </xdr:nvSpPr>
      <xdr:spPr>
        <a:xfrm>
          <a:off x="542925" y="635317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4</xdr:col>
      <xdr:colOff>47625</xdr:colOff>
      <xdr:row>20</xdr:row>
      <xdr:rowOff>57150</xdr:rowOff>
    </xdr:from>
    <xdr:to>
      <xdr:col>4</xdr:col>
      <xdr:colOff>276225</xdr:colOff>
      <xdr:row>20</xdr:row>
      <xdr:rowOff>247650</xdr:rowOff>
    </xdr:to>
    <xdr:sp macro="" textlink="">
      <xdr:nvSpPr>
        <xdr:cNvPr id="5" name="Rectangle 4"/>
        <xdr:cNvSpPr/>
      </xdr:nvSpPr>
      <xdr:spPr>
        <a:xfrm>
          <a:off x="2838450" y="574357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4</xdr:col>
      <xdr:colOff>47625</xdr:colOff>
      <xdr:row>21</xdr:row>
      <xdr:rowOff>47625</xdr:rowOff>
    </xdr:from>
    <xdr:to>
      <xdr:col>4</xdr:col>
      <xdr:colOff>276225</xdr:colOff>
      <xdr:row>21</xdr:row>
      <xdr:rowOff>238125</xdr:rowOff>
    </xdr:to>
    <xdr:sp macro="" textlink="">
      <xdr:nvSpPr>
        <xdr:cNvPr id="6" name="Rectangle 5"/>
        <xdr:cNvSpPr/>
      </xdr:nvSpPr>
      <xdr:spPr>
        <a:xfrm>
          <a:off x="2838450" y="6038850"/>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xdr:col>
      <xdr:colOff>66675</xdr:colOff>
      <xdr:row>23</xdr:row>
      <xdr:rowOff>57150</xdr:rowOff>
    </xdr:from>
    <xdr:to>
      <xdr:col>1</xdr:col>
      <xdr:colOff>295275</xdr:colOff>
      <xdr:row>23</xdr:row>
      <xdr:rowOff>247650</xdr:rowOff>
    </xdr:to>
    <xdr:sp macro="" textlink="">
      <xdr:nvSpPr>
        <xdr:cNvPr id="7" name="Rectangle 6"/>
        <xdr:cNvSpPr/>
      </xdr:nvSpPr>
      <xdr:spPr>
        <a:xfrm>
          <a:off x="533400" y="665797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oneCellAnchor>
    <xdr:from>
      <xdr:col>1</xdr:col>
      <xdr:colOff>257174</xdr:colOff>
      <xdr:row>19</xdr:row>
      <xdr:rowOff>276225</xdr:rowOff>
    </xdr:from>
    <xdr:ext cx="1952625" cy="344069"/>
    <xdr:sp macro="" textlink="">
      <xdr:nvSpPr>
        <xdr:cNvPr id="8" name="TextBox 7"/>
        <xdr:cNvSpPr txBox="1"/>
      </xdr:nvSpPr>
      <xdr:spPr>
        <a:xfrm>
          <a:off x="723899" y="5657850"/>
          <a:ext cx="1952625" cy="3440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200" b="1"/>
            <a:t>Fuel cost (</a:t>
          </a:r>
          <a:r>
            <a:rPr lang="en-GB" sz="1200" b="1">
              <a:latin typeface="Zawgyi-One" panose="020B0604030504040204" pitchFamily="34" charset="0"/>
              <a:cs typeface="Zawgyi-One" panose="020B0604030504040204" pitchFamily="34" charset="0"/>
            </a:rPr>
            <a:t>စက္ဆီေခ်ာဆီ)</a:t>
          </a:r>
          <a:endParaRPr lang="en-GB" sz="1200" b="1"/>
        </a:p>
      </xdr:txBody>
    </xdr:sp>
    <xdr:clientData/>
  </xdr:oneCellAnchor>
  <xdr:oneCellAnchor>
    <xdr:from>
      <xdr:col>1</xdr:col>
      <xdr:colOff>247650</xdr:colOff>
      <xdr:row>20</xdr:row>
      <xdr:rowOff>276225</xdr:rowOff>
    </xdr:from>
    <xdr:ext cx="1993494" cy="344069"/>
    <xdr:sp macro="" textlink="">
      <xdr:nvSpPr>
        <xdr:cNvPr id="9" name="TextBox 8"/>
        <xdr:cNvSpPr txBox="1"/>
      </xdr:nvSpPr>
      <xdr:spPr>
        <a:xfrm>
          <a:off x="714375" y="5962650"/>
          <a:ext cx="1993494" cy="3440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200" b="1"/>
            <a:t>Travel Allowance (</a:t>
          </a:r>
          <a:r>
            <a:rPr lang="en-GB" sz="1200" b="1">
              <a:solidFill>
                <a:schemeClr val="tx1"/>
              </a:solidFill>
              <a:effectLst/>
              <a:latin typeface="Zawgyi-One" panose="020B0604030504040204" pitchFamily="34" charset="0"/>
              <a:ea typeface="+mn-ea"/>
              <a:cs typeface="Zawgyi-One" panose="020B0604030504040204" pitchFamily="34" charset="0"/>
            </a:rPr>
            <a:t>ခရီးစရိတ္)</a:t>
          </a:r>
          <a:endParaRPr lang="en-GB" sz="1200" b="1">
            <a:latin typeface="Zawgyi-One" panose="020B0604030504040204" pitchFamily="34" charset="0"/>
            <a:cs typeface="Zawgyi-One" panose="020B0604030504040204" pitchFamily="34" charset="0"/>
          </a:endParaRPr>
        </a:p>
      </xdr:txBody>
    </xdr:sp>
    <xdr:clientData/>
  </xdr:oneCellAnchor>
  <xdr:oneCellAnchor>
    <xdr:from>
      <xdr:col>1</xdr:col>
      <xdr:colOff>266700</xdr:colOff>
      <xdr:row>21</xdr:row>
      <xdr:rowOff>276224</xdr:rowOff>
    </xdr:from>
    <xdr:ext cx="4724400" cy="561975"/>
    <xdr:sp macro="" textlink="">
      <xdr:nvSpPr>
        <xdr:cNvPr id="10" name="TextBox 9"/>
        <xdr:cNvSpPr txBox="1"/>
      </xdr:nvSpPr>
      <xdr:spPr>
        <a:xfrm>
          <a:off x="733425" y="6267449"/>
          <a:ext cx="4724400" cy="5619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200" b="1"/>
            <a:t>Training</a:t>
          </a:r>
          <a:r>
            <a:rPr lang="en-GB" sz="1200" b="1" baseline="0"/>
            <a:t> Materials </a:t>
          </a:r>
          <a:r>
            <a:rPr lang="en-GB" sz="1200" b="1" baseline="0">
              <a:latin typeface="Zawgyi-One" panose="020B0604030504040204" pitchFamily="34" charset="0"/>
              <a:cs typeface="Zawgyi-One" panose="020B0604030504040204" pitchFamily="34" charset="0"/>
            </a:rPr>
            <a:t>(သင္တန္းအတြက္ သင္ေထာက္ကူ</a:t>
          </a:r>
          <a:r>
            <a:rPr lang="en-US" sz="1200" b="1">
              <a:solidFill>
                <a:schemeClr val="tx1"/>
              </a:solidFill>
              <a:effectLst/>
              <a:latin typeface="Zawgyi-One" panose="020B0604030504040204" pitchFamily="34" charset="0"/>
              <a:ea typeface="+mn-ea"/>
              <a:cs typeface="Zawgyi-One" panose="020B0604030504040204" pitchFamily="34" charset="0"/>
            </a:rPr>
            <a:t>ပစၥည္း)</a:t>
          </a:r>
          <a:endParaRPr lang="en-GB" sz="1200" b="1">
            <a:latin typeface="Zawgyi-One" panose="020B0604030504040204" pitchFamily="34" charset="0"/>
            <a:cs typeface="Zawgyi-One" panose="020B0604030504040204" pitchFamily="34" charset="0"/>
          </a:endParaRPr>
        </a:p>
      </xdr:txBody>
    </xdr:sp>
    <xdr:clientData/>
  </xdr:oneCellAnchor>
  <xdr:oneCellAnchor>
    <xdr:from>
      <xdr:col>4</xdr:col>
      <xdr:colOff>238125</xdr:colOff>
      <xdr:row>19</xdr:row>
      <xdr:rowOff>276225</xdr:rowOff>
    </xdr:from>
    <xdr:ext cx="2397836" cy="344069"/>
    <xdr:sp macro="" textlink="">
      <xdr:nvSpPr>
        <xdr:cNvPr id="11" name="TextBox 10"/>
        <xdr:cNvSpPr txBox="1"/>
      </xdr:nvSpPr>
      <xdr:spPr>
        <a:xfrm>
          <a:off x="3028950" y="5657850"/>
          <a:ext cx="2397836" cy="3440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200" b="1">
              <a:latin typeface="+mn-lt"/>
            </a:rPr>
            <a:t>Refreshment </a:t>
          </a:r>
          <a:r>
            <a:rPr lang="en-GB" sz="1200" b="1">
              <a:latin typeface="Zawgyi-One" panose="020B0604030504040204" pitchFamily="34" charset="0"/>
              <a:cs typeface="Zawgyi-One" panose="020B0604030504040204" pitchFamily="34" charset="0"/>
            </a:rPr>
            <a:t>(ဧည့္ခံေ</a:t>
          </a:r>
          <a:r>
            <a:rPr lang="en-US" sz="1200" b="1">
              <a:solidFill>
                <a:schemeClr val="tx1"/>
              </a:solidFill>
              <a:effectLst/>
              <a:latin typeface="Zawgyi-One" panose="020B0604030504040204" pitchFamily="34" charset="0"/>
              <a:ea typeface="+mn-ea"/>
              <a:cs typeface="Zawgyi-One" panose="020B0604030504040204" pitchFamily="34" charset="0"/>
            </a:rPr>
            <a:t>ကၽြး</a:t>
          </a:r>
          <a:r>
            <a:rPr lang="en-GB" sz="1200" b="1">
              <a:latin typeface="Zawgyi-One" panose="020B0604030504040204" pitchFamily="34" charset="0"/>
              <a:cs typeface="Zawgyi-One" panose="020B0604030504040204" pitchFamily="34" charset="0"/>
            </a:rPr>
            <a:t>ေမြးစရိတ္)</a:t>
          </a:r>
        </a:p>
      </xdr:txBody>
    </xdr:sp>
    <xdr:clientData/>
  </xdr:oneCellAnchor>
  <xdr:oneCellAnchor>
    <xdr:from>
      <xdr:col>4</xdr:col>
      <xdr:colOff>266700</xdr:colOff>
      <xdr:row>21</xdr:row>
      <xdr:rowOff>9525</xdr:rowOff>
    </xdr:from>
    <xdr:ext cx="2626873" cy="323102"/>
    <xdr:sp macro="" textlink="">
      <xdr:nvSpPr>
        <xdr:cNvPr id="12" name="TextBox 11"/>
        <xdr:cNvSpPr txBox="1"/>
      </xdr:nvSpPr>
      <xdr:spPr>
        <a:xfrm>
          <a:off x="3057525" y="6000750"/>
          <a:ext cx="2626873" cy="3231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100" b="1"/>
            <a:t>Cleaning Services (</a:t>
          </a:r>
          <a:r>
            <a:rPr lang="en-GB" sz="1100" b="1">
              <a:latin typeface="Zawgyi-One" panose="020B0604030504040204" pitchFamily="34" charset="0"/>
              <a:cs typeface="Zawgyi-One" panose="020B0604030504040204" pitchFamily="34" charset="0"/>
            </a:rPr>
            <a:t>သန္႔ရွင္းေရး၀န္ေဆာင္မွဳ</a:t>
          </a:r>
          <a:r>
            <a:rPr lang="en-GB" sz="1100" b="1">
              <a:solidFill>
                <a:schemeClr val="tx1"/>
              </a:solidFill>
              <a:effectLst/>
              <a:latin typeface="Zawgyi-One" panose="020B0604030504040204" pitchFamily="34" charset="0"/>
              <a:ea typeface="+mn-ea"/>
              <a:cs typeface="Zawgyi-One" panose="020B0604030504040204" pitchFamily="34" charset="0"/>
            </a:rPr>
            <a:t>)</a:t>
          </a:r>
          <a:endParaRPr lang="en-GB" sz="1100" b="1">
            <a:latin typeface="Zawgyi-One" panose="020B0604030504040204" pitchFamily="34" charset="0"/>
            <a:cs typeface="Zawgyi-One" panose="020B0604030504040204" pitchFamily="34" charset="0"/>
          </a:endParaRPr>
        </a:p>
      </xdr:txBody>
    </xdr:sp>
    <xdr:clientData/>
  </xdr:oneCellAnchor>
  <xdr:oneCellAnchor>
    <xdr:from>
      <xdr:col>1</xdr:col>
      <xdr:colOff>276224</xdr:colOff>
      <xdr:row>22</xdr:row>
      <xdr:rowOff>285749</xdr:rowOff>
    </xdr:from>
    <xdr:ext cx="3676651" cy="285751"/>
    <xdr:sp macro="" textlink="">
      <xdr:nvSpPr>
        <xdr:cNvPr id="13" name="TextBox 12"/>
        <xdr:cNvSpPr txBox="1"/>
      </xdr:nvSpPr>
      <xdr:spPr>
        <a:xfrm>
          <a:off x="742949" y="6581774"/>
          <a:ext cx="3676651" cy="2857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200" b="1"/>
            <a:t>PA System and Projector</a:t>
          </a:r>
          <a:r>
            <a:rPr lang="en-GB" sz="1200" b="1" baseline="0"/>
            <a:t> (</a:t>
          </a:r>
          <a:r>
            <a:rPr lang="en-GB" sz="1200" b="1" baseline="0">
              <a:latin typeface="Zawgyi-One" panose="020B0604030504040204" pitchFamily="34" charset="0"/>
              <a:cs typeface="Zawgyi-One" panose="020B0604030504040204" pitchFamily="34" charset="0"/>
            </a:rPr>
            <a:t>အသံခ်ဲ႕စက္ႏွင့္ ပရိုဂ်က္တာ)</a:t>
          </a:r>
          <a:endParaRPr lang="en-GB" sz="1200" b="1">
            <a:latin typeface="Zawgyi-One" panose="020B0604030504040204" pitchFamily="34" charset="0"/>
            <a:cs typeface="Zawgyi-One" panose="020B0604030504040204" pitchFamily="34" charset="0"/>
          </a:endParaRP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Users/khinpn/AppData/Local/Microsoft/Windows/Temporary%20Internet%20Fil"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Users\khinkh\AppData\Local\Microsoft\Windows\Temporary%20Internet%20Files\Content.Outlook\8C8232PX\user%20home$\GF%20report\GF%20Q4%20Workplan%20(31-8-11)2011110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sandarw/Desktop/Users/User/Desktop/NTP%20Quarterly%20Work%20Plan%20,%20Q6%20-Gl"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GF%20report/GF%20Q4%20Workplan%20(31-8-11)2011110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sandarw/Desktop/Users/User/Desktop/Y2%20Q6%20workplan%20to%20give%20SR%20by%20NTP"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unopsmm540001\Users\khinpn\AppData\Local\Microsoft\Windows\Temporary%20Internet%20Files\Content.Outlook\THA1L7K0\Users\sandarw\AppData\Local\Temp\user%20home$\Users\khinpn\AppData\Local\Microsoft\Windows\Temporary%20Internet%20Fil"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GF%20report\GF%20Q4%20Workplan%20(31-8-11)201111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F%20report/GF%20Q4%20Workplan%20(31-8-11)2011110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08%20December%202011\Shan(East)\Documents%20and%20Settings\HTAYLWIN\Desktop\GF%20Q4%20Workplan%20Shan%20(East)%20(Autosaved).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08%20December%202011/Shan(East)/Documents%20and%20Settings/HTAYLWIN/Desktop/GF%20Q4%20Workplan%20Shan%20(East)%20(Autosaved).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GF%20Q4%20Workplan%20(31-8-11)20110920%2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kyawtkayk\AppData\Local\Microsoft\Windows\Temporary%20Internet%20Files\Content.Outlook\KQEW8WB6\GF%20Q4%20Workplan%20(31-8-11)20110920%20(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user%20home$\GF%20report\Users\khinpn\AppData\Local\Microsoft\Windows\Temporary%20Internet%20Files\Content.IE5\Y9CRKRGK\Work%20Plan%20Templates%20(TB)_22Feb11_revise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GF%20(Q3)\Shan%20(East)\GF%20Rd%209%20TB%20%20Workplan%20(Q2)Shan%20(East).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kyawtkayk\AppData\Local\Microsoft\Windows\Temporary%20Internet%20Files\Content.Outlook\KQEW8WB6\GF%20(Q3)\Shan%20(East)\GF%20Rd%209%20TB%20%20Workplan%20(Q2)Shan%20(Eas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Admin/Downloads/P13%20STBO%20meeting(21-22,%2011,2013)/GF%20report/Users/khinpn/AppData/Local/Microsoft/Windows/Temporary%20Internet%20Files/Content.IE5/Y9CRKRGK/Work%20Plan%20Templates%20(TB)_22Feb11_revised.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Admin/Downloads/P13%20STBO%20meeting(21-22,%2011,2013)/user%20home$/Users/kyawh/AppData/Local/Microsoft/Windows/Temporary%20Internet%20Files/Content.Outlook/6LC73YQA/Work%20Plan%20Templates%20(TB)_22Feb11_revised.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Users\khinpn\AppData\Local\Microsoft\Windows\Temporary%20Internet%20Files\Content.Outlook\PZOTRQKP\MRCS\GF%20WP%20SD\MRCS%20Global%20Fund_R9%20_1Mar201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Users\khinpn\AppData\Local\Microsoft\Windows\Temporary%20Internet%20Files\Content.Outlook\PZOTRQKP\MRCS\GF%20WP%20SD\MRCS%20Global%20Fund_R9%20_1Mar201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Users/kyawh/AppData/Local/Microsoft/Windows/Temporary%20Internet%20File"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Users\maungn\Desktop\RML\Summary_Y2%20Q1%20Workplan%20(1-12-1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DOCUME~1\Admin\LOCALS~1\Temp\Xl000002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Users\kyawtkayk\AppData\Local\Microsoft\Windows\Temporary%20Internet%20Files\Content.Outlook\KQEW8WB6\DOCUME~1\Admin\LOCALS~1\Temp\Xl000002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13.GF%20Q3%20Workplan%20NTP(Sagaing).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Users\kyawtkayk\AppData\Local\Microsoft\Windows\Temporary%20Internet%20Files\Content.Outlook\KQEW8WB6\13.GF%20Q3%20Workplan%20NTP(Sagaing).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pn/AppData/Local/Microsoft/Windows/Temporary%20Internet%20Files/Content.IE5/Y9CRKRGK/Work%20Plan%20Templates%20(TB)_22Feb11_revised.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Users/sandarw/AppData/Local/Temp/NTP%20QWP%20P8%20-GF_R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Users\khinpn\AppData\Local\Microsoft\Windows\Temporary%20Internet%20Files\Content.Outlook\PZOTRQKP\Sagaing_Chin\13.GF%20Q3%20Workplan%20NTP(Sagaing).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Users\khinpn\AppData\Local\Microsoft\Windows\Temporary%20Internet%20Files\Content.Outlook\PZOTRQKP\Sagaing_Chin\13.GF%20Q3%20Workplan%20NTP(Sagaing).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GF%20report\Users\khinpn\AppData\Local\Microsoft\Windows\Temporary%20Internet%20Files\Content.IE5\Y9CRKRGK\Work%20Plan%20Templates%20(TB)_22Feb11_revised.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GF%20report/Users/khinpn/AppData/Local/Microsoft/Windows/Temporary%20Internet%20Files/Content.IE5/Y9CRKRGK/Work%20Plan%20Templates%20(TB)_22Feb11_revised.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pn/AppData/Local/Microsoft/Windows/Temporary%20Internet%20Files/Content.Outlook/THA1L7K0/Users/Admin/Desktop/NTP%20QWP%20P8%20-GF_R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user%20home$\Documents%20and%20Settings\Owner\Desktop\Bali%20latest\Myanmar%202008%20tb_budgeting_template_v_3_en_editsAP%2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unopsmm540001\user%20home$\Documents%20and%20Settings\Owner\Desktop\Bali%20latest\Myanmar%202008%20tb_budgeting_template_v_3_en_editsAP%20.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khinkh/AppData/Local/Microsoft/Windows/Temporary%20Internet%20Files/Content.Outlook/8C8232PX/Documents%20and%20Settings/Owner/Desktop/Bali%20latest/Myanmar%202008%20tb_budgeting_template_v_3_en_editsAP%2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DOCUME~1\Admin\LOCALS~1\Temp\Xl000001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Users\kyawtkayk\AppData\Local\Microsoft\Windows\Temporary%20Internet%20Files\Content.Outlook\KQEW8WB6\DOCUME~1\Admin\LOCALS~1\Temp\Xl0000019.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D:\GF%20Rd9%20Q4\Q4%2015-11-2011\Users\khinpn\AppData\Local\Microsoft\Windows\Temporary%20Internet%20Files\Content.IE5\Y9CRKRGK\Work%20Plan%20Templates%20(TB)_22Feb11_revised.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GF%20Rd9%20Q4/Q4%2015-11-2011/Users/khinpn/AppData/Local/Microsoft/Windows/Temporary%20Internet%20Files/Content.IE5/Y9CRKRGK/Work%20Plan%20Templates%20(TB)_22Feb11_revised.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NTP%20QWP%20P6%20-GF_R9%20%2028%20June%201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24.5.2011%20Kachin%20&amp;%20Shan%20(East)%20WP%20download\GF%20R9%20Annual%20Work%20Plan,%202011,%20Kachin%20-%20Copy.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Users\kyawtkayk\AppData\Local\Microsoft\Windows\Temporary%20Internet%20Files\Content.Outlook\KQEW8WB6\24.5.2011%20Kachin%20&amp;%20Shan%20(East)%20WP%20download\GF%20R9%20Annual%20Work%20Plan,%202011,%20Kachin%20-%20Copy.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pn/AppData/Local/Microsoft/Windows/Temporary%20Internet%20Files/Content.Outlook/THA1L7K0/PR_TB%20NFM%20Phase%20II_Detailed%20Budget_21May2013.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BACK%20UP%20DATA%20(14%20MAR%2011)/Budget/2014/UNOPS-TB%20NFM_Consolidated%20Budget%20-shifted.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STBOmeeting26.12.2012/GF%20Rd%209%20Yr%202%20work%20plan%20meeting%20Nov%202011/STBRO%20meeting(GF%20yr2)/Y2%20Q1%20Workplan%20(21-11-1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Users/Toshiba/Desktop/Y2%20Q2%20Shan%20(South).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sandarw/Desktop/latest%20Q2%20GF%20wk%20plan/Egg%20&amp;%20water&amp;%20Q2%20,GF%20rd%209%20wk%20Pl"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Users\khinkh\AppData\Local\Microsoft\Windows\Temporary%20Internet%20Files\Content.Outlook\8C8232PX\Users\sandarw\AppData\Local\Temp\NTP%20Y2%20Q6%20workplan%20(Shan_E).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GF%20Rd9%20Q4\Q4%2015-11-2011\Users\khinpn\AppData\Local\Microsoft\Windows\Temporary%20Internet%20Files\Content.IE5\Y9CRKRGK\Forms%20_workplan_Categorize_forNPTtrip(TB)_18Feb11.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GF%20Rd9%20Q4/Q4%2015-11-2011/Users/khinpn/AppData/Local/Microsoft/Windows/Temporary%20Internet%20Files/Content.IE5/Y9CRKRGK/Forms%20_workplan_Categorize_forNPTtrip(TB)_18Feb11.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D:\Users\khinpn\AppData\Local\Microsoft\Windows\Temporary%20Internet%20Files\Content.Outlook\PZOTRQKP\GF%20Q3%20Workplan%20NTP_20110822.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Users\khinpn\AppData\Local\Microsoft\Windows\Temporary%20Internet%20Files\Content.Outlook\PZOTRQKP\GF%20Q3%20Workplan%20NTP_20110822.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user%20home$\Users\iBPC\AppData\Local\Temp\Temp2_Myanmar%20Unprotected%20UNOPS%20Budgets.zip\Myanmar%20Unprotected%20UNOPS%20Budgets\Unprotected%20MYN%20R9%20UNOPS%20TB%20Budget%20FINAL%20261010.xlsm"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unopsmm540001\user%20home$\Users\iBPC\AppData\Local\Temp\Temp2_Myanmar%20Unprotected%20UNOPS%20Budgets.zip\Myanmar%20Unprotected%20UNOPS%20Budgets\Unprotected%20MYN%20R9%20UNOPS%20TB%20Budget%20FINAL%20261010.xlsm"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C\C\C\DOCUME~1\pduigan.AS\LOCALS~1\Temp\Rar$DI00.078\MYANMAR%20CCM%20GFATM%20Rd%209%20TB%20BUDGET%20SRs%20(only).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Users/Admin/Downloads/P13%20STBO%20meeting(21-22,%2011,2013)/Users/khinkh/AppData/Local/Microsoft/Windows/Temporary%20Internet%20Files/Content.Outlook/8C8232PX/GF%20M%20&amp;%20E%201/GF%20Q3%20Workplan%20NTP(3.9.11).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GF%202012%20updated%20on%2029.8.2012(1)/GF%20workplan%20and%20training%20plan/NTP%20Q%207%20workplan,%202012(29.5.2012)/Give%20by%20STBO%20updated%20on%2020-5-2012/NTP%20P7%20QWP%209.7.2012%20to%20PR%2027%20Jul%202012(1).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T:\D\Documents%20and%20Settings\Administrator\Desktop\Users\TOSHIBA\Desktop\Documents%20and%20Settings\Sean%20Hewitt\Desktop\GFR9%20docs\CP_Pol_R9_AttachmentA_Malaria_en.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Users/khinkh/AppData/Local/Microsoft/Windows/Temporary%20Internet%20Files/Content.Outlook/8C8232PX/Documents%20and%20Settings/user/Desktop/GF%20WP%20SD/MRCS%20Global%20Fund_R9%20_1Mar2011.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D:\Users\khinpn\AppData\Local\Microsoft\Windows\Temporary%20Internet%20Files\Content.Outlook\PZOTRQKP\Documents%20and%20Settings\User\My%20Documents\Forms%20workplan%20(new).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Users\khinpn\AppData\Local\Microsoft\Windows\Temporary%20Internet%20Files\Content.Outlook\PZOTRQKP\Documents%20and%20Settings\User\My%20Documents\Forms%20workplan%20(new).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Users\kyawtkayk\AppData\Local\Microsoft\Windows\Temporary%20Internet%20Files\Content.Outlook\KQEW8WB6\Users\khinpn\AppData\Local\Microsoft\Windows\Temporary%20Internet%20Files\Content.IE5\Y9CRKRGK\Form%20For%20workplan%20for%20National%20Programme\Sheet1!$H$5:$H$293"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Users\kyawtkayk\AppData\Local\Microsoft\Windows\Temporary%20Internet%20Files\Content.Outlook\KQEW8WB6\Users\khinpn\AppData\Local\Microsoft\Windows\Temporary%20Internet%20Files\Content.IE5\Y9CRKRGK\Form%20For%20workplan%20for%20National%20Programme\Sheet1!$H$5:$H$293"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Users/Admin/Downloads/P13%20STBO%20meeting(21-22,%2011,2013)/Users/sandarw/AppData/Local/Temp/Users/sandarw/AppData/Local/Temp/user%20home$/sandarw/Desktop/Y2%20Q6%20workplan%20information/NTP%20Quarterly%20Work%20Plan%20"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2)"/>
      <sheetName val="1.1.25"/>
      <sheetName val="1.1.26"/>
      <sheetName val="1.3.9"/>
      <sheetName val="1.3.10"/>
      <sheetName val="1.4.1.1 "/>
      <sheetName val="1.4.1.5"/>
      <sheetName val="1.4.1.9"/>
      <sheetName val="1.4.1.10"/>
      <sheetName val="1.4.1.12"/>
      <sheetName val="1.4.2.1"/>
      <sheetName val="1.4.2.2"/>
      <sheetName val="1.4.2.3"/>
      <sheetName val="1.4.2.4"/>
      <sheetName val="1.4.2.5"/>
      <sheetName val="1.4.2.6"/>
      <sheetName val="1.4.3.2.8"/>
      <sheetName val="1.4.3.2.9"/>
      <sheetName val="1.4.3.2.10"/>
      <sheetName val="1.4.3.2.11"/>
      <sheetName val="1.4.3.2.12"/>
      <sheetName val="1.4.3.2.13"/>
      <sheetName val="1.4.3.2.15"/>
      <sheetName val="1.4.3.2.16"/>
      <sheetName val="1.4.3.2.17"/>
      <sheetName val="1.4.3.2.18"/>
      <sheetName val="2.1.10"/>
      <sheetName val="4.1.16"/>
      <sheetName val="1.1.4"/>
      <sheetName val="1.1.13"/>
      <sheetName val="1.1.22"/>
      <sheetName val="1.4.1.1"/>
      <sheetName val="1.4.1.7"/>
      <sheetName val="1.4.1.8"/>
      <sheetName val="1.4.3.2.14"/>
      <sheetName val="Sheet1"/>
      <sheetName val="Sheet3"/>
      <sheetName val="Sheet2"/>
      <sheetName val="color coding"/>
      <sheetName val="1"/>
      <sheetName val="2"/>
      <sheetName val="3"/>
      <sheetName val="4"/>
      <sheetName val="5"/>
      <sheetName val="6"/>
      <sheetName val="7"/>
      <sheetName val="new table of contents"/>
      <sheetName val="1.4.1.1 (PR)"/>
      <sheetName val="1.4.3.2.30 (PR)"/>
      <sheetName val="1.4.3.2.31 (PR)"/>
      <sheetName val="1.4.3.2.32 (PR)"/>
      <sheetName val="1.4.3.2.33 (PR)"/>
      <sheetName val="1.4.3.2.34(PR)"/>
      <sheetName val="1.4.3.2.36(PR)"/>
      <sheetName val="1.4.3.3.6"/>
      <sheetName val="1.4.3.4.7"/>
      <sheetName val="2.1.5(PR)"/>
      <sheetName val="2.1.8(PR)"/>
      <sheetName val="4.1.2(PR)"/>
      <sheetName val="4.1.3(PR)"/>
      <sheetName val="4.1.4(PR)"/>
      <sheetName val="4.2.18 "/>
      <sheetName val="Difference"/>
      <sheetName val="1.3.10 (2)"/>
      <sheetName val="3.1.6 "/>
      <sheetName val="3.1.7 "/>
    </sheetNames>
    <sheetDataSet>
      <sheetData sheetId="0">
        <row r="3">
          <cell r="C3" t="str">
            <v>Ayeyarwady</v>
          </cell>
          <cell r="H3" t="str">
            <v>Direct Disbursement</v>
          </cell>
        </row>
        <row r="4">
          <cell r="C4" t="str">
            <v>Bago (East)</v>
          </cell>
          <cell r="H4" t="str">
            <v>Reimbursement (Monthly Liquidation)</v>
          </cell>
        </row>
        <row r="5">
          <cell r="C5" t="str">
            <v>Bago (West)</v>
          </cell>
          <cell r="H5" t="str">
            <v>Modified Reimbursement</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1.1.5"/>
      <sheetName val="1.1.9"/>
      <sheetName val="1.1.10"/>
      <sheetName val="1.1.11"/>
      <sheetName val="1.1.15"/>
      <sheetName val="1.1.21"/>
      <sheetName val="1.1.23"/>
      <sheetName val="1.1.25"/>
      <sheetName val="1.1.26"/>
      <sheetName val="1.2.1"/>
      <sheetName val="1.3.9"/>
      <sheetName val="1.3.10"/>
      <sheetName val="1.4.1.1 "/>
      <sheetName val="1.4.1.5"/>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1.1.5"/>
      <sheetName val="1.1.9"/>
      <sheetName val="1.1.10"/>
      <sheetName val="1.1.11"/>
      <sheetName val="1.1.15"/>
      <sheetName val="1.1.21"/>
      <sheetName val="1.1.23"/>
      <sheetName val="1.1.25"/>
      <sheetName val="1.1.26"/>
      <sheetName val="1.2.1"/>
      <sheetName val="1.3.9"/>
      <sheetName val="1.3.10"/>
      <sheetName val="1.4.1.1 "/>
      <sheetName val="1.4.1.5"/>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2)"/>
      <sheetName val="1.1.25"/>
      <sheetName val="1.1.26"/>
      <sheetName val="1.3.9"/>
      <sheetName val="1.3.10"/>
      <sheetName val="1.4.1.1 "/>
      <sheetName val="1.4.1.5"/>
      <sheetName val="1.4.1.9"/>
      <sheetName val="1.4.1.10"/>
      <sheetName val="1.4.1.12"/>
      <sheetName val="1.4.2.1"/>
      <sheetName val="1.4.2.2"/>
      <sheetName val="1.4.2.3"/>
      <sheetName val="1.4.2.4"/>
      <sheetName val="1.4.2.5"/>
      <sheetName val="1.4.2.6"/>
      <sheetName val="1.4.3.2.8"/>
      <sheetName val="1.4.3.2.9"/>
      <sheetName val="1.4.3.2.10"/>
      <sheetName val="1.4.3.2.11"/>
      <sheetName val="1.4.3.2.12"/>
      <sheetName val="1.4.3.2.13"/>
      <sheetName val="1.4.3.2.15"/>
      <sheetName val="1.4.3.2.16"/>
      <sheetName val="1.4.3.2.17"/>
      <sheetName val="1.4.3.2.18"/>
      <sheetName val="2.1.10"/>
      <sheetName val="4.1.16"/>
      <sheetName val="1.1.4"/>
      <sheetName val="1.1.13"/>
      <sheetName val="1.1.22"/>
      <sheetName val="1.4.1.1"/>
      <sheetName val="1.4.1.7"/>
      <sheetName val="1.4.1.8"/>
      <sheetName val="1.4.3.2.14"/>
      <sheetName val="Sheet1"/>
      <sheetName val="Sheet3"/>
      <sheetName val="Sheet2"/>
      <sheetName val="color coding"/>
      <sheetName val="1"/>
      <sheetName val="2"/>
      <sheetName val="3"/>
      <sheetName val="4"/>
      <sheetName val="5"/>
      <sheetName val="6"/>
      <sheetName val="7"/>
      <sheetName val="new table of contents"/>
      <sheetName val="1.4.1.1 (PR)"/>
      <sheetName val="1.4.3.2.30 (PR)"/>
      <sheetName val="1.4.3.2.31 (PR)"/>
      <sheetName val="1.4.3.2.32 (PR)"/>
      <sheetName val="1.4.3.2.33 (PR)"/>
      <sheetName val="1.4.3.2.34(PR)"/>
      <sheetName val="1.4.3.2.36(PR)"/>
      <sheetName val="1.4.3.3.6"/>
      <sheetName val="1.4.3.4.7"/>
      <sheetName val="2.1.5(PR)"/>
      <sheetName val="2.1.8(PR)"/>
      <sheetName val="4.1.2(PR)"/>
      <sheetName val="4.1.3(PR)"/>
      <sheetName val="4.1.4(PR)"/>
      <sheetName val="4.2.18 "/>
      <sheetName val="Difference"/>
      <sheetName val="1.3.10 (2)"/>
      <sheetName val="3.1.6 "/>
      <sheetName val="3.1.7 "/>
    </sheetNames>
    <sheetDataSet>
      <sheetData sheetId="0">
        <row r="3">
          <cell r="C3" t="str">
            <v>Ayeyarwady</v>
          </cell>
          <cell r="H3" t="str">
            <v>Direct Disbursement</v>
          </cell>
        </row>
        <row r="4">
          <cell r="C4" t="str">
            <v>Bago (East)</v>
          </cell>
          <cell r="H4" t="str">
            <v>Reimbursement (Monthly Liquidation)</v>
          </cell>
        </row>
        <row r="5">
          <cell r="C5" t="str">
            <v>Bago (West)</v>
          </cell>
          <cell r="H5" t="str">
            <v>Modified Reimbursement</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1"/>
      <sheetName val="1.1.23"/>
      <sheetName val="1.1.26"/>
      <sheetName val="1.3.10"/>
      <sheetName val="1.4.1.1 (PR)"/>
      <sheetName val="1.4.1.6"/>
      <sheetName val="1.4.1.7"/>
      <sheetName val="1.4.1.8"/>
      <sheetName val="1.4.1.9"/>
      <sheetName val="1.4.1.10"/>
      <sheetName val="1.4.1.12"/>
      <sheetName val="1.4.2.1"/>
      <sheetName val="1.4.2.2"/>
      <sheetName val="1.4.2.4"/>
      <sheetName val="1.4.2.6"/>
      <sheetName val="1.4.2.15"/>
      <sheetName val="1.4.3.2.3"/>
      <sheetName val="1.4.3.2.5"/>
      <sheetName val="1.4.3.2.6"/>
      <sheetName val="1.4.3.2.7"/>
      <sheetName val="1.4.3.2.10"/>
      <sheetName val="1.4.3.2.12"/>
      <sheetName val="1.4.3.2.13"/>
      <sheetName val="1.4.3.2.16"/>
      <sheetName val="1.4.3.2.17"/>
      <sheetName val="1.4.3.2.19"/>
      <sheetName val="1.4.3.2.20"/>
      <sheetName val="1.4.3.2.25"/>
      <sheetName val="1.4.3.2.26"/>
      <sheetName val="1.4.3.2.27"/>
      <sheetName val="1.4.3.2.30 (PR)"/>
      <sheetName val="1.4.3.2.31 (PR)"/>
      <sheetName val="1.4.3.2.32 (PR)"/>
      <sheetName val="1.4.3.2.33 (PR)"/>
      <sheetName val="1.4.3.2.34(PR)"/>
      <sheetName val="1.4.3.2.35"/>
      <sheetName val="1.4.3.2.36(PR)"/>
      <sheetName val="1.4.3.4.7"/>
      <sheetName val="2.1.3"/>
      <sheetName val="2.1.4"/>
      <sheetName val="2.1.5(PR)"/>
      <sheetName val="2.1.6"/>
      <sheetName val="2.1.8(PR)"/>
      <sheetName val="2.1.10"/>
      <sheetName val="2.1.11"/>
      <sheetName val="2.2.4"/>
      <sheetName val="2.2.6"/>
      <sheetName val="2.3.2"/>
      <sheetName val="2.3.3"/>
      <sheetName val="2.3.4"/>
      <sheetName val="2.3.5"/>
      <sheetName val="2.3.6"/>
      <sheetName val="2.3.7"/>
      <sheetName val="4.1.14"/>
      <sheetName val="4.1.16"/>
      <sheetName val="4.2.3"/>
      <sheetName val="4.2.4"/>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1"/>
      <sheetName val="1.1.23"/>
      <sheetName val="1.1.26"/>
      <sheetName val="1.3.10"/>
      <sheetName val="1.4.1.1 (PR)"/>
      <sheetName val="1.4.1.6"/>
      <sheetName val="1.4.1.7"/>
      <sheetName val="1.4.1.8"/>
      <sheetName val="1.4.1.9"/>
      <sheetName val="1.4.1.10"/>
      <sheetName val="1.4.1.12"/>
      <sheetName val="1.4.2.1"/>
      <sheetName val="1.4.2.2"/>
      <sheetName val="1.4.2.4"/>
      <sheetName val="1.4.2.6"/>
      <sheetName val="1.4.2.15"/>
      <sheetName val="1.4.3.2.3"/>
      <sheetName val="1.4.3.2.5"/>
      <sheetName val="1.4.3.2.6"/>
      <sheetName val="1.4.3.2.7"/>
      <sheetName val="1.4.3.2.10"/>
      <sheetName val="1.4.3.2.12"/>
      <sheetName val="1.4.3.2.13"/>
      <sheetName val="1.4.3.2.16"/>
      <sheetName val="1.4.3.2.17"/>
      <sheetName val="1.4.3.2.19"/>
      <sheetName val="1.4.3.2.20"/>
      <sheetName val="1.4.3.2.25"/>
      <sheetName val="1.4.3.2.26"/>
      <sheetName val="1.4.3.2.27"/>
      <sheetName val="1.4.3.2.30 (PR)"/>
      <sheetName val="1.4.3.2.31 (PR)"/>
      <sheetName val="1.4.3.2.32 (PR)"/>
      <sheetName val="1.4.3.2.33 (PR)"/>
      <sheetName val="1.4.3.2.34(PR)"/>
      <sheetName val="1.4.3.2.35"/>
      <sheetName val="1.4.3.2.36(PR)"/>
      <sheetName val="1.4.3.4.7"/>
      <sheetName val="2.1.3"/>
      <sheetName val="2.1.4"/>
      <sheetName val="2.1.5(PR)"/>
      <sheetName val="2.1.6"/>
      <sheetName val="2.1.8(PR)"/>
      <sheetName val="2.1.10"/>
      <sheetName val="2.1.11"/>
      <sheetName val="2.2.4"/>
      <sheetName val="2.2.6"/>
      <sheetName val="2.3.2"/>
      <sheetName val="2.3.3"/>
      <sheetName val="2.3.4"/>
      <sheetName val="2.3.5"/>
      <sheetName val="2.3.6"/>
      <sheetName val="2.3.7"/>
      <sheetName val="4.1.14"/>
      <sheetName val="4.1.16"/>
      <sheetName val="4.2.3"/>
      <sheetName val="4.2.4"/>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E3" t="str">
            <v>Ahlone</v>
          </cell>
          <cell r="G3" t="str">
            <v>3.1.1.4.01</v>
          </cell>
          <cell r="H3" t="str">
            <v>Direct Disbursement</v>
          </cell>
        </row>
        <row r="4">
          <cell r="C4" t="str">
            <v>Bago (East)</v>
          </cell>
          <cell r="E4" t="str">
            <v>Amarapura</v>
          </cell>
          <cell r="G4" t="str">
            <v>3.1.1.4.02</v>
          </cell>
          <cell r="H4" t="str">
            <v>Reimbursement (Monthly Liquidation)</v>
          </cell>
        </row>
        <row r="5">
          <cell r="C5" t="str">
            <v>Bago (West)</v>
          </cell>
          <cell r="E5" t="str">
            <v>Ann</v>
          </cell>
          <cell r="G5" t="str">
            <v>3.1.1.7.01</v>
          </cell>
          <cell r="H5" t="str">
            <v>Reimbursement (Cost Sharing)</v>
          </cell>
        </row>
        <row r="6">
          <cell r="C6" t="str">
            <v>Chin</v>
          </cell>
          <cell r="E6" t="str">
            <v>Aunglan</v>
          </cell>
          <cell r="G6" t="str">
            <v>3.1.1.4.03</v>
          </cell>
          <cell r="H6" t="str">
            <v>Advance Money</v>
          </cell>
        </row>
        <row r="7">
          <cell r="C7" t="str">
            <v>Kachin</v>
          </cell>
          <cell r="E7" t="str">
            <v>Aungmyaythazan</v>
          </cell>
          <cell r="G7" t="str">
            <v>3.1.1.7.02</v>
          </cell>
          <cell r="H7" t="str">
            <v>Petty Cash</v>
          </cell>
        </row>
        <row r="8">
          <cell r="C8" t="str">
            <v>Kayah</v>
          </cell>
          <cell r="E8" t="str">
            <v>Ayadaw</v>
          </cell>
          <cell r="G8" t="str">
            <v>3.1.1.4.04</v>
          </cell>
        </row>
        <row r="9">
          <cell r="C9" t="str">
            <v>Kayin</v>
          </cell>
          <cell r="E9" t="str">
            <v>Bago</v>
          </cell>
          <cell r="G9" t="str">
            <v>3.1.1.10.01</v>
          </cell>
        </row>
        <row r="10">
          <cell r="C10" t="str">
            <v>Magway</v>
          </cell>
          <cell r="E10" t="str">
            <v>Bahan</v>
          </cell>
          <cell r="G10" t="str">
            <v>3.1.1.10.02</v>
          </cell>
        </row>
        <row r="11">
          <cell r="C11" t="str">
            <v>Mandalay</v>
          </cell>
          <cell r="E11" t="str">
            <v>Banmauk</v>
          </cell>
          <cell r="G11" t="str">
            <v>3.1.1.7.03</v>
          </cell>
        </row>
        <row r="12">
          <cell r="C12" t="str">
            <v>Mon</v>
          </cell>
          <cell r="E12" t="str">
            <v>Bhamo</v>
          </cell>
          <cell r="G12" t="str">
            <v>3.1.1.7.04</v>
          </cell>
        </row>
        <row r="13">
          <cell r="C13" t="str">
            <v>Rakhine</v>
          </cell>
          <cell r="E13" t="str">
            <v>Bilin</v>
          </cell>
          <cell r="G13" t="str">
            <v>3.1.1.4.05</v>
          </cell>
        </row>
        <row r="14">
          <cell r="C14" t="str">
            <v>Sagaing</v>
          </cell>
          <cell r="E14" t="str">
            <v>Bogale</v>
          </cell>
          <cell r="G14" t="str">
            <v>3.1.1.6.01</v>
          </cell>
        </row>
        <row r="15">
          <cell r="C15" t="str">
            <v>Shan (East)</v>
          </cell>
          <cell r="E15" t="str">
            <v>Bokpyin</v>
          </cell>
          <cell r="G15" t="str">
            <v>3.1.1.4.06</v>
          </cell>
        </row>
        <row r="16">
          <cell r="C16" t="str">
            <v>Shan (North)</v>
          </cell>
          <cell r="E16" t="str">
            <v>Botahtaung</v>
          </cell>
          <cell r="G16" t="str">
            <v>3.1.1.4.07</v>
          </cell>
        </row>
        <row r="17">
          <cell r="C17" t="str">
            <v>Shan (South)</v>
          </cell>
          <cell r="E17" t="str">
            <v>Budalin</v>
          </cell>
          <cell r="G17" t="str">
            <v>3.1.1.4.08</v>
          </cell>
        </row>
        <row r="18">
          <cell r="C18" t="str">
            <v>Tanintharyi</v>
          </cell>
          <cell r="E18" t="str">
            <v>Buthidaung</v>
          </cell>
          <cell r="G18" t="str">
            <v>3.1.1.6.02</v>
          </cell>
        </row>
        <row r="19">
          <cell r="C19" t="str">
            <v>Yangon</v>
          </cell>
          <cell r="E19" t="str">
            <v>Chanayethazan</v>
          </cell>
          <cell r="G19" t="str">
            <v>3.1.1.4.09</v>
          </cell>
        </row>
        <row r="20">
          <cell r="C20" t="str">
            <v>Central NayPyiTaw</v>
          </cell>
          <cell r="E20" t="str">
            <v>Chanmyathazi</v>
          </cell>
          <cell r="G20" t="str">
            <v>3.1.1.11.01</v>
          </cell>
        </row>
        <row r="21">
          <cell r="E21" t="str">
            <v>Chauk</v>
          </cell>
          <cell r="G21" t="str">
            <v>3.1.1.7.05</v>
          </cell>
        </row>
        <row r="22">
          <cell r="E22" t="str">
            <v>Chaung-U</v>
          </cell>
          <cell r="G22" t="str">
            <v>3.1.1.10.03</v>
          </cell>
        </row>
        <row r="23">
          <cell r="E23" t="str">
            <v>Chaungzon</v>
          </cell>
          <cell r="G23" t="str">
            <v>3.1.1.10.04</v>
          </cell>
        </row>
        <row r="24">
          <cell r="E24" t="str">
            <v>Chipwi</v>
          </cell>
          <cell r="G24" t="str">
            <v>3.1.2.10.01</v>
          </cell>
        </row>
        <row r="25">
          <cell r="E25" t="str">
            <v>Dagon</v>
          </cell>
          <cell r="G25" t="str">
            <v>3.1.3.6.01</v>
          </cell>
        </row>
        <row r="26">
          <cell r="E26" t="str">
            <v>Dagon Myothit (East)</v>
          </cell>
          <cell r="G26" t="str">
            <v>3.1.3.5.01</v>
          </cell>
        </row>
        <row r="27">
          <cell r="E27" t="str">
            <v>Dagon Myothit (North)</v>
          </cell>
          <cell r="G27" t="str">
            <v>3.1.3.5.02</v>
          </cell>
        </row>
        <row r="28">
          <cell r="E28" t="str">
            <v>Dagon Myothit (Seikkan)</v>
          </cell>
          <cell r="G28" t="str">
            <v>3.1.3.6.02</v>
          </cell>
        </row>
        <row r="29">
          <cell r="E29" t="str">
            <v>Dagon Myothit (South)</v>
          </cell>
          <cell r="G29" t="str">
            <v>3.1.3.6.03</v>
          </cell>
        </row>
        <row r="30">
          <cell r="E30" t="str">
            <v>Daik-U</v>
          </cell>
          <cell r="G30" t="str">
            <v>3.1.3.7.01</v>
          </cell>
        </row>
        <row r="31">
          <cell r="E31" t="str">
            <v>Dala</v>
          </cell>
          <cell r="G31" t="str">
            <v>3.1.6.9.01</v>
          </cell>
        </row>
        <row r="32">
          <cell r="E32" t="str">
            <v>Danubyu</v>
          </cell>
          <cell r="G32" t="str">
            <v>3.1.6.9.02</v>
          </cell>
        </row>
        <row r="33">
          <cell r="E33" t="str">
            <v>Dawbon</v>
          </cell>
          <cell r="G33" t="str">
            <v>3.1.6.9.03</v>
          </cell>
        </row>
        <row r="34">
          <cell r="E34" t="str">
            <v>Dawei</v>
          </cell>
          <cell r="G34" t="str">
            <v>3.1.6.9.04</v>
          </cell>
        </row>
        <row r="35">
          <cell r="E35" t="str">
            <v>Dedaye</v>
          </cell>
          <cell r="G35" t="str">
            <v>3.1.6.9.05</v>
          </cell>
        </row>
        <row r="36">
          <cell r="E36" t="str">
            <v>Demoso</v>
          </cell>
          <cell r="G36" t="str">
            <v>3.1.6.9.06</v>
          </cell>
        </row>
        <row r="37">
          <cell r="E37" t="str">
            <v>Einme</v>
          </cell>
          <cell r="G37" t="str">
            <v>3.1.6.9.07</v>
          </cell>
        </row>
        <row r="38">
          <cell r="E38" t="str">
            <v>Falam</v>
          </cell>
          <cell r="G38" t="str">
            <v>3.1.6.9.08</v>
          </cell>
        </row>
        <row r="39">
          <cell r="E39" t="str">
            <v>Gangaw</v>
          </cell>
          <cell r="G39" t="str">
            <v>3.1.6.9.09</v>
          </cell>
        </row>
        <row r="40">
          <cell r="E40" t="str">
            <v>Gwa</v>
          </cell>
          <cell r="G40" t="str">
            <v>3.1.4.9.01</v>
          </cell>
        </row>
        <row r="41">
          <cell r="E41" t="str">
            <v>Gyobingauk</v>
          </cell>
          <cell r="G41" t="str">
            <v>3.1.4.9.02</v>
          </cell>
        </row>
        <row r="42">
          <cell r="E42" t="str">
            <v>Hakha</v>
          </cell>
          <cell r="G42" t="str">
            <v>3.1.4.9.03</v>
          </cell>
        </row>
        <row r="43">
          <cell r="E43" t="str">
            <v>Hinthada</v>
          </cell>
          <cell r="G43" t="str">
            <v>3.1.4.9.04</v>
          </cell>
        </row>
        <row r="44">
          <cell r="E44" t="str">
            <v>Hkamti</v>
          </cell>
          <cell r="G44" t="str">
            <v>3.1.4.9.05</v>
          </cell>
        </row>
        <row r="45">
          <cell r="E45" t="str">
            <v>Hlaing</v>
          </cell>
          <cell r="G45" t="str">
            <v>3.1.4.9.06</v>
          </cell>
        </row>
        <row r="46">
          <cell r="E46" t="str">
            <v>Hlaingbwe</v>
          </cell>
          <cell r="G46" t="str">
            <v>3.1.4.9.07</v>
          </cell>
        </row>
        <row r="47">
          <cell r="E47" t="str">
            <v>Hlaingtharya</v>
          </cell>
          <cell r="G47" t="str">
            <v>3.1.4.9.08</v>
          </cell>
        </row>
        <row r="48">
          <cell r="E48" t="str">
            <v>Hlegu</v>
          </cell>
          <cell r="G48" t="str">
            <v>3.1.4.7.01</v>
          </cell>
        </row>
        <row r="49">
          <cell r="E49" t="str">
            <v>Hmawbi</v>
          </cell>
          <cell r="G49" t="str">
            <v>3.1.4.11.01</v>
          </cell>
        </row>
        <row r="50">
          <cell r="E50" t="str">
            <v>Homalin</v>
          </cell>
          <cell r="G50" t="str">
            <v>3.1.4.12.01</v>
          </cell>
        </row>
        <row r="51">
          <cell r="E51" t="str">
            <v>Hopang</v>
          </cell>
          <cell r="G51" t="str">
            <v>3.1.4.12.02</v>
          </cell>
        </row>
        <row r="52">
          <cell r="E52" t="str">
            <v>Hopong</v>
          </cell>
          <cell r="G52" t="str">
            <v>3.1.4.7.02</v>
          </cell>
        </row>
        <row r="53">
          <cell r="E53" t="str">
            <v>Hpa-An</v>
          </cell>
          <cell r="G53" t="str">
            <v>3.1.4.7.03</v>
          </cell>
        </row>
        <row r="54">
          <cell r="E54" t="str">
            <v>Hsenwi</v>
          </cell>
          <cell r="G54" t="str">
            <v>3.1.4.7.04</v>
          </cell>
        </row>
        <row r="55">
          <cell r="E55" t="str">
            <v>Hsihseng</v>
          </cell>
          <cell r="G55" t="str">
            <v>3.1.4.7.05</v>
          </cell>
        </row>
        <row r="56">
          <cell r="E56" t="str">
            <v>Hsipaw</v>
          </cell>
          <cell r="G56" t="str">
            <v>3.1.5.3.01</v>
          </cell>
        </row>
        <row r="57">
          <cell r="E57" t="str">
            <v>Htantabin (Bago East)</v>
          </cell>
          <cell r="G57" t="str">
            <v>3.1.5.3.02</v>
          </cell>
        </row>
        <row r="58">
          <cell r="E58" t="str">
            <v>Htantabin (Yangon)</v>
          </cell>
          <cell r="G58" t="str">
            <v>3.1.5.3.03</v>
          </cell>
        </row>
        <row r="59">
          <cell r="E59" t="str">
            <v>Indaw</v>
          </cell>
          <cell r="G59" t="str">
            <v>3.1.5.3.04</v>
          </cell>
        </row>
        <row r="60">
          <cell r="E60" t="str">
            <v>Ingapu</v>
          </cell>
          <cell r="G60" t="str">
            <v>3.1.5.3.05</v>
          </cell>
        </row>
        <row r="61">
          <cell r="E61" t="str">
            <v>Insein</v>
          </cell>
          <cell r="G61" t="str">
            <v>3.1.5.3.06</v>
          </cell>
        </row>
        <row r="62">
          <cell r="E62" t="str">
            <v>Kalaw</v>
          </cell>
          <cell r="G62" t="str">
            <v>3.1.5.3.07</v>
          </cell>
        </row>
        <row r="63">
          <cell r="E63" t="str">
            <v>Kale</v>
          </cell>
          <cell r="G63" t="str">
            <v>3.1.5.3.08</v>
          </cell>
        </row>
        <row r="64">
          <cell r="E64" t="str">
            <v>Kalewa</v>
          </cell>
          <cell r="G64" t="str">
            <v>3.1.5.3.09</v>
          </cell>
        </row>
        <row r="65">
          <cell r="E65" t="str">
            <v>Kamaryut</v>
          </cell>
          <cell r="G65" t="str">
            <v>3.1.5.3.10</v>
          </cell>
        </row>
        <row r="66">
          <cell r="E66" t="str">
            <v>Kamma</v>
          </cell>
          <cell r="G66" t="str">
            <v>3.1.5.3.11</v>
          </cell>
        </row>
        <row r="67">
          <cell r="E67" t="str">
            <v>Kanbalu</v>
          </cell>
          <cell r="G67" t="str">
            <v>3.1.5.3.12</v>
          </cell>
        </row>
        <row r="68">
          <cell r="E68" t="str">
            <v>Kangyidaunt</v>
          </cell>
          <cell r="G68" t="str">
            <v>3.1.5.3.13</v>
          </cell>
        </row>
        <row r="69">
          <cell r="E69" t="str">
            <v>Kani</v>
          </cell>
          <cell r="G69" t="str">
            <v>3.1.5.3.14</v>
          </cell>
        </row>
        <row r="70">
          <cell r="E70" t="str">
            <v>Kanpetlet</v>
          </cell>
          <cell r="G70" t="str">
            <v>3.1.5.3.15</v>
          </cell>
        </row>
        <row r="71">
          <cell r="E71" t="str">
            <v>Katha</v>
          </cell>
          <cell r="G71" t="str">
            <v>3.1.5.3.16</v>
          </cell>
        </row>
        <row r="72">
          <cell r="E72" t="str">
            <v>Kawa</v>
          </cell>
          <cell r="G72" t="str">
            <v>3.1.5.3.17</v>
          </cell>
        </row>
        <row r="73">
          <cell r="E73" t="str">
            <v>Kawhmu</v>
          </cell>
          <cell r="G73" t="str">
            <v>3.1.5.3.18</v>
          </cell>
        </row>
        <row r="74">
          <cell r="E74" t="str">
            <v>Kawkareik</v>
          </cell>
          <cell r="G74" t="str">
            <v>3.1.5.3.19</v>
          </cell>
        </row>
        <row r="75">
          <cell r="E75" t="str">
            <v>Kawlin</v>
          </cell>
          <cell r="G75" t="str">
            <v>3.1.5.3.20</v>
          </cell>
        </row>
        <row r="76">
          <cell r="E76" t="str">
            <v>Kawthoung</v>
          </cell>
          <cell r="G76" t="str">
            <v>3.1.5.3.21</v>
          </cell>
        </row>
        <row r="77">
          <cell r="E77" t="str">
            <v>Kayan</v>
          </cell>
          <cell r="G77" t="str">
            <v>3.1.5.3.22</v>
          </cell>
        </row>
        <row r="78">
          <cell r="E78" t="str">
            <v>Kengtung</v>
          </cell>
          <cell r="G78" t="str">
            <v>3.1.5.3.23</v>
          </cell>
        </row>
        <row r="79">
          <cell r="E79" t="str">
            <v>Khin-U</v>
          </cell>
          <cell r="G79" t="str">
            <v>3.1.5.3.24</v>
          </cell>
        </row>
        <row r="80">
          <cell r="E80" t="str">
            <v>Kungyangon</v>
          </cell>
          <cell r="G80" t="str">
            <v>3.1.5.3.25</v>
          </cell>
        </row>
        <row r="81">
          <cell r="E81" t="str">
            <v>Kunlong</v>
          </cell>
          <cell r="G81" t="str">
            <v>3.1.5.3.26</v>
          </cell>
        </row>
        <row r="82">
          <cell r="E82" t="str">
            <v>Kutkai</v>
          </cell>
          <cell r="G82" t="str">
            <v>3.1.5.3.27</v>
          </cell>
        </row>
        <row r="83">
          <cell r="E83" t="str">
            <v>Kyaiklat</v>
          </cell>
          <cell r="G83" t="str">
            <v>3.1.5.3.28</v>
          </cell>
        </row>
        <row r="84">
          <cell r="E84" t="str">
            <v>Kyaikmaraw</v>
          </cell>
          <cell r="G84" t="str">
            <v>3.1.5.3.29</v>
          </cell>
        </row>
        <row r="85">
          <cell r="E85" t="str">
            <v>Kyaikto</v>
          </cell>
          <cell r="G85" t="str">
            <v>3.1.5.3.30</v>
          </cell>
        </row>
        <row r="86">
          <cell r="E86" t="str">
            <v>Kyangin</v>
          </cell>
          <cell r="G86" t="str">
            <v>3.1.5.3.31</v>
          </cell>
        </row>
        <row r="87">
          <cell r="E87" t="str">
            <v>Kyaukme</v>
          </cell>
          <cell r="G87" t="str">
            <v>3.1.5.3.32</v>
          </cell>
        </row>
        <row r="88">
          <cell r="E88" t="str">
            <v>Kyaukpadaung</v>
          </cell>
          <cell r="G88" t="str">
            <v>3.1.5.3.33</v>
          </cell>
        </row>
        <row r="89">
          <cell r="E89" t="str">
            <v>Kyaukpyu</v>
          </cell>
          <cell r="G89" t="str">
            <v>3.1.5.3.34</v>
          </cell>
        </row>
        <row r="90">
          <cell r="E90" t="str">
            <v>Kyaukse</v>
          </cell>
          <cell r="G90" t="str">
            <v>3.1.5.3.35</v>
          </cell>
        </row>
        <row r="91">
          <cell r="E91" t="str">
            <v>Kyauktada</v>
          </cell>
          <cell r="G91" t="str">
            <v>3.1.5.8.01</v>
          </cell>
        </row>
        <row r="92">
          <cell r="E92" t="str">
            <v>Kyauktaga</v>
          </cell>
          <cell r="G92" t="str">
            <v>3.1.5.9.01</v>
          </cell>
        </row>
        <row r="93">
          <cell r="E93" t="str">
            <v>Kyauktan</v>
          </cell>
          <cell r="G93" t="str">
            <v>3.1.5.9.02</v>
          </cell>
        </row>
        <row r="94">
          <cell r="E94" t="str">
            <v>Kyauktaw</v>
          </cell>
          <cell r="G94" t="str">
            <v>3.1.5.9.03</v>
          </cell>
        </row>
        <row r="95">
          <cell r="E95" t="str">
            <v>Kyaunggon</v>
          </cell>
          <cell r="G95" t="str">
            <v>3.2.1.3.01</v>
          </cell>
        </row>
        <row r="96">
          <cell r="E96" t="str">
            <v>Kyeemyindaing</v>
          </cell>
          <cell r="G96" t="str">
            <v>3.2.1.9.01</v>
          </cell>
        </row>
        <row r="97">
          <cell r="E97" t="str">
            <v>Kyonpyaw</v>
          </cell>
          <cell r="G97" t="str">
            <v>3.2.1.3.02</v>
          </cell>
        </row>
        <row r="98">
          <cell r="E98" t="str">
            <v>Kyunhla</v>
          </cell>
          <cell r="G98" t="str">
            <v>3.2.1.9.02</v>
          </cell>
        </row>
        <row r="99">
          <cell r="E99" t="str">
            <v>Kyunsu</v>
          </cell>
          <cell r="G99" t="str">
            <v>3.2.1.9.03</v>
          </cell>
        </row>
        <row r="100">
          <cell r="E100" t="str">
            <v>Labutta</v>
          </cell>
          <cell r="G100" t="str">
            <v>3.2.1.10.01</v>
          </cell>
        </row>
        <row r="101">
          <cell r="E101" t="str">
            <v>Lahe</v>
          </cell>
          <cell r="G101" t="str">
            <v>3.2.1.5.01</v>
          </cell>
        </row>
        <row r="102">
          <cell r="E102" t="str">
            <v>Lanmadaw</v>
          </cell>
          <cell r="G102" t="str">
            <v>3.2.1.9.04</v>
          </cell>
        </row>
        <row r="103">
          <cell r="E103" t="str">
            <v>Lashio</v>
          </cell>
          <cell r="G103" t="str">
            <v>3.2.1.3.03</v>
          </cell>
        </row>
        <row r="104">
          <cell r="E104" t="str">
            <v>Latha</v>
          </cell>
          <cell r="G104" t="str">
            <v>3.2.1.8.01</v>
          </cell>
        </row>
        <row r="105">
          <cell r="E105" t="str">
            <v>Launglon</v>
          </cell>
          <cell r="G105" t="str">
            <v>3.2.1.6.01</v>
          </cell>
        </row>
        <row r="106">
          <cell r="E106" t="str">
            <v>Lawksawk</v>
          </cell>
          <cell r="G106" t="str">
            <v>3.2.2.5.01</v>
          </cell>
        </row>
        <row r="107">
          <cell r="E107" t="str">
            <v>Lay Shi</v>
          </cell>
          <cell r="G107" t="str">
            <v>3.2.2.7.01</v>
          </cell>
        </row>
        <row r="108">
          <cell r="E108" t="str">
            <v>Lemyethna</v>
          </cell>
          <cell r="G108" t="str">
            <v>3.2.2.6.01</v>
          </cell>
        </row>
        <row r="109">
          <cell r="E109" t="str">
            <v>Letpadan</v>
          </cell>
          <cell r="G109" t="str">
            <v>3.2.2.5.02</v>
          </cell>
        </row>
        <row r="110">
          <cell r="E110" t="str">
            <v>Loikaw</v>
          </cell>
          <cell r="G110" t="str">
            <v>3.2.2.6.02</v>
          </cell>
        </row>
        <row r="111">
          <cell r="E111" t="str">
            <v>Loilen</v>
          </cell>
          <cell r="G111" t="str">
            <v>3.2.2.4.01</v>
          </cell>
        </row>
        <row r="112">
          <cell r="E112" t="str">
            <v>Mabein</v>
          </cell>
          <cell r="G112" t="str">
            <v>3.2.2.10.01</v>
          </cell>
        </row>
        <row r="113">
          <cell r="E113" t="str">
            <v>Machanbaw</v>
          </cell>
          <cell r="G113" t="str">
            <v>3.2.3.3.01</v>
          </cell>
        </row>
        <row r="114">
          <cell r="E114" t="str">
            <v>Madaya</v>
          </cell>
          <cell r="G114" t="str">
            <v>3.2.3.8.01</v>
          </cell>
        </row>
        <row r="115">
          <cell r="E115" t="str">
            <v>Magway</v>
          </cell>
          <cell r="G115" t="str">
            <v>3.2.3.8.02</v>
          </cell>
        </row>
        <row r="116">
          <cell r="E116" t="str">
            <v>Mahaaungmyay</v>
          </cell>
          <cell r="G116" t="str">
            <v>3.2.3.3.02</v>
          </cell>
        </row>
        <row r="117">
          <cell r="E117" t="str">
            <v>Mahlaing</v>
          </cell>
          <cell r="G117" t="str">
            <v>3.2.3.3.03</v>
          </cell>
        </row>
        <row r="118">
          <cell r="E118" t="str">
            <v>Mansi</v>
          </cell>
          <cell r="G118" t="str">
            <v>3.2.3.10.01</v>
          </cell>
        </row>
        <row r="119">
          <cell r="E119" t="str">
            <v>Manton</v>
          </cell>
          <cell r="G119" t="str">
            <v>3.2.3.3.04</v>
          </cell>
        </row>
        <row r="120">
          <cell r="E120" t="str">
            <v>Matupi</v>
          </cell>
          <cell r="G120" t="str">
            <v>3.2.4.7.01</v>
          </cell>
        </row>
        <row r="121">
          <cell r="E121" t="str">
            <v>Maubin</v>
          </cell>
          <cell r="G121" t="str">
            <v>3.2.4.7.02</v>
          </cell>
        </row>
        <row r="122">
          <cell r="E122" t="str">
            <v>Maungdaw</v>
          </cell>
          <cell r="G122" t="str">
            <v>3.2.4.7.03</v>
          </cell>
        </row>
        <row r="123">
          <cell r="E123" t="str">
            <v>Mawlaik</v>
          </cell>
          <cell r="G123" t="str">
            <v>3.2.4.7.04</v>
          </cell>
        </row>
        <row r="124">
          <cell r="E124" t="str">
            <v>Mawlamyine</v>
          </cell>
          <cell r="G124" t="str">
            <v>3.2.4.4.01</v>
          </cell>
        </row>
        <row r="125">
          <cell r="E125" t="str">
            <v>Mawlamyinegyun</v>
          </cell>
          <cell r="G125" t="str">
            <v>3.2.4.4.02</v>
          </cell>
        </row>
        <row r="126">
          <cell r="E126" t="str">
            <v>Mayangone</v>
          </cell>
          <cell r="G126" t="str">
            <v>3.2.4.4.03</v>
          </cell>
        </row>
        <row r="127">
          <cell r="E127" t="str">
            <v>Meiktila</v>
          </cell>
          <cell r="G127" t="str">
            <v>3.3.1.3.01</v>
          </cell>
        </row>
        <row r="128">
          <cell r="E128" t="str">
            <v>Minbu</v>
          </cell>
          <cell r="G128" t="str">
            <v>3.3.1.3.02</v>
          </cell>
        </row>
        <row r="129">
          <cell r="E129" t="str">
            <v>Minbya</v>
          </cell>
          <cell r="G129" t="str">
            <v>3.3.1.3.03</v>
          </cell>
        </row>
        <row r="130">
          <cell r="E130" t="str">
            <v>Mindat</v>
          </cell>
          <cell r="G130" t="str">
            <v>3.3.1.3.04</v>
          </cell>
        </row>
        <row r="131">
          <cell r="E131" t="str">
            <v>Mindon</v>
          </cell>
          <cell r="G131" t="str">
            <v>3.3.1.10.01</v>
          </cell>
        </row>
        <row r="132">
          <cell r="E132" t="str">
            <v>Mingaladon</v>
          </cell>
          <cell r="G132" t="str">
            <v>3.3.1.11.01</v>
          </cell>
        </row>
        <row r="133">
          <cell r="E133" t="str">
            <v>Mingalartaungnyunt</v>
          </cell>
          <cell r="G133" t="str">
            <v>3.3.1.10.02</v>
          </cell>
        </row>
        <row r="134">
          <cell r="E134" t="str">
            <v>Mingin</v>
          </cell>
          <cell r="G134" t="str">
            <v>3.4.1.3.01</v>
          </cell>
        </row>
        <row r="135">
          <cell r="E135" t="str">
            <v>Minhla (Bago West)</v>
          </cell>
          <cell r="G135" t="str">
            <v>3.4.1.8.01</v>
          </cell>
        </row>
        <row r="136">
          <cell r="E136" t="str">
            <v>Minhla (Magway)</v>
          </cell>
          <cell r="G136" t="str">
            <v>3.4.1.8.02</v>
          </cell>
        </row>
        <row r="137">
          <cell r="E137" t="str">
            <v>Mogaung</v>
          </cell>
          <cell r="G137" t="str">
            <v>3.4.1.8.03</v>
          </cell>
        </row>
        <row r="138">
          <cell r="E138" t="str">
            <v>Mohnyin</v>
          </cell>
          <cell r="G138" t="str">
            <v>3.4.1.8.04</v>
          </cell>
        </row>
        <row r="139">
          <cell r="E139" t="str">
            <v>Momauk</v>
          </cell>
          <cell r="G139" t="str">
            <v>3.4.1.8.05</v>
          </cell>
        </row>
        <row r="140">
          <cell r="E140" t="str">
            <v>Monghpyak</v>
          </cell>
          <cell r="G140" t="str">
            <v>3.4.1.8.06</v>
          </cell>
        </row>
        <row r="141">
          <cell r="E141" t="str">
            <v>Monghsat</v>
          </cell>
          <cell r="G141" t="str">
            <v>3.4.1.8.07</v>
          </cell>
        </row>
        <row r="142">
          <cell r="E142" t="str">
            <v>Mongkhet</v>
          </cell>
          <cell r="G142" t="str">
            <v>3.4.1.8.08</v>
          </cell>
        </row>
        <row r="143">
          <cell r="E143" t="str">
            <v>Mongmit</v>
          </cell>
          <cell r="G143" t="str">
            <v>3.4.1.8.09</v>
          </cell>
        </row>
        <row r="144">
          <cell r="E144" t="str">
            <v>Mongping</v>
          </cell>
          <cell r="G144" t="str">
            <v>3.4.1.8.10</v>
          </cell>
        </row>
        <row r="145">
          <cell r="E145" t="str">
            <v>Mongton</v>
          </cell>
          <cell r="G145" t="str">
            <v>3.4.1.8.11</v>
          </cell>
        </row>
        <row r="146">
          <cell r="E146" t="str">
            <v>Mongyai</v>
          </cell>
          <cell r="G146" t="str">
            <v>3.4.1.8.12</v>
          </cell>
        </row>
        <row r="147">
          <cell r="E147" t="str">
            <v>Mongyang</v>
          </cell>
          <cell r="G147" t="str">
            <v>3.4.1.3.02</v>
          </cell>
        </row>
        <row r="148">
          <cell r="E148" t="str">
            <v>Mongyawng</v>
          </cell>
          <cell r="G148" t="str">
            <v>3.4.1.9.01</v>
          </cell>
        </row>
        <row r="149">
          <cell r="E149" t="str">
            <v>Monyo</v>
          </cell>
          <cell r="G149" t="str">
            <v>3.4.1.3.03</v>
          </cell>
        </row>
        <row r="150">
          <cell r="E150" t="str">
            <v>Monywa</v>
          </cell>
          <cell r="G150" t="str">
            <v>3.4.2.3.01</v>
          </cell>
        </row>
        <row r="151">
          <cell r="E151" t="str">
            <v>Mrauk-U</v>
          </cell>
          <cell r="G151" t="str">
            <v>3.4.2.10.01</v>
          </cell>
        </row>
        <row r="152">
          <cell r="E152" t="str">
            <v>Mudon</v>
          </cell>
          <cell r="G152" t="str">
            <v>3.4.2.3.02</v>
          </cell>
        </row>
        <row r="153">
          <cell r="E153" t="str">
            <v>Munaung</v>
          </cell>
          <cell r="G153" t="str">
            <v>3.4.2.9.01</v>
          </cell>
        </row>
        <row r="154">
          <cell r="E154" t="str">
            <v>Muse</v>
          </cell>
          <cell r="G154" t="str">
            <v>3.4.2.3.03</v>
          </cell>
        </row>
        <row r="155">
          <cell r="E155" t="str">
            <v>Myaing</v>
          </cell>
          <cell r="G155" t="str">
            <v>3.4.2.10.02</v>
          </cell>
        </row>
        <row r="156">
          <cell r="E156" t="str">
            <v>Myanaung</v>
          </cell>
          <cell r="G156" t="str">
            <v>3.4.2.10.03</v>
          </cell>
        </row>
        <row r="157">
          <cell r="E157" t="str">
            <v>Myaung</v>
          </cell>
          <cell r="G157" t="str">
            <v>3.4.2.9.02</v>
          </cell>
        </row>
        <row r="158">
          <cell r="E158" t="str">
            <v>Myaungmya</v>
          </cell>
          <cell r="G158" t="str">
            <v>3.4.2.9.03</v>
          </cell>
        </row>
        <row r="159">
          <cell r="E159" t="str">
            <v>Myawaddy</v>
          </cell>
          <cell r="G159" t="str">
            <v>3.4.2.3.04</v>
          </cell>
        </row>
        <row r="160">
          <cell r="E160" t="str">
            <v>Myebon</v>
          </cell>
          <cell r="G160" t="str">
            <v>3.4.2.3.05</v>
          </cell>
        </row>
        <row r="161">
          <cell r="E161" t="str">
            <v>Myeik</v>
          </cell>
          <cell r="G161" t="str">
            <v>3.4.2.3.06</v>
          </cell>
        </row>
        <row r="162">
          <cell r="E162" t="str">
            <v>Myingyan</v>
          </cell>
          <cell r="G162" t="str">
            <v>3.4.2.3.07</v>
          </cell>
        </row>
        <row r="163">
          <cell r="E163" t="str">
            <v>Myinmu</v>
          </cell>
          <cell r="G163" t="str">
            <v>3.4.2.3.08</v>
          </cell>
        </row>
        <row r="164">
          <cell r="E164" t="str">
            <v>Myitkyina</v>
          </cell>
          <cell r="G164" t="str">
            <v>3.4.2.3.09</v>
          </cell>
        </row>
        <row r="165">
          <cell r="E165" t="str">
            <v>Myittha</v>
          </cell>
          <cell r="G165" t="str">
            <v>3.4.2.10.04</v>
          </cell>
        </row>
        <row r="166">
          <cell r="E166" t="str">
            <v>Myothit (Magway)</v>
          </cell>
          <cell r="G166" t="str">
            <v>3.4.2.10.05</v>
          </cell>
        </row>
        <row r="167">
          <cell r="E167" t="str">
            <v>Namhkan</v>
          </cell>
          <cell r="G167" t="str">
            <v>3.4.2.9.04</v>
          </cell>
        </row>
        <row r="168">
          <cell r="E168" t="str">
            <v>Namhsan</v>
          </cell>
          <cell r="G168" t="str">
            <v>3.4.2.9.05</v>
          </cell>
        </row>
        <row r="169">
          <cell r="E169" t="str">
            <v>Namtu</v>
          </cell>
          <cell r="G169" t="str">
            <v>3.4.2.3.10</v>
          </cell>
        </row>
        <row r="170">
          <cell r="E170" t="str">
            <v>Nansang</v>
          </cell>
          <cell r="G170" t="str">
            <v>3.4.2.3.11</v>
          </cell>
        </row>
        <row r="171">
          <cell r="E171" t="str">
            <v>Nanyun</v>
          </cell>
          <cell r="G171" t="str">
            <v>3.4.2.10.06</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 val="GF Township list"/>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5"/>
      <sheetName val="1.1.26"/>
      <sheetName val="1.4.1.10"/>
      <sheetName val="1.4.1.12"/>
      <sheetName val="1.4.3.2.7"/>
      <sheetName val="1.4.3.2.8"/>
      <sheetName val="1.4.3.2.18"/>
      <sheetName val="1.4.3.2.19"/>
      <sheetName val="1.4.3.2.25"/>
      <sheetName val="1.4.3.2.29"/>
      <sheetName val="2.1.3"/>
      <sheetName val="2.1.6"/>
      <sheetName val="2.3.1"/>
      <sheetName val="2.3.7"/>
      <sheetName val="4.2.2"/>
      <sheetName val="4.2.3"/>
      <sheetName val="Sheet1"/>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5"/>
      <sheetName val="1.1.26"/>
      <sheetName val="1.4.1.10"/>
      <sheetName val="1.4.1.12"/>
      <sheetName val="1.4.3.2.7"/>
      <sheetName val="1.4.3.2.8"/>
      <sheetName val="1.4.3.2.18"/>
      <sheetName val="1.4.3.2.19"/>
      <sheetName val="1.4.3.2.25"/>
      <sheetName val="1.4.3.2.29"/>
      <sheetName val="2.1.3"/>
      <sheetName val="2.1.6"/>
      <sheetName val="2.3.1"/>
      <sheetName val="2.3.7"/>
      <sheetName val="4.2.2"/>
      <sheetName val="4.2.3"/>
      <sheetName val="Sheet1"/>
      <sheetName val="GF Township list"/>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 val="$H$293"/>
      <sheetName val="Temporary Internet File"/>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5"/>
      <sheetName val="1.1.9"/>
      <sheetName val="1.1.14"/>
      <sheetName val="1.1.15"/>
      <sheetName val="1.1.16"/>
      <sheetName val="1.1.17"/>
      <sheetName val="1.1.18"/>
      <sheetName val="1.1.19"/>
      <sheetName val="1.1.20"/>
      <sheetName val="1.1.21"/>
      <sheetName val="1.1.22"/>
      <sheetName val="1.1.23"/>
      <sheetName val="1.1.26"/>
      <sheetName val="1.2.1"/>
      <sheetName val="1.3.1"/>
      <sheetName val="1.3.3"/>
      <sheetName val="1.3.4"/>
      <sheetName val="1.3.9"/>
      <sheetName val="1.3.10"/>
      <sheetName val="1.4.1.1 (PR)"/>
      <sheetName val="1.4.1.1"/>
      <sheetName val="1.4.1.5"/>
      <sheetName val="1.4.1.6"/>
      <sheetName val="1.4.1.7"/>
      <sheetName val="1.4.1.8"/>
      <sheetName val="1.4.1.10"/>
      <sheetName val="1.4.1.12"/>
      <sheetName val="1.4.2.1"/>
      <sheetName val="1.4.2.2"/>
      <sheetName val="1.4.2.4"/>
      <sheetName val="1.4.2.5"/>
      <sheetName val="1.4.2.6"/>
      <sheetName val="1.4.2.10"/>
      <sheetName val="1.4.2.11"/>
      <sheetName val="1.4.2.12"/>
      <sheetName val="1.4.2.14"/>
      <sheetName val="1.4.2.15"/>
      <sheetName val="1.4.2.16"/>
      <sheetName val="1.4.2.17"/>
      <sheetName val="1.4.3.2.4"/>
      <sheetName val="1.4.3.2.5"/>
      <sheetName val="1.4.3.2.7"/>
      <sheetName val="1.4.3.2.8"/>
      <sheetName val="1.4.3.2.9"/>
      <sheetName val="1.4.3.2.10"/>
      <sheetName val="1.4.3.2.12"/>
      <sheetName val="1.4.3.2.13"/>
      <sheetName val="1.4.3.2.16"/>
      <sheetName val="1.4.3.2.17"/>
      <sheetName val="1.4.3.2.18"/>
      <sheetName val="1.4.3.2.19"/>
      <sheetName val="1.4.3.2.20"/>
      <sheetName val="1.4.3.2.22"/>
      <sheetName val="1.4.3.2.24"/>
      <sheetName val="1.4.3.2.25"/>
      <sheetName val="1.4.3.2.26"/>
      <sheetName val="1.4.3.2.27"/>
      <sheetName val="1.4.3.2.29"/>
      <sheetName val="1.4.3.2.30 (PR)"/>
      <sheetName val="1.4.3.2.31 (PR)"/>
      <sheetName val="1.4.3.2.32 (PR)"/>
      <sheetName val="1.4.3.2.33 (PR)"/>
      <sheetName val="1.4.3.2.34(PR)"/>
      <sheetName val="1.4.3.2.35"/>
      <sheetName val="1.4.3.2.36(PR)"/>
      <sheetName val="1.4.3.4.7"/>
      <sheetName val="2.1.3"/>
      <sheetName val="2.1.4"/>
      <sheetName val="2.1.5(PR)"/>
      <sheetName val="2.1.6"/>
      <sheetName val="2.1.7"/>
      <sheetName val="2.1.8(PR)"/>
      <sheetName val="2.1.9"/>
      <sheetName val="2.1.9 (2)"/>
      <sheetName val="2.1.10"/>
      <sheetName val="2.1.11"/>
      <sheetName val="2.2.1"/>
      <sheetName val="2.2.4"/>
      <sheetName val="2.2.5"/>
      <sheetName val="2.2.7"/>
      <sheetName val="2.2.8"/>
      <sheetName val="2.3.2"/>
      <sheetName val="2.3.5"/>
      <sheetName val="2.3.6"/>
      <sheetName val="2.3.7"/>
      <sheetName val="2.4.1"/>
      <sheetName val="2.4.2"/>
      <sheetName val="2.4.4"/>
      <sheetName val="2.4.5"/>
      <sheetName val="2.4.6"/>
      <sheetName val="2.4.7"/>
      <sheetName val="3.1.5"/>
      <sheetName val="3.1.6"/>
      <sheetName val="3.1.7"/>
      <sheetName val="4.1.2(PR)"/>
      <sheetName val="4.1.3(PR)"/>
      <sheetName val="4.1.4(PR)"/>
      <sheetName val="4.1.11"/>
      <sheetName val="4.1.12"/>
      <sheetName val="4.1.13"/>
      <sheetName val="4.1.14"/>
      <sheetName val="4.1.16"/>
      <sheetName val="4.2.1"/>
      <sheetName val="4.2.2"/>
      <sheetName val="4.2.3"/>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cell r="E3" t="str">
            <v>Ahlone</v>
          </cell>
          <cell r="G3" t="str">
            <v>3.1.1.4.01</v>
          </cell>
          <cell r="H3" t="str">
            <v>Direct Disbursement</v>
          </cell>
        </row>
        <row r="4">
          <cell r="C4" t="str">
            <v>Bago (East)</v>
          </cell>
          <cell r="E4" t="str">
            <v>Amarapura</v>
          </cell>
          <cell r="G4" t="str">
            <v>3.1.1.4.02</v>
          </cell>
          <cell r="H4" t="str">
            <v>Reimbursement (Monthly Liquidation)</v>
          </cell>
        </row>
        <row r="5">
          <cell r="C5" t="str">
            <v>Bago (West)</v>
          </cell>
          <cell r="E5" t="str">
            <v>Ann</v>
          </cell>
          <cell r="G5" t="str">
            <v>3.1.1.7.01</v>
          </cell>
          <cell r="H5" t="str">
            <v>Reimbursement (Cost Sharing)</v>
          </cell>
        </row>
        <row r="6">
          <cell r="C6" t="str">
            <v>Chin</v>
          </cell>
          <cell r="E6" t="str">
            <v>Aunglan</v>
          </cell>
          <cell r="G6" t="str">
            <v>3.1.1.4.03</v>
          </cell>
          <cell r="H6" t="str">
            <v>Advance Money</v>
          </cell>
        </row>
        <row r="7">
          <cell r="C7" t="str">
            <v>Kachin</v>
          </cell>
          <cell r="E7" t="str">
            <v>Aungmyaythazan</v>
          </cell>
          <cell r="G7" t="str">
            <v>3.1.1.7.02</v>
          </cell>
          <cell r="H7" t="str">
            <v>Petty Cash</v>
          </cell>
        </row>
        <row r="8">
          <cell r="C8" t="str">
            <v>Kayah</v>
          </cell>
          <cell r="E8" t="str">
            <v>Ayadaw</v>
          </cell>
          <cell r="G8" t="str">
            <v>3.1.1.4.04</v>
          </cell>
        </row>
        <row r="9">
          <cell r="C9" t="str">
            <v>Kayin</v>
          </cell>
          <cell r="E9" t="str">
            <v>Bago</v>
          </cell>
          <cell r="G9" t="str">
            <v>3.1.1.10.01</v>
          </cell>
        </row>
        <row r="10">
          <cell r="C10" t="str">
            <v>Magway</v>
          </cell>
          <cell r="E10" t="str">
            <v>Bahan</v>
          </cell>
          <cell r="G10" t="str">
            <v>3.1.1.10.02</v>
          </cell>
        </row>
        <row r="11">
          <cell r="C11" t="str">
            <v>Mandalay</v>
          </cell>
          <cell r="E11" t="str">
            <v>Banmauk</v>
          </cell>
          <cell r="G11" t="str">
            <v>3.1.1.7.03</v>
          </cell>
        </row>
        <row r="12">
          <cell r="C12" t="str">
            <v>Mon</v>
          </cell>
          <cell r="E12" t="str">
            <v>Bhamo</v>
          </cell>
          <cell r="G12" t="str">
            <v>3.1.1.7.04</v>
          </cell>
        </row>
        <row r="13">
          <cell r="C13" t="str">
            <v>Rakhine</v>
          </cell>
          <cell r="E13" t="str">
            <v>Bilin</v>
          </cell>
          <cell r="G13" t="str">
            <v>3.1.1.4.05</v>
          </cell>
        </row>
        <row r="14">
          <cell r="C14" t="str">
            <v>Sagaing</v>
          </cell>
          <cell r="E14" t="str">
            <v>Bogale</v>
          </cell>
          <cell r="G14" t="str">
            <v>3.1.1.6.01</v>
          </cell>
        </row>
        <row r="15">
          <cell r="C15" t="str">
            <v>Shan (East)</v>
          </cell>
          <cell r="E15" t="str">
            <v>Bokpyin</v>
          </cell>
          <cell r="G15" t="str">
            <v>3.1.1.4.06</v>
          </cell>
        </row>
        <row r="16">
          <cell r="C16" t="str">
            <v>Shan (North)</v>
          </cell>
          <cell r="E16" t="str">
            <v>Botahtaung</v>
          </cell>
          <cell r="G16" t="str">
            <v>3.1.1.4.07</v>
          </cell>
        </row>
        <row r="17">
          <cell r="C17" t="str">
            <v>Shan (South)</v>
          </cell>
          <cell r="E17" t="str">
            <v>Budalin</v>
          </cell>
          <cell r="G17" t="str">
            <v>3.1.1.4.08</v>
          </cell>
        </row>
        <row r="18">
          <cell r="C18" t="str">
            <v>Tanintharyi</v>
          </cell>
          <cell r="E18" t="str">
            <v>Buthidaung</v>
          </cell>
          <cell r="G18" t="str">
            <v>3.1.1.6.02</v>
          </cell>
        </row>
        <row r="19">
          <cell r="C19" t="str">
            <v>Yangon</v>
          </cell>
          <cell r="E19" t="str">
            <v>Chanayethazan</v>
          </cell>
          <cell r="G19" t="str">
            <v>3.1.1.4.09</v>
          </cell>
        </row>
        <row r="20">
          <cell r="C20" t="str">
            <v>Central NayPyiTaw</v>
          </cell>
          <cell r="E20" t="str">
            <v>Chanmyathazi</v>
          </cell>
          <cell r="G20" t="str">
            <v>3.1.1.11.01</v>
          </cell>
        </row>
        <row r="21">
          <cell r="E21" t="str">
            <v>Chauk</v>
          </cell>
          <cell r="G21" t="str">
            <v>3.1.1.7.05</v>
          </cell>
        </row>
        <row r="22">
          <cell r="E22" t="str">
            <v>Chaung-U</v>
          </cell>
          <cell r="G22" t="str">
            <v>3.1.1.10.03</v>
          </cell>
        </row>
        <row r="23">
          <cell r="E23" t="str">
            <v>Chaungzon</v>
          </cell>
          <cell r="G23" t="str">
            <v>3.1.1.10.04</v>
          </cell>
        </row>
        <row r="24">
          <cell r="E24" t="str">
            <v>Chipwi</v>
          </cell>
          <cell r="G24" t="str">
            <v>3.1.2.10.01</v>
          </cell>
        </row>
        <row r="25">
          <cell r="E25" t="str">
            <v>Dagon</v>
          </cell>
          <cell r="G25" t="str">
            <v>3.1.3.6.01</v>
          </cell>
        </row>
        <row r="26">
          <cell r="E26" t="str">
            <v>Dagon Myothit (East)</v>
          </cell>
          <cell r="G26" t="str">
            <v>3.1.3.5.01</v>
          </cell>
        </row>
        <row r="27">
          <cell r="E27" t="str">
            <v>Dagon Myothit (North)</v>
          </cell>
          <cell r="G27" t="str">
            <v>3.1.3.5.02</v>
          </cell>
        </row>
        <row r="28">
          <cell r="E28" t="str">
            <v>Dagon Myothit (Seikkan)</v>
          </cell>
          <cell r="G28" t="str">
            <v>3.1.3.6.02</v>
          </cell>
        </row>
        <row r="29">
          <cell r="E29" t="str">
            <v>Dagon Myothit (South)</v>
          </cell>
          <cell r="G29" t="str">
            <v>3.1.3.6.03</v>
          </cell>
        </row>
        <row r="30">
          <cell r="E30" t="str">
            <v>Daik-U</v>
          </cell>
          <cell r="G30" t="str">
            <v>3.1.3.7.01</v>
          </cell>
        </row>
        <row r="31">
          <cell r="E31" t="str">
            <v>Dala</v>
          </cell>
          <cell r="G31" t="str">
            <v>3.1.6.9.01</v>
          </cell>
        </row>
        <row r="32">
          <cell r="E32" t="str">
            <v>Danubyu</v>
          </cell>
          <cell r="G32" t="str">
            <v>3.1.6.9.02</v>
          </cell>
        </row>
        <row r="33">
          <cell r="E33" t="str">
            <v>Dawbon</v>
          </cell>
          <cell r="G33" t="str">
            <v>3.1.6.9.03</v>
          </cell>
        </row>
        <row r="34">
          <cell r="E34" t="str">
            <v>Dawei</v>
          </cell>
          <cell r="G34" t="str">
            <v>3.1.6.9.04</v>
          </cell>
        </row>
        <row r="35">
          <cell r="E35" t="str">
            <v>Dedaye</v>
          </cell>
          <cell r="G35" t="str">
            <v>3.1.6.9.05</v>
          </cell>
        </row>
        <row r="36">
          <cell r="E36" t="str">
            <v>Demoso</v>
          </cell>
          <cell r="G36" t="str">
            <v>3.1.6.9.06</v>
          </cell>
        </row>
        <row r="37">
          <cell r="E37" t="str">
            <v>Einme</v>
          </cell>
          <cell r="G37" t="str">
            <v>3.1.6.9.07</v>
          </cell>
        </row>
        <row r="38">
          <cell r="E38" t="str">
            <v>Falam</v>
          </cell>
          <cell r="G38" t="str">
            <v>3.1.6.9.08</v>
          </cell>
        </row>
        <row r="39">
          <cell r="E39" t="str">
            <v>Gangaw</v>
          </cell>
          <cell r="G39" t="str">
            <v>3.1.6.9.09</v>
          </cell>
        </row>
        <row r="40">
          <cell r="E40" t="str">
            <v>Gwa</v>
          </cell>
          <cell r="G40" t="str">
            <v>3.1.4.9.01</v>
          </cell>
        </row>
        <row r="41">
          <cell r="E41" t="str">
            <v>Gyobingauk</v>
          </cell>
          <cell r="G41" t="str">
            <v>3.1.4.9.02</v>
          </cell>
        </row>
        <row r="42">
          <cell r="E42" t="str">
            <v>Hakha</v>
          </cell>
          <cell r="G42" t="str">
            <v>3.1.4.9.03</v>
          </cell>
        </row>
        <row r="43">
          <cell r="E43" t="str">
            <v>Hinthada</v>
          </cell>
          <cell r="G43" t="str">
            <v>3.1.4.9.04</v>
          </cell>
        </row>
        <row r="44">
          <cell r="E44" t="str">
            <v>Hkamti</v>
          </cell>
          <cell r="G44" t="str">
            <v>3.1.4.9.05</v>
          </cell>
        </row>
        <row r="45">
          <cell r="E45" t="str">
            <v>Hlaing</v>
          </cell>
          <cell r="G45" t="str">
            <v>3.1.4.9.06</v>
          </cell>
        </row>
        <row r="46">
          <cell r="E46" t="str">
            <v>Hlaingbwe</v>
          </cell>
          <cell r="G46" t="str">
            <v>3.1.4.9.07</v>
          </cell>
        </row>
        <row r="47">
          <cell r="E47" t="str">
            <v>Hlaingtharya</v>
          </cell>
          <cell r="G47" t="str">
            <v>3.1.4.9.08</v>
          </cell>
        </row>
        <row r="48">
          <cell r="E48" t="str">
            <v>Hlegu</v>
          </cell>
          <cell r="G48" t="str">
            <v>3.1.4.7.01</v>
          </cell>
        </row>
        <row r="49">
          <cell r="E49" t="str">
            <v>Hmawbi</v>
          </cell>
          <cell r="G49" t="str">
            <v>3.1.4.11.01</v>
          </cell>
        </row>
        <row r="50">
          <cell r="E50" t="str">
            <v>Homalin</v>
          </cell>
          <cell r="G50" t="str">
            <v>3.1.4.12.01</v>
          </cell>
        </row>
        <row r="51">
          <cell r="E51" t="str">
            <v>Hopang</v>
          </cell>
          <cell r="G51" t="str">
            <v>3.1.4.12.02</v>
          </cell>
        </row>
        <row r="52">
          <cell r="E52" t="str">
            <v>Hopong</v>
          </cell>
          <cell r="G52" t="str">
            <v>3.1.4.7.02</v>
          </cell>
        </row>
        <row r="53">
          <cell r="E53" t="str">
            <v>Hpa-An</v>
          </cell>
          <cell r="G53" t="str">
            <v>3.1.4.7.03</v>
          </cell>
        </row>
        <row r="54">
          <cell r="E54" t="str">
            <v>Hsenwi</v>
          </cell>
          <cell r="G54" t="str">
            <v>3.1.4.7.04</v>
          </cell>
        </row>
        <row r="55">
          <cell r="E55" t="str">
            <v>Hsihseng</v>
          </cell>
          <cell r="G55" t="str">
            <v>3.1.4.7.05</v>
          </cell>
        </row>
        <row r="56">
          <cell r="E56" t="str">
            <v>Hsipaw</v>
          </cell>
          <cell r="G56" t="str">
            <v>3.1.5.3.01</v>
          </cell>
        </row>
        <row r="57">
          <cell r="E57" t="str">
            <v>Htantabin (Bago East)</v>
          </cell>
          <cell r="G57" t="str">
            <v>3.1.5.3.02</v>
          </cell>
        </row>
        <row r="58">
          <cell r="E58" t="str">
            <v>Htantabin (Yangon)</v>
          </cell>
          <cell r="G58" t="str">
            <v>3.1.5.3.03</v>
          </cell>
        </row>
        <row r="59">
          <cell r="E59" t="str">
            <v>Indaw</v>
          </cell>
          <cell r="G59" t="str">
            <v>3.1.5.3.04</v>
          </cell>
        </row>
        <row r="60">
          <cell r="E60" t="str">
            <v>Ingapu</v>
          </cell>
          <cell r="G60" t="str">
            <v>3.1.5.3.05</v>
          </cell>
        </row>
        <row r="61">
          <cell r="E61" t="str">
            <v>Insein</v>
          </cell>
          <cell r="G61" t="str">
            <v>3.1.5.3.06</v>
          </cell>
        </row>
        <row r="62">
          <cell r="E62" t="str">
            <v>Kalaw</v>
          </cell>
          <cell r="G62" t="str">
            <v>3.1.5.3.07</v>
          </cell>
        </row>
        <row r="63">
          <cell r="E63" t="str">
            <v>Kale</v>
          </cell>
          <cell r="G63" t="str">
            <v>3.1.5.3.08</v>
          </cell>
        </row>
        <row r="64">
          <cell r="E64" t="str">
            <v>Kalewa</v>
          </cell>
          <cell r="G64" t="str">
            <v>3.1.5.3.09</v>
          </cell>
        </row>
        <row r="65">
          <cell r="E65" t="str">
            <v>Kamaryut</v>
          </cell>
          <cell r="G65" t="str">
            <v>3.1.5.3.10</v>
          </cell>
        </row>
        <row r="66">
          <cell r="E66" t="str">
            <v>Kamma</v>
          </cell>
          <cell r="G66" t="str">
            <v>3.1.5.3.11</v>
          </cell>
        </row>
        <row r="67">
          <cell r="E67" t="str">
            <v>Kanbalu</v>
          </cell>
          <cell r="G67" t="str">
            <v>3.1.5.3.12</v>
          </cell>
        </row>
        <row r="68">
          <cell r="E68" t="str">
            <v>Kangyidaunt</v>
          </cell>
          <cell r="G68" t="str">
            <v>3.1.5.3.13</v>
          </cell>
        </row>
        <row r="69">
          <cell r="E69" t="str">
            <v>Kani</v>
          </cell>
          <cell r="G69" t="str">
            <v>3.1.5.3.14</v>
          </cell>
        </row>
        <row r="70">
          <cell r="E70" t="str">
            <v>Kanpetlet</v>
          </cell>
          <cell r="G70" t="str">
            <v>3.1.5.3.15</v>
          </cell>
        </row>
        <row r="71">
          <cell r="E71" t="str">
            <v>Katha</v>
          </cell>
          <cell r="G71" t="str">
            <v>3.1.5.3.16</v>
          </cell>
        </row>
        <row r="72">
          <cell r="E72" t="str">
            <v>Kawa</v>
          </cell>
          <cell r="G72" t="str">
            <v>3.1.5.3.17</v>
          </cell>
        </row>
        <row r="73">
          <cell r="E73" t="str">
            <v>Kawhmu</v>
          </cell>
          <cell r="G73" t="str">
            <v>3.1.5.3.18</v>
          </cell>
        </row>
        <row r="74">
          <cell r="E74" t="str">
            <v>Kawkareik</v>
          </cell>
          <cell r="G74" t="str">
            <v>3.1.5.3.19</v>
          </cell>
        </row>
        <row r="75">
          <cell r="E75" t="str">
            <v>Kawlin</v>
          </cell>
          <cell r="G75" t="str">
            <v>3.1.5.3.20</v>
          </cell>
        </row>
        <row r="76">
          <cell r="E76" t="str">
            <v>Kawthoung</v>
          </cell>
          <cell r="G76" t="str">
            <v>3.1.5.3.21</v>
          </cell>
        </row>
        <row r="77">
          <cell r="E77" t="str">
            <v>Kayan</v>
          </cell>
          <cell r="G77" t="str">
            <v>3.1.5.3.22</v>
          </cell>
        </row>
        <row r="78">
          <cell r="E78" t="str">
            <v>Kengtung</v>
          </cell>
          <cell r="G78" t="str">
            <v>3.1.5.3.23</v>
          </cell>
        </row>
        <row r="79">
          <cell r="E79" t="str">
            <v>Khin-U</v>
          </cell>
          <cell r="G79" t="str">
            <v>3.1.5.3.24</v>
          </cell>
        </row>
        <row r="80">
          <cell r="E80" t="str">
            <v>Kungyangon</v>
          </cell>
          <cell r="G80" t="str">
            <v>3.1.5.3.25</v>
          </cell>
        </row>
        <row r="81">
          <cell r="E81" t="str">
            <v>Kunlong</v>
          </cell>
          <cell r="G81" t="str">
            <v>3.1.5.3.26</v>
          </cell>
        </row>
        <row r="82">
          <cell r="E82" t="str">
            <v>Kutkai</v>
          </cell>
          <cell r="G82" t="str">
            <v>3.1.5.3.27</v>
          </cell>
        </row>
        <row r="83">
          <cell r="E83" t="str">
            <v>Kyaiklat</v>
          </cell>
          <cell r="G83" t="str">
            <v>3.1.5.3.28</v>
          </cell>
        </row>
        <row r="84">
          <cell r="E84" t="str">
            <v>Kyaikmaraw</v>
          </cell>
          <cell r="G84" t="str">
            <v>3.1.5.3.29</v>
          </cell>
        </row>
        <row r="85">
          <cell r="E85" t="str">
            <v>Kyaikto</v>
          </cell>
          <cell r="G85" t="str">
            <v>3.1.5.3.30</v>
          </cell>
        </row>
        <row r="86">
          <cell r="E86" t="str">
            <v>Kyangin</v>
          </cell>
          <cell r="G86" t="str">
            <v>3.1.5.3.31</v>
          </cell>
        </row>
        <row r="87">
          <cell r="E87" t="str">
            <v>Kyaukme</v>
          </cell>
          <cell r="G87" t="str">
            <v>3.1.5.3.32</v>
          </cell>
        </row>
        <row r="88">
          <cell r="E88" t="str">
            <v>Kyaukpadaung</v>
          </cell>
          <cell r="G88" t="str">
            <v>3.1.5.3.33</v>
          </cell>
        </row>
        <row r="89">
          <cell r="E89" t="str">
            <v>Kyaukpyu</v>
          </cell>
          <cell r="G89" t="str">
            <v>3.1.5.3.34</v>
          </cell>
        </row>
        <row r="90">
          <cell r="E90" t="str">
            <v>Kyaukse</v>
          </cell>
          <cell r="G90" t="str">
            <v>3.1.5.3.35</v>
          </cell>
        </row>
        <row r="91">
          <cell r="E91" t="str">
            <v>Kyauktada</v>
          </cell>
          <cell r="G91" t="str">
            <v>3.1.5.8.01</v>
          </cell>
        </row>
        <row r="92">
          <cell r="E92" t="str">
            <v>Kyauktaga</v>
          </cell>
          <cell r="G92" t="str">
            <v>3.1.5.9.01</v>
          </cell>
        </row>
        <row r="93">
          <cell r="E93" t="str">
            <v>Kyauktan</v>
          </cell>
          <cell r="G93" t="str">
            <v>3.1.5.9.02</v>
          </cell>
        </row>
        <row r="94">
          <cell r="E94" t="str">
            <v>Kyauktaw</v>
          </cell>
          <cell r="G94" t="str">
            <v>3.1.5.9.03</v>
          </cell>
        </row>
        <row r="95">
          <cell r="E95" t="str">
            <v>Kyaunggon</v>
          </cell>
          <cell r="G95" t="str">
            <v>3.2.1.3.01</v>
          </cell>
        </row>
        <row r="96">
          <cell r="E96" t="str">
            <v>Kyeemyindaing</v>
          </cell>
          <cell r="G96" t="str">
            <v>3.2.1.9.01</v>
          </cell>
        </row>
        <row r="97">
          <cell r="E97" t="str">
            <v>Kyonpyaw</v>
          </cell>
          <cell r="G97" t="str">
            <v>3.2.1.3.02</v>
          </cell>
        </row>
        <row r="98">
          <cell r="E98" t="str">
            <v>Kyunhla</v>
          </cell>
          <cell r="G98" t="str">
            <v>3.2.1.9.02</v>
          </cell>
        </row>
        <row r="99">
          <cell r="E99" t="str">
            <v>Kyunsu</v>
          </cell>
          <cell r="G99" t="str">
            <v>3.2.1.9.03</v>
          </cell>
        </row>
        <row r="100">
          <cell r="E100" t="str">
            <v>Labutta</v>
          </cell>
          <cell r="G100" t="str">
            <v>3.2.1.10.01</v>
          </cell>
        </row>
        <row r="101">
          <cell r="E101" t="str">
            <v>Lahe</v>
          </cell>
          <cell r="G101" t="str">
            <v>3.2.1.5.01</v>
          </cell>
        </row>
        <row r="102">
          <cell r="E102" t="str">
            <v>Lanmadaw</v>
          </cell>
          <cell r="G102" t="str">
            <v>3.2.1.9.04</v>
          </cell>
        </row>
        <row r="103">
          <cell r="E103" t="str">
            <v>Lashio</v>
          </cell>
          <cell r="G103" t="str">
            <v>3.2.1.3.03</v>
          </cell>
        </row>
        <row r="104">
          <cell r="E104" t="str">
            <v>Latha</v>
          </cell>
          <cell r="G104" t="str">
            <v>3.2.1.8.01</v>
          </cell>
        </row>
        <row r="105">
          <cell r="E105" t="str">
            <v>Launglon</v>
          </cell>
          <cell r="G105" t="str">
            <v>3.2.1.6.01</v>
          </cell>
        </row>
        <row r="106">
          <cell r="E106" t="str">
            <v>Lawksawk</v>
          </cell>
          <cell r="G106" t="str">
            <v>3.2.2.5.01</v>
          </cell>
        </row>
        <row r="107">
          <cell r="E107" t="str">
            <v>Lay Shi</v>
          </cell>
          <cell r="G107" t="str">
            <v>3.2.2.7.01</v>
          </cell>
        </row>
        <row r="108">
          <cell r="E108" t="str">
            <v>Lemyethna</v>
          </cell>
          <cell r="G108" t="str">
            <v>3.2.2.6.01</v>
          </cell>
        </row>
        <row r="109">
          <cell r="E109" t="str">
            <v>Letpadan</v>
          </cell>
          <cell r="G109" t="str">
            <v>3.2.2.5.02</v>
          </cell>
        </row>
        <row r="110">
          <cell r="E110" t="str">
            <v>Loikaw</v>
          </cell>
          <cell r="G110" t="str">
            <v>3.2.2.6.02</v>
          </cell>
        </row>
        <row r="111">
          <cell r="E111" t="str">
            <v>Loilen</v>
          </cell>
          <cell r="G111" t="str">
            <v>3.2.2.4.01</v>
          </cell>
        </row>
        <row r="112">
          <cell r="E112" t="str">
            <v>Mabein</v>
          </cell>
          <cell r="G112" t="str">
            <v>3.2.2.10.01</v>
          </cell>
        </row>
        <row r="113">
          <cell r="E113" t="str">
            <v>Machanbaw</v>
          </cell>
          <cell r="G113" t="str">
            <v>3.2.3.3.01</v>
          </cell>
        </row>
        <row r="114">
          <cell r="E114" t="str">
            <v>Madaya</v>
          </cell>
          <cell r="G114" t="str">
            <v>3.2.3.8.01</v>
          </cell>
        </row>
        <row r="115">
          <cell r="E115" t="str">
            <v>Magway</v>
          </cell>
          <cell r="G115" t="str">
            <v>3.2.3.8.02</v>
          </cell>
        </row>
        <row r="116">
          <cell r="E116" t="str">
            <v>Mahaaungmyay</v>
          </cell>
          <cell r="G116" t="str">
            <v>3.2.3.3.02</v>
          </cell>
        </row>
        <row r="117">
          <cell r="E117" t="str">
            <v>Mahlaing</v>
          </cell>
          <cell r="G117" t="str">
            <v>3.2.3.3.03</v>
          </cell>
        </row>
        <row r="118">
          <cell r="E118" t="str">
            <v>Mansi</v>
          </cell>
          <cell r="G118" t="str">
            <v>3.2.3.10.01</v>
          </cell>
        </row>
        <row r="119">
          <cell r="E119" t="str">
            <v>Manton</v>
          </cell>
          <cell r="G119" t="str">
            <v>3.2.3.3.04</v>
          </cell>
        </row>
        <row r="120">
          <cell r="E120" t="str">
            <v>Matupi</v>
          </cell>
          <cell r="G120" t="str">
            <v>3.2.4.7.01</v>
          </cell>
        </row>
        <row r="121">
          <cell r="E121" t="str">
            <v>Maubin</v>
          </cell>
          <cell r="G121" t="str">
            <v>3.2.4.7.02</v>
          </cell>
        </row>
        <row r="122">
          <cell r="E122" t="str">
            <v>Maungdaw</v>
          </cell>
          <cell r="G122" t="str">
            <v>3.2.4.7.03</v>
          </cell>
        </row>
        <row r="123">
          <cell r="E123" t="str">
            <v>Mawlaik</v>
          </cell>
          <cell r="G123" t="str">
            <v>3.2.4.7.04</v>
          </cell>
        </row>
        <row r="124">
          <cell r="E124" t="str">
            <v>Mawlamyine</v>
          </cell>
          <cell r="G124" t="str">
            <v>3.2.4.4.01</v>
          </cell>
        </row>
        <row r="125">
          <cell r="E125" t="str">
            <v>Mawlamyinegyun</v>
          </cell>
          <cell r="G125" t="str">
            <v>3.2.4.4.02</v>
          </cell>
        </row>
        <row r="126">
          <cell r="E126" t="str">
            <v>Mayangone</v>
          </cell>
          <cell r="G126" t="str">
            <v>3.2.4.4.03</v>
          </cell>
        </row>
        <row r="127">
          <cell r="E127" t="str">
            <v>Meiktila</v>
          </cell>
          <cell r="G127" t="str">
            <v>3.3.1.3.01</v>
          </cell>
        </row>
        <row r="128">
          <cell r="E128" t="str">
            <v>Minbu</v>
          </cell>
          <cell r="G128" t="str">
            <v>3.3.1.3.02</v>
          </cell>
        </row>
        <row r="129">
          <cell r="E129" t="str">
            <v>Minbya</v>
          </cell>
          <cell r="G129" t="str">
            <v>3.3.1.3.03</v>
          </cell>
        </row>
        <row r="130">
          <cell r="E130" t="str">
            <v>Mindat</v>
          </cell>
          <cell r="G130" t="str">
            <v>3.3.1.3.04</v>
          </cell>
        </row>
        <row r="131">
          <cell r="E131" t="str">
            <v>Mindon</v>
          </cell>
          <cell r="G131" t="str">
            <v>3.3.1.10.01</v>
          </cell>
        </row>
        <row r="132">
          <cell r="E132" t="str">
            <v>Mingaladon</v>
          </cell>
          <cell r="G132" t="str">
            <v>3.3.1.11.01</v>
          </cell>
        </row>
        <row r="133">
          <cell r="E133" t="str">
            <v>Mingalartaungnyunt</v>
          </cell>
          <cell r="G133" t="str">
            <v>3.3.1.10.02</v>
          </cell>
        </row>
        <row r="134">
          <cell r="E134" t="str">
            <v>Mingin</v>
          </cell>
          <cell r="G134" t="str">
            <v>3.4.1.3.01</v>
          </cell>
        </row>
        <row r="135">
          <cell r="E135" t="str">
            <v>Minhla (Bago West)</v>
          </cell>
          <cell r="G135" t="str">
            <v>3.4.1.8.01</v>
          </cell>
        </row>
        <row r="136">
          <cell r="E136" t="str">
            <v>Minhla (Magway)</v>
          </cell>
          <cell r="G136" t="str">
            <v>3.4.1.8.02</v>
          </cell>
        </row>
        <row r="137">
          <cell r="E137" t="str">
            <v>Mogaung</v>
          </cell>
          <cell r="G137" t="str">
            <v>3.4.1.8.03</v>
          </cell>
        </row>
        <row r="138">
          <cell r="E138" t="str">
            <v>Mohnyin</v>
          </cell>
          <cell r="G138" t="str">
            <v>3.4.1.8.04</v>
          </cell>
        </row>
        <row r="139">
          <cell r="E139" t="str">
            <v>Momauk</v>
          </cell>
          <cell r="G139" t="str">
            <v>3.4.1.8.05</v>
          </cell>
        </row>
        <row r="140">
          <cell r="E140" t="str">
            <v>Monghpyak</v>
          </cell>
          <cell r="G140" t="str">
            <v>3.4.1.8.06</v>
          </cell>
        </row>
        <row r="141">
          <cell r="E141" t="str">
            <v>Monghsat</v>
          </cell>
          <cell r="G141" t="str">
            <v>3.4.1.8.07</v>
          </cell>
        </row>
        <row r="142">
          <cell r="E142" t="str">
            <v>Mongkhet</v>
          </cell>
          <cell r="G142" t="str">
            <v>3.4.1.8.08</v>
          </cell>
        </row>
        <row r="143">
          <cell r="E143" t="str">
            <v>Mongmit</v>
          </cell>
          <cell r="G143" t="str">
            <v>3.4.1.8.09</v>
          </cell>
        </row>
        <row r="144">
          <cell r="E144" t="str">
            <v>Mongping</v>
          </cell>
          <cell r="G144" t="str">
            <v>3.4.1.8.10</v>
          </cell>
        </row>
        <row r="145">
          <cell r="E145" t="str">
            <v>Mongton</v>
          </cell>
          <cell r="G145" t="str">
            <v>3.4.1.8.11</v>
          </cell>
        </row>
        <row r="146">
          <cell r="E146" t="str">
            <v>Mongyai</v>
          </cell>
          <cell r="G146" t="str">
            <v>3.4.1.8.12</v>
          </cell>
        </row>
        <row r="147">
          <cell r="E147" t="str">
            <v>Mongyang</v>
          </cell>
          <cell r="G147" t="str">
            <v>3.4.1.3.02</v>
          </cell>
        </row>
        <row r="148">
          <cell r="E148" t="str">
            <v>Mongyawng</v>
          </cell>
          <cell r="G148" t="str">
            <v>3.4.1.9.01</v>
          </cell>
        </row>
        <row r="149">
          <cell r="E149" t="str">
            <v>Monyo</v>
          </cell>
          <cell r="G149" t="str">
            <v>3.4.1.3.03</v>
          </cell>
        </row>
        <row r="150">
          <cell r="E150" t="str">
            <v>Monywa</v>
          </cell>
          <cell r="G150" t="str">
            <v>3.4.2.3.01</v>
          </cell>
        </row>
        <row r="151">
          <cell r="E151" t="str">
            <v>Mrauk-U</v>
          </cell>
          <cell r="G151" t="str">
            <v>3.4.2.10.01</v>
          </cell>
        </row>
        <row r="152">
          <cell r="E152" t="str">
            <v>Mudon</v>
          </cell>
          <cell r="G152" t="str">
            <v>3.4.2.3.02</v>
          </cell>
        </row>
        <row r="153">
          <cell r="E153" t="str">
            <v>Munaung</v>
          </cell>
          <cell r="G153" t="str">
            <v>3.4.2.9.01</v>
          </cell>
        </row>
        <row r="154">
          <cell r="E154" t="str">
            <v>Muse</v>
          </cell>
          <cell r="G154" t="str">
            <v>3.4.2.3.03</v>
          </cell>
        </row>
        <row r="155">
          <cell r="E155" t="str">
            <v>Myaing</v>
          </cell>
          <cell r="G155" t="str">
            <v>3.4.2.10.02</v>
          </cell>
        </row>
        <row r="156">
          <cell r="E156" t="str">
            <v>Myanaung</v>
          </cell>
          <cell r="G156" t="str">
            <v>3.4.2.10.03</v>
          </cell>
        </row>
        <row r="157">
          <cell r="E157" t="str">
            <v>Myaung</v>
          </cell>
          <cell r="G157" t="str">
            <v>3.4.2.9.02</v>
          </cell>
        </row>
        <row r="158">
          <cell r="E158" t="str">
            <v>Myaungmya</v>
          </cell>
          <cell r="G158" t="str">
            <v>3.4.2.9.03</v>
          </cell>
        </row>
        <row r="159">
          <cell r="E159" t="str">
            <v>Myawaddy</v>
          </cell>
          <cell r="G159" t="str">
            <v>3.4.2.3.04</v>
          </cell>
        </row>
        <row r="160">
          <cell r="E160" t="str">
            <v>Myebon</v>
          </cell>
          <cell r="G160" t="str">
            <v>3.4.2.3.05</v>
          </cell>
        </row>
        <row r="161">
          <cell r="E161" t="str">
            <v>Myeik</v>
          </cell>
          <cell r="G161" t="str">
            <v>3.4.2.3.06</v>
          </cell>
        </row>
        <row r="162">
          <cell r="E162" t="str">
            <v>Myingyan</v>
          </cell>
          <cell r="G162" t="str">
            <v>3.4.2.3.07</v>
          </cell>
        </row>
        <row r="163">
          <cell r="E163" t="str">
            <v>Myinmu</v>
          </cell>
          <cell r="G163" t="str">
            <v>3.4.2.3.08</v>
          </cell>
        </row>
        <row r="164">
          <cell r="E164" t="str">
            <v>Myitkyina</v>
          </cell>
          <cell r="G164" t="str">
            <v>3.4.2.3.09</v>
          </cell>
        </row>
        <row r="165">
          <cell r="E165" t="str">
            <v>Myittha</v>
          </cell>
          <cell r="G165" t="str">
            <v>3.4.2.10.04</v>
          </cell>
        </row>
        <row r="166">
          <cell r="E166" t="str">
            <v>Myothit (Magway)</v>
          </cell>
          <cell r="G166" t="str">
            <v>3.4.2.10.05</v>
          </cell>
        </row>
        <row r="167">
          <cell r="E167" t="str">
            <v>Namhkan</v>
          </cell>
          <cell r="G167" t="str">
            <v>3.4.2.9.04</v>
          </cell>
        </row>
        <row r="168">
          <cell r="E168" t="str">
            <v>Namhsan</v>
          </cell>
          <cell r="G168" t="str">
            <v>3.4.2.9.05</v>
          </cell>
        </row>
        <row r="169">
          <cell r="E169" t="str">
            <v>Namtu</v>
          </cell>
          <cell r="G169" t="str">
            <v>3.4.2.3.10</v>
          </cell>
        </row>
        <row r="170">
          <cell r="E170" t="str">
            <v>Nansang</v>
          </cell>
          <cell r="G170" t="str">
            <v>3.4.2.3.11</v>
          </cell>
        </row>
        <row r="171">
          <cell r="E171" t="str">
            <v>Nanyun</v>
          </cell>
          <cell r="G171" t="str">
            <v>3.4.2.10.06</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Finding (2)"/>
      <sheetName val="TB StateRegion,Township"/>
      <sheetName val="colorcoding"/>
      <sheetName val="1.1.10"/>
      <sheetName val="1.1.23"/>
      <sheetName val="1.1.25"/>
      <sheetName val="1.1.26"/>
      <sheetName val="1.2.1"/>
      <sheetName val="1.4.1.5"/>
      <sheetName val="1.4.1.6"/>
      <sheetName val="1.4.1.9"/>
      <sheetName val="1.4.1.10"/>
      <sheetName val="1.4.1.12"/>
      <sheetName val="1.4.2.1"/>
      <sheetName val="1.4.2.2"/>
      <sheetName val="1.4.2.4"/>
      <sheetName val="1.4.2.5"/>
      <sheetName val="1.4.2.6"/>
      <sheetName val="1.4.2.10"/>
      <sheetName val="1.4.2.11"/>
      <sheetName val="1.4.2.13"/>
      <sheetName val="1.4.2.14"/>
      <sheetName val="1.4.3.2.6"/>
      <sheetName val="1.4.3.2.7"/>
      <sheetName val="1.4.3.2.8"/>
      <sheetName val="1.4.3.2.9"/>
      <sheetName val="1.4.3.2.11"/>
      <sheetName val="1.4.3.2.12"/>
      <sheetName val="1.4.3.2.13"/>
      <sheetName val="1.4.3.2.16"/>
      <sheetName val="1.4.3.2.18"/>
      <sheetName val="1.4.3.2.19"/>
      <sheetName val="1.4.3.2.20"/>
      <sheetName val="1.4.3.2.24"/>
      <sheetName val="1.4.3.2.25"/>
      <sheetName val="1.4.3.2.26"/>
      <sheetName val="1.4.3.2.27"/>
      <sheetName val="1.4.3.2.29"/>
      <sheetName val="1.4.3.2.31"/>
      <sheetName val="1.4.3.2.33"/>
      <sheetName val="1.4.3.2.35"/>
      <sheetName val="2.1.3"/>
      <sheetName val="2.1.6"/>
      <sheetName val="2.1.8"/>
      <sheetName val="2.1.9"/>
      <sheetName val="2.3.1"/>
      <sheetName val="2.3.2"/>
      <sheetName val="2.3.3"/>
      <sheetName val="2.3.5"/>
      <sheetName val="2.3.6"/>
      <sheetName val="2.3.7"/>
      <sheetName val="3.1.2"/>
      <sheetName val="3.1.3"/>
      <sheetName val="3.1.4"/>
      <sheetName val="3.1.5"/>
      <sheetName val="3.1.6"/>
      <sheetName val="3.1.7"/>
      <sheetName val="4.1.1"/>
      <sheetName val="4.1.14"/>
      <sheetName val="4.2.1"/>
      <sheetName val="4.2.2"/>
      <sheetName val="4.2.3"/>
      <sheetName val="4.2.6"/>
      <sheetName val="4.2.7"/>
      <sheetName val="4.2.9"/>
      <sheetName val="4.2.10"/>
      <sheetName val="4.2.11"/>
      <sheetName val="4.2.12 "/>
      <sheetName val="4.2.13"/>
      <sheetName val="4.2.15"/>
      <sheetName val="4.2.17"/>
      <sheetName val="4.2.21 "/>
      <sheetName val="4.2.22"/>
      <sheetName val="4.2.23"/>
      <sheetName val="4.2.24"/>
      <sheetName val="4.2.25"/>
      <sheetName val="Finding"/>
    </sheetNames>
    <sheetDataSet>
      <sheetData sheetId="0"/>
      <sheetData sheetId="1"/>
      <sheetData sheetId="2">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Finding (2)"/>
      <sheetName val="TB StateRegion,Township"/>
      <sheetName val="colorcoding"/>
      <sheetName val="1.1.10"/>
      <sheetName val="1.1.23"/>
      <sheetName val="1.1.25"/>
      <sheetName val="1.1.26"/>
      <sheetName val="1.2.1"/>
      <sheetName val="1.4.1.5"/>
      <sheetName val="1.4.1.6"/>
      <sheetName val="1.4.1.9"/>
      <sheetName val="1.4.1.10"/>
      <sheetName val="1.4.1.12"/>
      <sheetName val="1.4.2.1"/>
      <sheetName val="1.4.2.2"/>
      <sheetName val="1.4.2.4"/>
      <sheetName val="1.4.2.5"/>
      <sheetName val="1.4.2.6"/>
      <sheetName val="1.4.2.10"/>
      <sheetName val="1.4.2.11"/>
      <sheetName val="1.4.2.13"/>
      <sheetName val="1.4.2.14"/>
      <sheetName val="1.4.3.2.6"/>
      <sheetName val="1.4.3.2.7"/>
      <sheetName val="1.4.3.2.8"/>
      <sheetName val="1.4.3.2.9"/>
      <sheetName val="1.4.3.2.11"/>
      <sheetName val="1.4.3.2.12"/>
      <sheetName val="1.4.3.2.13"/>
      <sheetName val="1.4.3.2.16"/>
      <sheetName val="1.4.3.2.18"/>
      <sheetName val="1.4.3.2.19"/>
      <sheetName val="1.4.3.2.20"/>
      <sheetName val="1.4.3.2.24"/>
      <sheetName val="1.4.3.2.25"/>
      <sheetName val="1.4.3.2.26"/>
      <sheetName val="1.4.3.2.27"/>
      <sheetName val="1.4.3.2.29"/>
      <sheetName val="1.4.3.2.31"/>
      <sheetName val="1.4.3.2.33"/>
      <sheetName val="1.4.3.2.35"/>
      <sheetName val="2.1.3"/>
      <sheetName val="2.1.6"/>
      <sheetName val="2.1.8"/>
      <sheetName val="2.1.9"/>
      <sheetName val="2.3.1"/>
      <sheetName val="2.3.2"/>
      <sheetName val="2.3.3"/>
      <sheetName val="2.3.5"/>
      <sheetName val="2.3.6"/>
      <sheetName val="2.3.7"/>
      <sheetName val="3.1.2"/>
      <sheetName val="3.1.3"/>
      <sheetName val="3.1.4"/>
      <sheetName val="3.1.5"/>
      <sheetName val="3.1.6"/>
      <sheetName val="3.1.7"/>
      <sheetName val="4.1.1"/>
      <sheetName val="4.1.14"/>
      <sheetName val="4.2.1"/>
      <sheetName val="4.2.2"/>
      <sheetName val="4.2.3"/>
      <sheetName val="4.2.6"/>
      <sheetName val="4.2.7"/>
      <sheetName val="4.2.9"/>
      <sheetName val="4.2.10"/>
      <sheetName val="4.2.11"/>
      <sheetName val="4.2.12 "/>
      <sheetName val="4.2.13"/>
      <sheetName val="4.2.15"/>
      <sheetName val="4.2.17"/>
      <sheetName val="4.2.21 "/>
      <sheetName val="4.2.22"/>
      <sheetName val="4.2.23"/>
      <sheetName val="4.2.24"/>
      <sheetName val="4.2.25"/>
      <sheetName val="Finding"/>
    </sheetNames>
    <sheetDataSet>
      <sheetData sheetId="0"/>
      <sheetData sheetId="1"/>
      <sheetData sheetId="2">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sheetName val="1.1.26"/>
      <sheetName val="1.2.1"/>
      <sheetName val="1.3.9"/>
      <sheetName val="1.3.10"/>
      <sheetName val="1.4.1.1 "/>
      <sheetName val="1.4.1.5"/>
      <sheetName val="1.4.1.7 "/>
      <sheetName val="1.4.1.8"/>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6"/>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HIVStateRegion,Township"/>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sheetName val="1.1.26"/>
      <sheetName val="1.2.1"/>
      <sheetName val="1.3.9"/>
      <sheetName val="1.3.10"/>
      <sheetName val="1.4.1.1 "/>
      <sheetName val="1.4.1.5"/>
      <sheetName val="1.4.1.7 "/>
      <sheetName val="1.4.1.8"/>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6"/>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pop"/>
      <sheetName val="_pvt_epicountry"/>
      <sheetName val="_epibycountry"/>
      <sheetName val="_pvt_epiregion"/>
      <sheetName val="_epibyregion"/>
      <sheetName val="_pvt_costsregion"/>
      <sheetName val="_costbyregion"/>
      <sheetName val="_pvt_costscountry"/>
      <sheetName val="_costbycountry"/>
      <sheetName val="_ref_tables"/>
      <sheetName val="_settings"/>
      <sheetName val="Welcome"/>
      <sheetName val="Options"/>
      <sheetName val="Guidelines"/>
      <sheetName val="Baseline Budget"/>
      <sheetName val="Epidemiology"/>
      <sheetName val="1.2 Improving diagnosis"/>
      <sheetName val="Lab items list"/>
      <sheetName val="1.3 Patient support"/>
      <sheetName val="1.4 First-line drugs"/>
      <sheetName val="1.5.1 M&amp;E"/>
      <sheetName val="1.5.2 Management &amp; supervision"/>
      <sheetName val="1.5.3.1 Staff"/>
      <sheetName val="1.5.3.2 International TA"/>
      <sheetName val="1.5.3.3 Training"/>
      <sheetName val="2.1 TB HIV"/>
      <sheetName val="2.2 MDR TB"/>
      <sheetName val="2.3.1 High risk grups"/>
      <sheetName val="2.3.2 Infection control"/>
      <sheetName val="2.3.3 Childhood"/>
      <sheetName val="3.2 PAL"/>
      <sheetName val="4.1 PPM"/>
      <sheetName val="5.1 ACSM"/>
      <sheetName val="5.2 Community involvement"/>
      <sheetName val="6.1 OR"/>
      <sheetName val="Other"/>
      <sheetName val="Use general health services"/>
      <sheetName val="Table Costs Funding"/>
      <sheetName val="Table Costs by activity"/>
      <sheetName val="Fig Costs"/>
      <sheetName val="Fig Funding"/>
      <sheetName val="Table costs &amp; funding"/>
      <sheetName val="Table CostCategories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GDF-drugs</v>
          </cell>
          <cell r="B1" t="str">
            <v>Value</v>
          </cell>
        </row>
        <row r="2">
          <cell r="A2" t="str">
            <v>Cost of 1 box of (E 400) in blister packaging</v>
          </cell>
          <cell r="B2">
            <v>14.82</v>
          </cell>
        </row>
        <row r="3">
          <cell r="A3" t="str">
            <v>Cost of 1 box of (EH 400/150) in blister packaging</v>
          </cell>
          <cell r="B3">
            <v>17.07</v>
          </cell>
        </row>
        <row r="4">
          <cell r="A4" t="str">
            <v>Cost of 1 box of (RH 150/150) in blister packaging</v>
          </cell>
          <cell r="B4">
            <v>19.03</v>
          </cell>
        </row>
        <row r="5">
          <cell r="A5" t="str">
            <v>Cost of 1 box of (RH 150/75) in blister packaging</v>
          </cell>
          <cell r="B5">
            <v>17.79</v>
          </cell>
        </row>
        <row r="6">
          <cell r="A6" t="str">
            <v>Cost of 1 box of (RHE 150/75/275) in blister packaging</v>
          </cell>
          <cell r="B6">
            <v>30.64</v>
          </cell>
        </row>
        <row r="7">
          <cell r="A7" t="str">
            <v>Cost of 1 box of (RHZE) in blister packaging</v>
          </cell>
          <cell r="B7">
            <v>35.93</v>
          </cell>
        </row>
        <row r="8">
          <cell r="A8" t="str">
            <v>Cost of 1 box of AD syringes</v>
          </cell>
          <cell r="B8">
            <v>19.05</v>
          </cell>
        </row>
        <row r="9">
          <cell r="A9" t="str">
            <v>Cost of 1 box of syringes</v>
          </cell>
          <cell r="B9">
            <v>4.09</v>
          </cell>
        </row>
        <row r="10">
          <cell r="A10" t="str">
            <v>Cost of 1 unit of S 1 g</v>
          </cell>
          <cell r="B10">
            <v>3.89</v>
          </cell>
        </row>
        <row r="11">
          <cell r="A11" t="str">
            <v>Cost of 1 unit of water for injection</v>
          </cell>
          <cell r="B11">
            <v>9.7799999999999994</v>
          </cell>
        </row>
        <row r="12">
          <cell r="A12" t="str">
            <v>Cost per kit  2(RHZE 150/75/400/275) / 4(RH 150/150)3</v>
          </cell>
          <cell r="B12">
            <v>14.26</v>
          </cell>
        </row>
        <row r="13">
          <cell r="A13" t="str">
            <v>Cost per kit  2(RHZE 150/75/400/275) / 4(RH 150/75)</v>
          </cell>
          <cell r="B13">
            <v>18.149999999999999</v>
          </cell>
        </row>
        <row r="14">
          <cell r="A14" t="str">
            <v>Cost per kit  2(RHZE 150/75/400/275) / 6(EH 400/150)</v>
          </cell>
          <cell r="B14">
            <v>22.54</v>
          </cell>
        </row>
        <row r="15">
          <cell r="A15" t="str">
            <v>Cost per kit  2S(RHZE) / 1(RHZE) / 5(RH)E + AD</v>
          </cell>
          <cell r="B15">
            <v>52.27</v>
          </cell>
        </row>
        <row r="16">
          <cell r="A16" t="str">
            <v>Cost per kit  2S(RHZE) / 1(RHZE) / 5(RH)E + standard syringes</v>
          </cell>
          <cell r="B16">
            <v>43.13</v>
          </cell>
        </row>
        <row r="17">
          <cell r="A17" t="str">
            <v>Cost per kit  2S(RHZE) / 1(RHZE) / 5(RHE) + AD</v>
          </cell>
          <cell r="B17">
            <v>54.94</v>
          </cell>
        </row>
        <row r="18">
          <cell r="A18" t="str">
            <v>Cost per kit  2S(RHZE) / 1(RHZE) / 5(RHE) + standard syringes</v>
          </cell>
          <cell r="B18">
            <v>45.8</v>
          </cell>
        </row>
        <row r="116">
          <cell r="A116" t="str">
            <v>Quick</v>
          </cell>
        </row>
        <row r="117">
          <cell r="A117" t="str">
            <v>Detailed</v>
          </cell>
        </row>
        <row r="125">
          <cell r="A125" t="str">
            <v>Not Started</v>
          </cell>
        </row>
        <row r="126">
          <cell r="A126" t="str">
            <v>Partially Completed</v>
          </cell>
        </row>
        <row r="127">
          <cell r="A127" t="str">
            <v>Completed</v>
          </cell>
        </row>
      </sheetData>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pop"/>
      <sheetName val="_pvt_epicountry"/>
      <sheetName val="_epibycountry"/>
      <sheetName val="_pvt_epiregion"/>
      <sheetName val="_epibyregion"/>
      <sheetName val="_pvt_costsregion"/>
      <sheetName val="_costbyregion"/>
      <sheetName val="_pvt_costscountry"/>
      <sheetName val="_costbycountry"/>
      <sheetName val="_ref_tables"/>
      <sheetName val="_settings"/>
      <sheetName val="Welcome"/>
      <sheetName val="Options"/>
      <sheetName val="Guidelines"/>
      <sheetName val="Baseline Budget"/>
      <sheetName val="Epidemiology"/>
      <sheetName val="1.2 Improving diagnosis"/>
      <sheetName val="Lab items list"/>
      <sheetName val="1.3 Patient support"/>
      <sheetName val="1.4 First-line drugs"/>
      <sheetName val="1.5.1 M&amp;E"/>
      <sheetName val="1.5.2 Management &amp; supervision"/>
      <sheetName val="1.5.3.1 Staff"/>
      <sheetName val="1.5.3.2 International TA"/>
      <sheetName val="1.5.3.3 Training"/>
      <sheetName val="2.1 TB HIV"/>
      <sheetName val="2.2 MDR TB"/>
      <sheetName val="2.3.1 High risk grups"/>
      <sheetName val="2.3.2 Infection control"/>
      <sheetName val="2.3.3 Childhood"/>
      <sheetName val="3.2 PAL"/>
      <sheetName val="4.1 PPM"/>
      <sheetName val="5.1 ACSM"/>
      <sheetName val="5.2 Community involvement"/>
      <sheetName val="6.1 OR"/>
      <sheetName val="Other"/>
      <sheetName val="Use general health services"/>
      <sheetName val="Table Costs Funding"/>
      <sheetName val="Table Costs by activity"/>
      <sheetName val="Fig Costs"/>
      <sheetName val="Fig Funding"/>
      <sheetName val="Table costs &amp; funding"/>
      <sheetName val="Table CostCategories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GDF-drugs</v>
          </cell>
          <cell r="B1" t="str">
            <v>Value</v>
          </cell>
        </row>
        <row r="2">
          <cell r="A2" t="str">
            <v>Cost of 1 box of (E 400) in blister packaging</v>
          </cell>
          <cell r="B2">
            <v>14.82</v>
          </cell>
        </row>
        <row r="3">
          <cell r="A3" t="str">
            <v>Cost of 1 box of (EH 400/150) in blister packaging</v>
          </cell>
          <cell r="B3">
            <v>17.07</v>
          </cell>
        </row>
        <row r="4">
          <cell r="A4" t="str">
            <v>Cost of 1 box of (RH 150/150) in blister packaging</v>
          </cell>
          <cell r="B4">
            <v>19.03</v>
          </cell>
        </row>
        <row r="5">
          <cell r="A5" t="str">
            <v>Cost of 1 box of (RH 150/75) in blister packaging</v>
          </cell>
          <cell r="B5">
            <v>17.79</v>
          </cell>
        </row>
        <row r="6">
          <cell r="A6" t="str">
            <v>Cost of 1 box of (RHE 150/75/275) in blister packaging</v>
          </cell>
          <cell r="B6">
            <v>30.64</v>
          </cell>
        </row>
        <row r="7">
          <cell r="A7" t="str">
            <v>Cost of 1 box of (RHZE) in blister packaging</v>
          </cell>
          <cell r="B7">
            <v>35.93</v>
          </cell>
        </row>
        <row r="8">
          <cell r="A8" t="str">
            <v>Cost of 1 box of AD syringes</v>
          </cell>
          <cell r="B8">
            <v>19.05</v>
          </cell>
        </row>
        <row r="9">
          <cell r="A9" t="str">
            <v>Cost of 1 box of syringes</v>
          </cell>
          <cell r="B9">
            <v>4.09</v>
          </cell>
        </row>
        <row r="10">
          <cell r="A10" t="str">
            <v>Cost of 1 unit of S 1 g</v>
          </cell>
          <cell r="B10">
            <v>3.89</v>
          </cell>
        </row>
        <row r="11">
          <cell r="A11" t="str">
            <v>Cost of 1 unit of water for injection</v>
          </cell>
          <cell r="B11">
            <v>9.7799999999999994</v>
          </cell>
        </row>
        <row r="12">
          <cell r="A12" t="str">
            <v>Cost per kit  2(RHZE 150/75/400/275) / 4(RH 150/150)3</v>
          </cell>
          <cell r="B12">
            <v>14.26</v>
          </cell>
        </row>
        <row r="13">
          <cell r="A13" t="str">
            <v>Cost per kit  2(RHZE 150/75/400/275) / 4(RH 150/75)</v>
          </cell>
          <cell r="B13">
            <v>18.149999999999999</v>
          </cell>
        </row>
        <row r="14">
          <cell r="A14" t="str">
            <v>Cost per kit  2(RHZE 150/75/400/275) / 6(EH 400/150)</v>
          </cell>
          <cell r="B14">
            <v>22.54</v>
          </cell>
        </row>
        <row r="15">
          <cell r="A15" t="str">
            <v>Cost per kit  2S(RHZE) / 1(RHZE) / 5(RH)E + AD</v>
          </cell>
          <cell r="B15">
            <v>52.27</v>
          </cell>
        </row>
        <row r="16">
          <cell r="A16" t="str">
            <v>Cost per kit  2S(RHZE) / 1(RHZE) / 5(RH)E + standard syringes</v>
          </cell>
          <cell r="B16">
            <v>43.13</v>
          </cell>
        </row>
        <row r="17">
          <cell r="A17" t="str">
            <v>Cost per kit  2S(RHZE) / 1(RHZE) / 5(RHE) + AD</v>
          </cell>
          <cell r="B17">
            <v>54.94</v>
          </cell>
        </row>
        <row r="18">
          <cell r="A18" t="str">
            <v>Cost per kit  2S(RHZE) / 1(RHZE) / 5(RHE) + standard syringes</v>
          </cell>
          <cell r="B18">
            <v>45.8</v>
          </cell>
        </row>
        <row r="116">
          <cell r="A116" t="str">
            <v>Quick</v>
          </cell>
        </row>
        <row r="117">
          <cell r="A117" t="str">
            <v>Detailed</v>
          </cell>
        </row>
        <row r="125">
          <cell r="A125" t="str">
            <v>Not Started</v>
          </cell>
        </row>
        <row r="126">
          <cell r="A126" t="str">
            <v>Partially Completed</v>
          </cell>
        </row>
        <row r="127">
          <cell r="A127" t="str">
            <v>Completed</v>
          </cell>
        </row>
      </sheetData>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pop"/>
      <sheetName val="_pvt_epicountry"/>
      <sheetName val="_epibycountry"/>
      <sheetName val="_pvt_epiregion"/>
      <sheetName val="_epibyregion"/>
      <sheetName val="_pvt_costsregion"/>
      <sheetName val="_costbyregion"/>
      <sheetName val="_pvt_costscountry"/>
      <sheetName val="_costbycountry"/>
      <sheetName val="_ref_tables"/>
      <sheetName val="_settings"/>
      <sheetName val="Welcome"/>
      <sheetName val="Options"/>
      <sheetName val="Guidelines"/>
      <sheetName val="Baseline Budget"/>
      <sheetName val="Epidemiology"/>
      <sheetName val="1.2 Improving diagnosis"/>
      <sheetName val="Lab items list"/>
      <sheetName val="1.3 Patient support"/>
      <sheetName val="1.4 First-line drugs"/>
      <sheetName val="1.5.1 M&amp;E"/>
      <sheetName val="1.5.2 Management &amp; supervision"/>
      <sheetName val="1.5.3.1 Staff"/>
      <sheetName val="1.5.3.2 International TA"/>
      <sheetName val="1.5.3.3 Training"/>
      <sheetName val="2.1 TB HIV"/>
      <sheetName val="2.2 MDR TB"/>
      <sheetName val="2.3.1 High risk grups"/>
      <sheetName val="2.3.2 Infection control"/>
      <sheetName val="2.3.3 Childhood"/>
      <sheetName val="3.2 PAL"/>
      <sheetName val="4.1 PPM"/>
      <sheetName val="5.1 ACSM"/>
      <sheetName val="5.2 Community involvement"/>
      <sheetName val="6.1 OR"/>
      <sheetName val="Other"/>
      <sheetName val="Use general health services"/>
      <sheetName val="Table Costs Funding"/>
      <sheetName val="Table Costs by activity"/>
      <sheetName val="Fig Costs"/>
      <sheetName val="Fig Funding"/>
      <sheetName val="Table costs &amp; funding"/>
      <sheetName val="Table CostCategories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GDF-drugs</v>
          </cell>
        </row>
      </sheetData>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6"/>
      <sheetName val="1.3.10"/>
      <sheetName val="1.4.1.10"/>
      <sheetName val="1.4.1.12"/>
      <sheetName val="1.4.2.3"/>
      <sheetName val="1.4.2.6"/>
      <sheetName val="1.4.3.2.3"/>
      <sheetName val="1.4.3.2.7"/>
      <sheetName val="2.1.3"/>
      <sheetName val="2.1.6"/>
      <sheetName val="2.3.1"/>
      <sheetName val="2.3.5"/>
      <sheetName val="2.3.7"/>
      <sheetName val="4.2.3"/>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6"/>
      <sheetName val="1.3.10"/>
      <sheetName val="1.4.1.10"/>
      <sheetName val="1.4.1.12"/>
      <sheetName val="1.4.2.3"/>
      <sheetName val="1.4.2.6"/>
      <sheetName val="1.4.3.2.3"/>
      <sheetName val="1.4.3.2.7"/>
      <sheetName val="2.1.3"/>
      <sheetName val="2.1.6"/>
      <sheetName val="2.3.1"/>
      <sheetName val="2.3.5"/>
      <sheetName val="2.3.7"/>
      <sheetName val="4.2.3"/>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C4" t="str">
            <v>Bago (East)</v>
          </cell>
          <cell r="E4" t="str">
            <v>Amarapura</v>
          </cell>
        </row>
        <row r="5">
          <cell r="C5" t="str">
            <v>Bago (West)</v>
          </cell>
          <cell r="E5" t="str">
            <v>Ann</v>
          </cell>
        </row>
        <row r="6">
          <cell r="C6" t="str">
            <v>Chin</v>
          </cell>
          <cell r="E6" t="str">
            <v>Aunglan</v>
          </cell>
        </row>
        <row r="7">
          <cell r="C7" t="str">
            <v>Kachin</v>
          </cell>
          <cell r="E7" t="str">
            <v>Aungmyaythazan</v>
          </cell>
        </row>
        <row r="8">
          <cell r="C8" t="str">
            <v>Kayah</v>
          </cell>
          <cell r="E8" t="str">
            <v>Ayadaw</v>
          </cell>
        </row>
        <row r="9">
          <cell r="C9" t="str">
            <v>Kayin</v>
          </cell>
          <cell r="E9" t="str">
            <v>Bago</v>
          </cell>
        </row>
        <row r="10">
          <cell r="C10" t="str">
            <v>Magway</v>
          </cell>
          <cell r="E10" t="str">
            <v>Bahan</v>
          </cell>
        </row>
        <row r="11">
          <cell r="C11" t="str">
            <v>Mandalay</v>
          </cell>
          <cell r="E11" t="str">
            <v>Banmauk</v>
          </cell>
        </row>
        <row r="12">
          <cell r="C12" t="str">
            <v>Mon</v>
          </cell>
          <cell r="E12" t="str">
            <v>Bhamo</v>
          </cell>
        </row>
        <row r="13">
          <cell r="C13" t="str">
            <v>Rakhine</v>
          </cell>
          <cell r="E13" t="str">
            <v>Bilin</v>
          </cell>
        </row>
        <row r="14">
          <cell r="C14" t="str">
            <v>Sagaing</v>
          </cell>
          <cell r="E14" t="str">
            <v>Bogale</v>
          </cell>
        </row>
        <row r="15">
          <cell r="C15" t="str">
            <v>Shan (East)</v>
          </cell>
          <cell r="E15" t="str">
            <v>Bokpyin</v>
          </cell>
        </row>
        <row r="16">
          <cell r="C16" t="str">
            <v>Shan (North)</v>
          </cell>
          <cell r="E16" t="str">
            <v>Botahtaung</v>
          </cell>
        </row>
        <row r="17">
          <cell r="C17" t="str">
            <v>Shan (South)</v>
          </cell>
          <cell r="E17" t="str">
            <v>Budalin</v>
          </cell>
        </row>
        <row r="18">
          <cell r="C18" t="str">
            <v>Tanintharyi</v>
          </cell>
          <cell r="E18" t="str">
            <v>Buthidaung</v>
          </cell>
        </row>
        <row r="19">
          <cell r="C19" t="str">
            <v>Yangon</v>
          </cell>
          <cell r="E19" t="str">
            <v>Chanayethazan</v>
          </cell>
        </row>
        <row r="20">
          <cell r="C20" t="str">
            <v>Central NayPyiTaw</v>
          </cell>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C4" t="str">
            <v>Bago (East)</v>
          </cell>
          <cell r="E4" t="str">
            <v>Amarapura</v>
          </cell>
        </row>
        <row r="5">
          <cell r="C5" t="str">
            <v>Bago (West)</v>
          </cell>
          <cell r="E5" t="str">
            <v>Ann</v>
          </cell>
        </row>
        <row r="6">
          <cell r="C6" t="str">
            <v>Chin</v>
          </cell>
          <cell r="E6" t="str">
            <v>Aunglan</v>
          </cell>
        </row>
        <row r="7">
          <cell r="C7" t="str">
            <v>Kachin</v>
          </cell>
          <cell r="E7" t="str">
            <v>Aungmyaythazan</v>
          </cell>
        </row>
        <row r="8">
          <cell r="C8" t="str">
            <v>Kayah</v>
          </cell>
          <cell r="E8" t="str">
            <v>Ayadaw</v>
          </cell>
        </row>
        <row r="9">
          <cell r="C9" t="str">
            <v>Kayin</v>
          </cell>
          <cell r="E9" t="str">
            <v>Bago</v>
          </cell>
        </row>
        <row r="10">
          <cell r="C10" t="str">
            <v>Magway</v>
          </cell>
          <cell r="E10" t="str">
            <v>Bahan</v>
          </cell>
        </row>
        <row r="11">
          <cell r="C11" t="str">
            <v>Mandalay</v>
          </cell>
          <cell r="E11" t="str">
            <v>Banmauk</v>
          </cell>
        </row>
        <row r="12">
          <cell r="C12" t="str">
            <v>Mon</v>
          </cell>
          <cell r="E12" t="str">
            <v>Bhamo</v>
          </cell>
        </row>
        <row r="13">
          <cell r="C13" t="str">
            <v>Rakhine</v>
          </cell>
          <cell r="E13" t="str">
            <v>Bilin</v>
          </cell>
        </row>
        <row r="14">
          <cell r="C14" t="str">
            <v>Sagaing</v>
          </cell>
          <cell r="E14" t="str">
            <v>Bogale</v>
          </cell>
        </row>
        <row r="15">
          <cell r="C15" t="str">
            <v>Shan (East)</v>
          </cell>
          <cell r="E15" t="str">
            <v>Bokpyin</v>
          </cell>
        </row>
        <row r="16">
          <cell r="C16" t="str">
            <v>Shan (North)</v>
          </cell>
          <cell r="E16" t="str">
            <v>Botahtaung</v>
          </cell>
        </row>
        <row r="17">
          <cell r="C17" t="str">
            <v>Shan (South)</v>
          </cell>
          <cell r="E17" t="str">
            <v>Budalin</v>
          </cell>
        </row>
        <row r="18">
          <cell r="C18" t="str">
            <v>Tanintharyi</v>
          </cell>
          <cell r="E18" t="str">
            <v>Buthidaung</v>
          </cell>
        </row>
        <row r="19">
          <cell r="C19" t="str">
            <v>Yangon</v>
          </cell>
          <cell r="E19" t="str">
            <v>Chanayethazan</v>
          </cell>
        </row>
        <row r="20">
          <cell r="C20" t="str">
            <v>Central NayPyiTaw</v>
          </cell>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sheetName val="1.1.26"/>
      <sheetName val="1.2.1"/>
      <sheetName val="1.3.9"/>
      <sheetName val="1.3.10"/>
      <sheetName val="1.4.1.1 "/>
      <sheetName val="1.4.1.5"/>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1"/>
      <sheetName val="1.4.3.2.33"/>
      <sheetName val="2.1.3"/>
      <sheetName val="2.1.4"/>
      <sheetName val="2.1.5"/>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4"/>
      <sheetName val="1.1.10"/>
      <sheetName val="1.1.11"/>
      <sheetName val="1.1.13"/>
      <sheetName val="1.1.15"/>
      <sheetName val="1.1.21"/>
      <sheetName val="1.1.22"/>
      <sheetName val="1.1.23"/>
      <sheetName val="1.1.25"/>
      <sheetName val="1.1.26"/>
      <sheetName val="1.2.1"/>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6"/>
      <sheetName val="4.2.15"/>
      <sheetName val="4.2.17"/>
      <sheetName val="4.2.18"/>
      <sheetName val="4.2.19"/>
      <sheetName val="4.2.21"/>
      <sheetName val="4.2.22"/>
      <sheetName val="4.2.23"/>
      <sheetName val="4.2.24"/>
      <sheetName val="Sheet1"/>
      <sheetName val="4.2.25"/>
      <sheetName val="4.2.26"/>
      <sheetName val="Sheet3"/>
      <sheetName val="Sheet2"/>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4"/>
      <sheetName val="1.1.10"/>
      <sheetName val="1.1.11"/>
      <sheetName val="1.1.13"/>
      <sheetName val="1.1.15"/>
      <sheetName val="1.1.21"/>
      <sheetName val="1.1.22"/>
      <sheetName val="1.1.23"/>
      <sheetName val="1.1.25"/>
      <sheetName val="1.1.26"/>
      <sheetName val="1.2.1"/>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6"/>
      <sheetName val="4.2.15"/>
      <sheetName val="4.2.17"/>
      <sheetName val="4.2.18"/>
      <sheetName val="4.2.19"/>
      <sheetName val="4.2.21"/>
      <sheetName val="4.2.22"/>
      <sheetName val="4.2.23"/>
      <sheetName val="4.2.24"/>
      <sheetName val="Sheet1"/>
      <sheetName val="4.2.25"/>
      <sheetName val="4.2.26"/>
      <sheetName val="Sheet3"/>
      <sheetName val="Sheet2"/>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guageLables-Column Headers"/>
      <sheetName val="LanguageLables-DropDowns"/>
      <sheetName val="Title sheet"/>
      <sheetName val="General instructions"/>
      <sheetName val="General assumptions"/>
      <sheetName val="SDA to MODULE -TB"/>
      <sheetName val="MODULE to SDA -TB"/>
      <sheetName val="Definitions"/>
      <sheetName val="Annex B-MCFM Monitoring"/>
      <sheetName val="Annex A-Staff Development"/>
      <sheetName val="IT_repair and maintainance"/>
      <sheetName val="Detailed assumptions_PR (Mal)"/>
      <sheetName val="Detailed assumptions_PR (HIV)"/>
      <sheetName val="Detailed assumptions_PR"/>
      <sheetName val="Detailed budget- Year 3"/>
      <sheetName val="Detailed budget- Year 4"/>
      <sheetName val="Detailed budget- Year 5"/>
      <sheetName val="Detailed budget-Year 6 and 7"/>
      <sheetName val="Detailed budget- Year 6"/>
      <sheetName val="4 Year Budget"/>
      <sheetName val="4 Year Budget New"/>
      <sheetName val="4 Year Budget New (2)"/>
      <sheetName val="Summary"/>
      <sheetName val="working-1"/>
      <sheetName val="Summary New"/>
      <sheetName val="Quarterly budget–Year 3,4,5&amp;6"/>
      <sheetName val="Allocable &amp; Management Fees"/>
      <sheetName val="Quarterly budget-SDA &amp; Imp.Ent"/>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0">
          <cell r="A10" t="str">
            <v>Reference No</v>
          </cell>
          <cell r="B10" t="str">
            <v>Coding No.</v>
          </cell>
          <cell r="C10" t="str">
            <v>Particulars</v>
          </cell>
          <cell r="D10">
            <v>0</v>
          </cell>
          <cell r="E10">
            <v>0.36</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v>1.01</v>
          </cell>
          <cell r="B13">
            <v>0</v>
          </cell>
          <cell r="C13" t="str">
            <v>Human Resources</v>
          </cell>
          <cell r="D13" t="str">
            <v>person mth</v>
          </cell>
          <cell r="E13">
            <v>1</v>
          </cell>
          <cell r="F13">
            <v>1014351.5864900652</v>
          </cell>
          <cell r="G13">
            <v>1014351.5864900652</v>
          </cell>
          <cell r="H13">
            <v>1</v>
          </cell>
          <cell r="I13">
            <v>1077063.3949847678</v>
          </cell>
          <cell r="J13">
            <v>1077063.3949847678</v>
          </cell>
          <cell r="K13">
            <v>1</v>
          </cell>
          <cell r="L13">
            <v>1009323.3922561581</v>
          </cell>
          <cell r="M13">
            <v>1009323.3922561581</v>
          </cell>
          <cell r="N13">
            <v>1</v>
          </cell>
          <cell r="O13">
            <v>991830.19700176129</v>
          </cell>
          <cell r="P13">
            <v>991830.19700176129</v>
          </cell>
          <cell r="Q13">
            <v>4092568.5707327523</v>
          </cell>
          <cell r="R13">
            <v>0</v>
          </cell>
        </row>
        <row r="14">
          <cell r="A14">
            <v>0</v>
          </cell>
          <cell r="B14">
            <v>0</v>
          </cell>
          <cell r="C14" t="str">
            <v>TOTAL</v>
          </cell>
          <cell r="D14">
            <v>0</v>
          </cell>
          <cell r="E14">
            <v>0</v>
          </cell>
          <cell r="F14">
            <v>0</v>
          </cell>
          <cell r="G14">
            <v>1014351.5864900652</v>
          </cell>
          <cell r="H14">
            <v>0</v>
          </cell>
          <cell r="I14">
            <v>0</v>
          </cell>
          <cell r="J14">
            <v>1077063.3949847678</v>
          </cell>
          <cell r="K14">
            <v>0</v>
          </cell>
          <cell r="L14">
            <v>0</v>
          </cell>
          <cell r="M14">
            <v>1009323.3922561581</v>
          </cell>
          <cell r="N14">
            <v>0</v>
          </cell>
          <cell r="O14">
            <v>0</v>
          </cell>
          <cell r="P14">
            <v>991830.19700176129</v>
          </cell>
          <cell r="Q14">
            <v>4092568.5707327523</v>
          </cell>
          <cell r="R14">
            <v>0</v>
          </cell>
        </row>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4806518.4743261933</v>
          </cell>
          <cell r="R15">
            <v>0</v>
          </cell>
        </row>
        <row r="16">
          <cell r="B16">
            <v>0</v>
          </cell>
          <cell r="C16" t="str">
            <v>Detailed Calculation</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v>0</v>
          </cell>
          <cell r="B17">
            <v>0</v>
          </cell>
          <cell r="C17" t="str">
            <v>Description</v>
          </cell>
          <cell r="D17" t="str">
            <v>Measurement Unit</v>
          </cell>
          <cell r="E17" t="str">
            <v>Unit Cost</v>
          </cell>
          <cell r="F17" t="str">
            <v>Quantity</v>
          </cell>
          <cell r="G17" t="str">
            <v>Y3</v>
          </cell>
          <cell r="H17" t="str">
            <v>Y4</v>
          </cell>
          <cell r="I17" t="str">
            <v>Y5</v>
          </cell>
          <cell r="J17" t="str">
            <v>Y6</v>
          </cell>
          <cell r="K17" t="str">
            <v>TOTAL</v>
          </cell>
          <cell r="L17" t="str">
            <v>Narration</v>
          </cell>
          <cell r="M17">
            <v>0</v>
          </cell>
          <cell r="N17">
            <v>0</v>
          </cell>
          <cell r="O17">
            <v>0</v>
          </cell>
          <cell r="P17">
            <v>0</v>
          </cell>
          <cell r="Q17">
            <v>0</v>
          </cell>
          <cell r="R17">
            <v>0</v>
          </cell>
        </row>
        <row r="18">
          <cell r="A18">
            <v>0</v>
          </cell>
          <cell r="C18" t="str">
            <v>Programme Coordinator's Office</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A19">
            <v>0</v>
          </cell>
          <cell r="B19">
            <v>0</v>
          </cell>
          <cell r="C19" t="str">
            <v>Programme Director (P6)</v>
          </cell>
          <cell r="D19" t="str">
            <v>Month</v>
          </cell>
          <cell r="E19">
            <v>8597.85</v>
          </cell>
          <cell r="F19">
            <v>5</v>
          </cell>
          <cell r="G19">
            <v>42989.25</v>
          </cell>
          <cell r="H19">
            <v>106269.42600000001</v>
          </cell>
          <cell r="I19">
            <v>110520.20304000001</v>
          </cell>
          <cell r="J19">
            <v>112730.60710080001</v>
          </cell>
          <cell r="K19">
            <v>372509.48614080006</v>
          </cell>
          <cell r="L19" t="str">
            <v xml:space="preserve">The proforma cost as of 03 May 2013 adjusted by 3% to take care of step-increases in Y4, 4% in Y5 &amp; 2% in Y6. Project Coordinator will be upgraded to Programme Director - P6 in Phase II to bring in line with levels of responsibility, Delegation of Authorities and UNOPS' management structures across programmes with effect from 1 August 2013. </v>
          </cell>
          <cell r="M19">
            <v>0</v>
          </cell>
          <cell r="N19">
            <v>0</v>
          </cell>
          <cell r="O19">
            <v>0</v>
          </cell>
          <cell r="P19">
            <v>0</v>
          </cell>
          <cell r="Q19">
            <v>0</v>
          </cell>
          <cell r="R19">
            <v>0</v>
          </cell>
        </row>
        <row r="20">
          <cell r="A20">
            <v>0</v>
          </cell>
          <cell r="B20">
            <v>0</v>
          </cell>
          <cell r="C20" t="str">
            <v>Programme Coordinator (P5)</v>
          </cell>
          <cell r="D20" t="str">
            <v>Month</v>
          </cell>
          <cell r="E20">
            <v>7454.13</v>
          </cell>
          <cell r="F20">
            <v>7</v>
          </cell>
          <cell r="G20">
            <v>52178.91</v>
          </cell>
          <cell r="H20">
            <v>0</v>
          </cell>
          <cell r="I20">
            <v>0</v>
          </cell>
          <cell r="J20">
            <v>0</v>
          </cell>
          <cell r="K20">
            <v>52178.91</v>
          </cell>
          <cell r="L20">
            <v>0</v>
          </cell>
          <cell r="M20">
            <v>0</v>
          </cell>
          <cell r="N20">
            <v>0</v>
          </cell>
          <cell r="O20">
            <v>0</v>
          </cell>
          <cell r="P20">
            <v>0</v>
          </cell>
          <cell r="Q20">
            <v>0</v>
          </cell>
          <cell r="R20">
            <v>0</v>
          </cell>
        </row>
        <row r="21">
          <cell r="A21">
            <v>0</v>
          </cell>
          <cell r="B21">
            <v>0</v>
          </cell>
          <cell r="C21" t="str">
            <v>Communication Officer (NOC)</v>
          </cell>
          <cell r="D21" t="str">
            <v>Month</v>
          </cell>
          <cell r="E21">
            <v>1157.52</v>
          </cell>
          <cell r="F21">
            <v>12</v>
          </cell>
          <cell r="G21">
            <v>13890.24</v>
          </cell>
          <cell r="H21">
            <v>14306.947199999999</v>
          </cell>
          <cell r="I21">
            <v>14879.225087999999</v>
          </cell>
          <cell r="J21">
            <v>15176.80958976</v>
          </cell>
          <cell r="K21">
            <v>58253.221877759999</v>
          </cell>
          <cell r="L21" t="str">
            <v>Proforma cost as of 03 May 2013 increased by 3% for Y4,  4% for Y5 &amp; 2% for Y6 to cover inflation.</v>
          </cell>
          <cell r="M21">
            <v>0</v>
          </cell>
          <cell r="N21">
            <v>0</v>
          </cell>
          <cell r="O21">
            <v>0</v>
          </cell>
          <cell r="P21">
            <v>0</v>
          </cell>
          <cell r="Q21">
            <v>0</v>
          </cell>
          <cell r="R21">
            <v>0</v>
          </cell>
        </row>
        <row r="22">
          <cell r="A22">
            <v>0</v>
          </cell>
          <cell r="B22">
            <v>0</v>
          </cell>
          <cell r="C22" t="str">
            <v>Project Support Officer (LICA6)</v>
          </cell>
          <cell r="D22" t="str">
            <v>Month</v>
          </cell>
          <cell r="E22">
            <v>546.84</v>
          </cell>
          <cell r="F22">
            <v>12</v>
          </cell>
          <cell r="G22">
            <v>6562.08</v>
          </cell>
          <cell r="H22">
            <v>6758.9424000000008</v>
          </cell>
          <cell r="I22">
            <v>7029.3000960000008</v>
          </cell>
          <cell r="J22">
            <v>7169.8860979200008</v>
          </cell>
          <cell r="K22">
            <v>27520.208593920001</v>
          </cell>
          <cell r="L22" t="str">
            <v>Monthly actual  cost  in Yr. 3 increased by  3% for Y4,  4% for Y5 &amp; 2% for Y6 to cover inflation.</v>
          </cell>
          <cell r="M22">
            <v>0</v>
          </cell>
          <cell r="N22">
            <v>0</v>
          </cell>
          <cell r="O22">
            <v>0</v>
          </cell>
          <cell r="P22">
            <v>0</v>
          </cell>
          <cell r="Q22">
            <v>0</v>
          </cell>
          <cell r="R22">
            <v>0</v>
          </cell>
        </row>
        <row r="23">
          <cell r="A23">
            <v>0</v>
          </cell>
          <cell r="B23">
            <v>0</v>
          </cell>
          <cell r="C23" t="str">
            <v>Assistant to Programme Director (LICA3)</v>
          </cell>
          <cell r="D23" t="str">
            <v>Month</v>
          </cell>
          <cell r="E23">
            <v>310.68</v>
          </cell>
          <cell r="F23">
            <v>12</v>
          </cell>
          <cell r="G23">
            <v>3728.16</v>
          </cell>
          <cell r="H23">
            <v>3840.0048000000002</v>
          </cell>
          <cell r="I23">
            <v>3993.6049920000005</v>
          </cell>
          <cell r="J23">
            <v>4073.4770918400004</v>
          </cell>
          <cell r="K23">
            <v>15635.246883840002</v>
          </cell>
          <cell r="L23" t="str">
            <v>Monthly actual  cost  in Yr. 3 increased by  3% for Y4,  4% for Y5 &amp; 2% for Y6 to cover inflation.</v>
          </cell>
          <cell r="M23">
            <v>0</v>
          </cell>
          <cell r="N23">
            <v>0</v>
          </cell>
          <cell r="O23">
            <v>0</v>
          </cell>
          <cell r="P23">
            <v>0</v>
          </cell>
          <cell r="Q23">
            <v>0</v>
          </cell>
          <cell r="R23">
            <v>0</v>
          </cell>
        </row>
        <row r="24">
          <cell r="A24">
            <v>0</v>
          </cell>
          <cell r="B24">
            <v>0</v>
          </cell>
          <cell r="C24" t="str">
            <v>Performance Management Unit</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row>
        <row r="25">
          <cell r="A25">
            <v>0</v>
          </cell>
          <cell r="B25">
            <v>0</v>
          </cell>
          <cell r="C25" t="str">
            <v>Head of Performance Management (P5)</v>
          </cell>
          <cell r="D25" t="str">
            <v>Month</v>
          </cell>
          <cell r="E25">
            <v>7454.13</v>
          </cell>
          <cell r="F25">
            <v>5</v>
          </cell>
          <cell r="G25">
            <v>37270.65</v>
          </cell>
          <cell r="H25">
            <v>92133.046800000011</v>
          </cell>
          <cell r="I25">
            <v>95818.368672000011</v>
          </cell>
          <cell r="J25">
            <v>97734.736045440019</v>
          </cell>
          <cell r="K25">
            <v>322956.80151744001</v>
          </cell>
          <cell r="L25" t="str">
            <v xml:space="preserve">The proforma cost as of 03 May 2013 adjusted by 3% for Y4,  4% for Y5 &amp; 2% for Y6 to take care of step-increases. Public Health Programme Officer will be upgraded to Head of Performance Management - P5 in Phase II to bring in line with levels of responsibility, Delegation of Authorities and UNOPS' management structures across programmes with effect from 1 August 2013. </v>
          </cell>
          <cell r="M25">
            <v>0</v>
          </cell>
          <cell r="N25">
            <v>0</v>
          </cell>
          <cell r="O25">
            <v>0</v>
          </cell>
          <cell r="P25">
            <v>0</v>
          </cell>
          <cell r="Q25">
            <v>0</v>
          </cell>
          <cell r="R25">
            <v>0</v>
          </cell>
        </row>
        <row r="26">
          <cell r="A26">
            <v>0</v>
          </cell>
          <cell r="B26">
            <v>0</v>
          </cell>
          <cell r="C26" t="str">
            <v>Public Health Programme Officer (P4)</v>
          </cell>
          <cell r="D26" t="str">
            <v>Month</v>
          </cell>
          <cell r="E26">
            <v>6488.6399999999994</v>
          </cell>
          <cell r="F26">
            <v>7</v>
          </cell>
          <cell r="G26">
            <v>45420.479999999996</v>
          </cell>
          <cell r="H26">
            <v>0</v>
          </cell>
          <cell r="I26">
            <v>0</v>
          </cell>
          <cell r="J26">
            <v>0</v>
          </cell>
          <cell r="K26">
            <v>45420.479999999996</v>
          </cell>
          <cell r="L26">
            <v>0</v>
          </cell>
          <cell r="M26">
            <v>0</v>
          </cell>
          <cell r="N26">
            <v>0</v>
          </cell>
          <cell r="O26">
            <v>0</v>
          </cell>
          <cell r="P26">
            <v>0</v>
          </cell>
          <cell r="Q26">
            <v>0</v>
          </cell>
          <cell r="R26">
            <v>0</v>
          </cell>
        </row>
        <row r="27">
          <cell r="A27">
            <v>0</v>
          </cell>
          <cell r="B27">
            <v>0</v>
          </cell>
          <cell r="C27" t="str">
            <v>M&amp;E Specialist (IICA3)</v>
          </cell>
          <cell r="D27" t="str">
            <v>Month</v>
          </cell>
          <cell r="E27">
            <v>4320</v>
          </cell>
          <cell r="F27">
            <v>12</v>
          </cell>
          <cell r="G27">
            <v>51840</v>
          </cell>
          <cell r="H27">
            <v>53395.200000000004</v>
          </cell>
          <cell r="I27">
            <v>55531.008000000009</v>
          </cell>
          <cell r="J27">
            <v>56641.628160000007</v>
          </cell>
          <cell r="K27">
            <v>217407.83616000001</v>
          </cell>
          <cell r="L27" t="str">
            <v>Monthly  actual cost for Y3 increased by 3% for Y4,  4% for Y5 &amp; 2% for Y6 to cover inflation.</v>
          </cell>
          <cell r="M27">
            <v>0</v>
          </cell>
          <cell r="N27">
            <v>0</v>
          </cell>
          <cell r="O27">
            <v>0</v>
          </cell>
          <cell r="P27">
            <v>0</v>
          </cell>
          <cell r="Q27">
            <v>0</v>
          </cell>
          <cell r="R27">
            <v>0</v>
          </cell>
        </row>
        <row r="28">
          <cell r="A28">
            <v>0</v>
          </cell>
          <cell r="B28">
            <v>0</v>
          </cell>
          <cell r="C28" t="str">
            <v>National TB Officer (LICA7)</v>
          </cell>
          <cell r="D28" t="str">
            <v>Month</v>
          </cell>
          <cell r="E28">
            <v>1595.34</v>
          </cell>
          <cell r="F28">
            <v>12</v>
          </cell>
          <cell r="G28">
            <v>19144.079999999998</v>
          </cell>
          <cell r="H28">
            <v>19718.402399999999</v>
          </cell>
          <cell r="I28">
            <v>20507.138496</v>
          </cell>
          <cell r="J28">
            <v>20917.281265919999</v>
          </cell>
          <cell r="K28">
            <v>80286.902161919992</v>
          </cell>
          <cell r="L28" t="str">
            <v>Monthly  actual cost for Y3 increased by 3% for Y4,  4% for Y5 &amp; 2% for Y6 to cover inflation.</v>
          </cell>
          <cell r="M28">
            <v>0</v>
          </cell>
          <cell r="N28">
            <v>0</v>
          </cell>
          <cell r="O28">
            <v>0</v>
          </cell>
          <cell r="P28">
            <v>0</v>
          </cell>
          <cell r="Q28">
            <v>0</v>
          </cell>
          <cell r="R28">
            <v>0</v>
          </cell>
        </row>
        <row r="29">
          <cell r="A29">
            <v>0</v>
          </cell>
          <cell r="B29">
            <v>0</v>
          </cell>
          <cell r="C29" t="str">
            <v>National HIV Officer (LICA7)</v>
          </cell>
          <cell r="D29" t="str">
            <v>Month</v>
          </cell>
          <cell r="E29">
            <v>0</v>
          </cell>
          <cell r="F29">
            <v>12</v>
          </cell>
          <cell r="G29">
            <v>0</v>
          </cell>
          <cell r="H29">
            <v>0</v>
          </cell>
          <cell r="I29">
            <v>0</v>
          </cell>
          <cell r="J29">
            <v>0</v>
          </cell>
          <cell r="K29">
            <v>0</v>
          </cell>
          <cell r="L29">
            <v>0</v>
          </cell>
          <cell r="M29">
            <v>0</v>
          </cell>
          <cell r="N29">
            <v>0</v>
          </cell>
          <cell r="O29">
            <v>0</v>
          </cell>
          <cell r="P29">
            <v>0</v>
          </cell>
          <cell r="Q29">
            <v>0</v>
          </cell>
          <cell r="R29">
            <v>0</v>
          </cell>
        </row>
        <row r="30">
          <cell r="A30">
            <v>0</v>
          </cell>
          <cell r="B30">
            <v>0</v>
          </cell>
          <cell r="C30" t="str">
            <v>National Malaria Officer (LICA7)</v>
          </cell>
          <cell r="D30" t="str">
            <v>Month</v>
          </cell>
          <cell r="E30">
            <v>0</v>
          </cell>
          <cell r="F30">
            <v>12</v>
          </cell>
          <cell r="G30">
            <v>0</v>
          </cell>
          <cell r="H30">
            <v>0</v>
          </cell>
          <cell r="I30">
            <v>0</v>
          </cell>
          <cell r="J30">
            <v>0</v>
          </cell>
          <cell r="K30">
            <v>0</v>
          </cell>
          <cell r="L30">
            <v>0</v>
          </cell>
          <cell r="M30">
            <v>0</v>
          </cell>
          <cell r="N30">
            <v>0</v>
          </cell>
          <cell r="O30">
            <v>0</v>
          </cell>
          <cell r="P30">
            <v>0</v>
          </cell>
          <cell r="Q30">
            <v>0</v>
          </cell>
          <cell r="R30">
            <v>0</v>
          </cell>
        </row>
        <row r="31">
          <cell r="A31">
            <v>0</v>
          </cell>
          <cell r="B31">
            <v>0</v>
          </cell>
          <cell r="C31" t="str">
            <v>M&amp;E Officer-Database (LICA7)</v>
          </cell>
          <cell r="D31" t="str">
            <v>Month</v>
          </cell>
          <cell r="E31">
            <v>574.3223999999999</v>
          </cell>
          <cell r="F31">
            <v>12</v>
          </cell>
          <cell r="G31">
            <v>6891.8687999999984</v>
          </cell>
          <cell r="H31">
            <v>7098.6248639999994</v>
          </cell>
          <cell r="I31">
            <v>7382.5698585599994</v>
          </cell>
          <cell r="J31">
            <v>7530.2212557311996</v>
          </cell>
          <cell r="K31">
            <v>28903.284778291199</v>
          </cell>
          <cell r="L31" t="str">
            <v>Monthly  actual cost for Y3 increased by 3% for Y4,  4% for Y5 &amp; 2% for Y6 to cover inflation.</v>
          </cell>
          <cell r="M31">
            <v>0</v>
          </cell>
          <cell r="N31">
            <v>0</v>
          </cell>
          <cell r="O31">
            <v>0</v>
          </cell>
          <cell r="P31">
            <v>0</v>
          </cell>
          <cell r="Q31">
            <v>0</v>
          </cell>
          <cell r="R31">
            <v>0</v>
          </cell>
        </row>
        <row r="32">
          <cell r="A32">
            <v>0</v>
          </cell>
          <cell r="B32">
            <v>0</v>
          </cell>
          <cell r="C32" t="str">
            <v>M&amp;E Officer-TB (LICA7)</v>
          </cell>
          <cell r="D32" t="str">
            <v>Month</v>
          </cell>
          <cell r="E32">
            <v>1595.34</v>
          </cell>
          <cell r="F32">
            <v>12</v>
          </cell>
          <cell r="G32">
            <v>19144.079999999998</v>
          </cell>
          <cell r="H32">
            <v>19718.402399999999</v>
          </cell>
          <cell r="I32">
            <v>20507.138496</v>
          </cell>
          <cell r="J32">
            <v>20917.281265919999</v>
          </cell>
          <cell r="K32">
            <v>80286.902161919992</v>
          </cell>
          <cell r="L32" t="str">
            <v>Monthly  actual cost for Y3 increased by 3% for Y4,  4% for Y5 &amp; 2% for Y6 to cover inflation.</v>
          </cell>
          <cell r="M32">
            <v>0</v>
          </cell>
          <cell r="N32">
            <v>0</v>
          </cell>
          <cell r="O32">
            <v>0</v>
          </cell>
          <cell r="P32">
            <v>0</v>
          </cell>
          <cell r="Q32">
            <v>0</v>
          </cell>
          <cell r="R32">
            <v>0</v>
          </cell>
        </row>
        <row r="33">
          <cell r="A33">
            <v>0</v>
          </cell>
          <cell r="B33">
            <v>0</v>
          </cell>
          <cell r="C33" t="str">
            <v>M&amp;E Officer-HIV (LICA7)</v>
          </cell>
          <cell r="D33" t="str">
            <v>Month</v>
          </cell>
          <cell r="E33">
            <v>0</v>
          </cell>
          <cell r="F33">
            <v>12</v>
          </cell>
          <cell r="G33">
            <v>0</v>
          </cell>
          <cell r="H33">
            <v>0</v>
          </cell>
          <cell r="I33">
            <v>0</v>
          </cell>
          <cell r="J33">
            <v>0</v>
          </cell>
          <cell r="K33">
            <v>0</v>
          </cell>
          <cell r="L33">
            <v>0</v>
          </cell>
          <cell r="M33">
            <v>0</v>
          </cell>
          <cell r="N33">
            <v>0</v>
          </cell>
          <cell r="O33">
            <v>0</v>
          </cell>
          <cell r="P33">
            <v>0</v>
          </cell>
          <cell r="Q33">
            <v>0</v>
          </cell>
          <cell r="R33">
            <v>0</v>
          </cell>
        </row>
        <row r="34">
          <cell r="A34">
            <v>0</v>
          </cell>
          <cell r="B34">
            <v>0</v>
          </cell>
          <cell r="C34" t="str">
            <v>M&amp;E Officer-Malaria (LICA7)</v>
          </cell>
          <cell r="D34" t="str">
            <v>Month</v>
          </cell>
          <cell r="E34">
            <v>0</v>
          </cell>
          <cell r="F34">
            <v>12</v>
          </cell>
          <cell r="G34">
            <v>0</v>
          </cell>
          <cell r="H34">
            <v>0</v>
          </cell>
          <cell r="I34">
            <v>0</v>
          </cell>
          <cell r="J34">
            <v>0</v>
          </cell>
          <cell r="K34">
            <v>0</v>
          </cell>
          <cell r="L34">
            <v>0</v>
          </cell>
          <cell r="M34">
            <v>0</v>
          </cell>
          <cell r="N34">
            <v>0</v>
          </cell>
          <cell r="O34">
            <v>0</v>
          </cell>
          <cell r="P34">
            <v>0</v>
          </cell>
          <cell r="Q34">
            <v>0</v>
          </cell>
          <cell r="R34">
            <v>0</v>
          </cell>
        </row>
        <row r="35">
          <cell r="A35">
            <v>0</v>
          </cell>
          <cell r="B35">
            <v>0</v>
          </cell>
          <cell r="C35" t="str">
            <v>Programme Associate (LICA4) - 3 Posts</v>
          </cell>
          <cell r="D35" t="str">
            <v>Month</v>
          </cell>
          <cell r="E35">
            <v>347.76</v>
          </cell>
          <cell r="F35">
            <v>36</v>
          </cell>
          <cell r="G35">
            <v>12519.36</v>
          </cell>
          <cell r="H35">
            <v>12894.9408</v>
          </cell>
          <cell r="I35">
            <v>13410.738432</v>
          </cell>
          <cell r="J35">
            <v>13678.95320064</v>
          </cell>
          <cell r="K35">
            <v>52503.992432640007</v>
          </cell>
          <cell r="L35" t="str">
            <v>1) Monthly actual cost for Y3 adjusted by 3% for Y4,  4% for Y5 &amp; 2% for Y6 to cover inflation.2) 3 positions of Programme Associates based in NPT (one per disease) &amp; 5 positions of Programme Assistants based in Yangon.</v>
          </cell>
          <cell r="M35">
            <v>0</v>
          </cell>
          <cell r="N35">
            <v>0</v>
          </cell>
          <cell r="O35">
            <v>0</v>
          </cell>
          <cell r="P35">
            <v>0</v>
          </cell>
          <cell r="Q35">
            <v>0</v>
          </cell>
          <cell r="R35">
            <v>0</v>
          </cell>
        </row>
        <row r="36">
          <cell r="A36">
            <v>0</v>
          </cell>
          <cell r="B36">
            <v>0</v>
          </cell>
          <cell r="C36" t="str">
            <v>Programme Assistant (LICA3) - 5 Posts</v>
          </cell>
          <cell r="D36" t="str">
            <v>Month</v>
          </cell>
          <cell r="E36">
            <v>310.68</v>
          </cell>
          <cell r="F36">
            <v>60</v>
          </cell>
          <cell r="G36">
            <v>18640.8</v>
          </cell>
          <cell r="H36">
            <v>19200.024000000001</v>
          </cell>
          <cell r="I36">
            <v>19968.024960000002</v>
          </cell>
          <cell r="J36">
            <v>20367.385459200003</v>
          </cell>
          <cell r="K36">
            <v>78176.234419200002</v>
          </cell>
          <cell r="L36">
            <v>0</v>
          </cell>
          <cell r="M36">
            <v>0</v>
          </cell>
          <cell r="N36">
            <v>0</v>
          </cell>
          <cell r="O36">
            <v>0</v>
          </cell>
          <cell r="P36">
            <v>0</v>
          </cell>
          <cell r="Q36">
            <v>0</v>
          </cell>
          <cell r="R36">
            <v>0</v>
          </cell>
        </row>
        <row r="37">
          <cell r="A37">
            <v>0</v>
          </cell>
          <cell r="B37">
            <v>0</v>
          </cell>
          <cell r="C37" t="str">
            <v>Internal Compliance Unit</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v>0</v>
          </cell>
          <cell r="B38">
            <v>0</v>
          </cell>
          <cell r="C38" t="str">
            <v>Senior Compliance Officer (LICA7)</v>
          </cell>
          <cell r="D38" t="str">
            <v>Month</v>
          </cell>
          <cell r="E38">
            <v>574.3223999999999</v>
          </cell>
          <cell r="F38">
            <v>12</v>
          </cell>
          <cell r="G38">
            <v>6891.8687999999984</v>
          </cell>
          <cell r="H38">
            <v>7098.6248639999994</v>
          </cell>
          <cell r="I38">
            <v>7382.5698585599994</v>
          </cell>
          <cell r="J38">
            <v>7530.2212557311996</v>
          </cell>
          <cell r="K38">
            <v>28903.284778291199</v>
          </cell>
          <cell r="L38" t="str">
            <v>Monthly  actual cost for Y3 increased by 3% for Y4,  4% for Y5 &amp; 2% for Y6 to cover inflation.</v>
          </cell>
          <cell r="M38">
            <v>0</v>
          </cell>
          <cell r="N38">
            <v>0</v>
          </cell>
          <cell r="O38">
            <v>0</v>
          </cell>
          <cell r="P38">
            <v>0</v>
          </cell>
          <cell r="Q38">
            <v>0</v>
          </cell>
          <cell r="R38">
            <v>0</v>
          </cell>
        </row>
        <row r="39">
          <cell r="A39">
            <v>0</v>
          </cell>
          <cell r="B39">
            <v>0</v>
          </cell>
          <cell r="C39" t="str">
            <v>Compliance Associate (LICA4)</v>
          </cell>
          <cell r="D39" t="str">
            <v>Month</v>
          </cell>
          <cell r="E39">
            <v>347.76</v>
          </cell>
          <cell r="F39">
            <v>12</v>
          </cell>
          <cell r="G39">
            <v>4173.12</v>
          </cell>
          <cell r="H39">
            <v>4298.3136000000004</v>
          </cell>
          <cell r="I39">
            <v>4470.2461440000006</v>
          </cell>
          <cell r="J39">
            <v>4559.6510668800011</v>
          </cell>
          <cell r="K39">
            <v>17501.330810880001</v>
          </cell>
          <cell r="L39" t="str">
            <v>Monthly average actual cost for Y3 adjusted by 3% for Y4, 4% for Y5 &amp; 2% for Y6 to cover inflation.</v>
          </cell>
          <cell r="M39">
            <v>0</v>
          </cell>
          <cell r="N39">
            <v>0</v>
          </cell>
          <cell r="O39">
            <v>0</v>
          </cell>
          <cell r="P39">
            <v>0</v>
          </cell>
          <cell r="Q39">
            <v>0</v>
          </cell>
          <cell r="R39">
            <v>0</v>
          </cell>
        </row>
        <row r="40">
          <cell r="A40">
            <v>0</v>
          </cell>
          <cell r="B40">
            <v>0</v>
          </cell>
          <cell r="C40" t="str">
            <v>Programme Finance Unit</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row>
        <row r="41">
          <cell r="A41">
            <v>0</v>
          </cell>
          <cell r="B41">
            <v>0</v>
          </cell>
          <cell r="C41" t="str">
            <v>Finance Officer (Managed Cash Flow) (LICA6) - 2 Posts</v>
          </cell>
          <cell r="D41" t="str">
            <v>Month</v>
          </cell>
          <cell r="E41">
            <v>526.80239999999992</v>
          </cell>
          <cell r="F41">
            <v>24</v>
          </cell>
          <cell r="G41">
            <v>12643.257599999997</v>
          </cell>
          <cell r="H41">
            <v>13022.555327999997</v>
          </cell>
          <cell r="I41">
            <v>13543.457541119997</v>
          </cell>
          <cell r="J41">
            <v>13814.326691942397</v>
          </cell>
          <cell r="K41">
            <v>53023.597161062389</v>
          </cell>
          <cell r="L41" t="str">
            <v>Monthly  actual cost for Y3 increased by 3% for Y4,  4% for Y5 &amp; 2% for Y6 to cover inflation.</v>
          </cell>
          <cell r="M41">
            <v>0</v>
          </cell>
          <cell r="N41">
            <v>0</v>
          </cell>
          <cell r="O41">
            <v>0</v>
          </cell>
          <cell r="P41">
            <v>0</v>
          </cell>
          <cell r="Q41">
            <v>0</v>
          </cell>
          <cell r="R41">
            <v>0</v>
          </cell>
        </row>
        <row r="42">
          <cell r="A42">
            <v>0</v>
          </cell>
          <cell r="B42">
            <v>0</v>
          </cell>
          <cell r="C42" t="str">
            <v>Finance Officer (Budgeting) (LICA6)</v>
          </cell>
          <cell r="D42" t="str">
            <v>Month</v>
          </cell>
          <cell r="E42">
            <v>526.80239999999992</v>
          </cell>
          <cell r="F42">
            <v>12</v>
          </cell>
          <cell r="G42">
            <v>6321.6287999999986</v>
          </cell>
          <cell r="H42">
            <v>6511.2776639999984</v>
          </cell>
          <cell r="I42">
            <v>6771.7287705599983</v>
          </cell>
          <cell r="J42">
            <v>6907.1633459711984</v>
          </cell>
          <cell r="K42">
            <v>26511.798580531195</v>
          </cell>
          <cell r="L42" t="str">
            <v>Monthly  actual cost for Y3 increased by 3% for Y4,  4% for Y5 &amp; 2% for Y6 to cover inflation.</v>
          </cell>
          <cell r="M42">
            <v>0</v>
          </cell>
          <cell r="N42">
            <v>0</v>
          </cell>
          <cell r="O42">
            <v>0</v>
          </cell>
          <cell r="P42">
            <v>0</v>
          </cell>
          <cell r="Q42">
            <v>0</v>
          </cell>
          <cell r="R42">
            <v>0</v>
          </cell>
        </row>
        <row r="43">
          <cell r="A43">
            <v>0</v>
          </cell>
          <cell r="B43">
            <v>0</v>
          </cell>
          <cell r="C43" t="str">
            <v>Finance Officer (Reporting) (LICA6)</v>
          </cell>
          <cell r="D43" t="str">
            <v>Month</v>
          </cell>
          <cell r="E43">
            <v>526.80239999999992</v>
          </cell>
          <cell r="F43">
            <v>12</v>
          </cell>
          <cell r="G43">
            <v>6321.6287999999986</v>
          </cell>
          <cell r="H43">
            <v>6511.2776639999984</v>
          </cell>
          <cell r="I43">
            <v>6771.7287705599983</v>
          </cell>
          <cell r="J43">
            <v>6907.1633459711984</v>
          </cell>
          <cell r="K43">
            <v>26511.798580531195</v>
          </cell>
          <cell r="L43" t="str">
            <v>Monthly  actual cost for Y3 increased by 3% for Y4,  4% for Y5 &amp; 2% for Y6 to cover inflation.</v>
          </cell>
          <cell r="M43">
            <v>0</v>
          </cell>
          <cell r="N43">
            <v>0</v>
          </cell>
          <cell r="O43">
            <v>0</v>
          </cell>
          <cell r="P43">
            <v>0</v>
          </cell>
          <cell r="Q43">
            <v>0</v>
          </cell>
          <cell r="R43">
            <v>0</v>
          </cell>
        </row>
        <row r="44">
          <cell r="A44">
            <v>0</v>
          </cell>
          <cell r="B44">
            <v>0</v>
          </cell>
          <cell r="C44" t="str">
            <v>Finance Officer (Capacity Building) (LICA6)</v>
          </cell>
          <cell r="D44" t="str">
            <v>Month</v>
          </cell>
          <cell r="E44">
            <v>526.80239999999992</v>
          </cell>
          <cell r="F44">
            <v>12</v>
          </cell>
          <cell r="G44">
            <v>6321.6287999999986</v>
          </cell>
          <cell r="H44">
            <v>6511.2776639999984</v>
          </cell>
          <cell r="I44">
            <v>6771.7287705599983</v>
          </cell>
          <cell r="J44">
            <v>6907.1633459711984</v>
          </cell>
          <cell r="K44">
            <v>26511.798580531195</v>
          </cell>
          <cell r="L44" t="str">
            <v>Monthly  actual cost for Y3 increased by 3% for Y4,  4% for Y5 &amp; 2% for Y6 to cover inflation.</v>
          </cell>
          <cell r="M44">
            <v>0</v>
          </cell>
          <cell r="N44">
            <v>0</v>
          </cell>
          <cell r="O44">
            <v>0</v>
          </cell>
          <cell r="P44">
            <v>0</v>
          </cell>
          <cell r="Q44">
            <v>0</v>
          </cell>
          <cell r="R44">
            <v>0</v>
          </cell>
        </row>
        <row r="45">
          <cell r="A45">
            <v>0</v>
          </cell>
          <cell r="B45">
            <v>0</v>
          </cell>
          <cell r="C45" t="str">
            <v>Finance Officer (Asset Management) (LICA6)</v>
          </cell>
          <cell r="D45" t="str">
            <v>Month</v>
          </cell>
          <cell r="E45">
            <v>526.80239999999992</v>
          </cell>
          <cell r="F45">
            <v>12</v>
          </cell>
          <cell r="G45">
            <v>6321.6287999999986</v>
          </cell>
          <cell r="H45">
            <v>6511.2776639999984</v>
          </cell>
          <cell r="I45">
            <v>6771.7287705599983</v>
          </cell>
          <cell r="J45">
            <v>6907.1633459711984</v>
          </cell>
          <cell r="K45">
            <v>26511.798580531195</v>
          </cell>
          <cell r="L45" t="str">
            <v>Monthly  actual cost for Y3 increased by 3% for Y4,  4% for Y5 &amp; 2% for Y6 to cover inflation.</v>
          </cell>
          <cell r="M45">
            <v>0</v>
          </cell>
          <cell r="N45">
            <v>0</v>
          </cell>
          <cell r="O45">
            <v>0</v>
          </cell>
          <cell r="P45">
            <v>0</v>
          </cell>
          <cell r="Q45">
            <v>0</v>
          </cell>
          <cell r="R45">
            <v>0</v>
          </cell>
        </row>
        <row r="46">
          <cell r="A46">
            <v>0</v>
          </cell>
          <cell r="B46">
            <v>0</v>
          </cell>
          <cell r="C46" t="str">
            <v>Associate Finance Officer (Managed Cash Flow) (LICA5) - 2 Posts</v>
          </cell>
          <cell r="D46" t="str">
            <v>Month</v>
          </cell>
          <cell r="E46">
            <v>466.16399999999999</v>
          </cell>
          <cell r="F46">
            <v>24</v>
          </cell>
          <cell r="G46">
            <v>11187.936</v>
          </cell>
          <cell r="H46">
            <v>11523.57408</v>
          </cell>
          <cell r="I46">
            <v>11984.517043200001</v>
          </cell>
          <cell r="J46">
            <v>12224.207384064002</v>
          </cell>
          <cell r="K46">
            <v>46920.234507264002</v>
          </cell>
          <cell r="L46" t="str">
            <v>Monthly  actual cost for Y3 increased by 3% for Y4,  4% for Y5 &amp; 2% for Y6 to cover inflation.</v>
          </cell>
          <cell r="M46">
            <v>0</v>
          </cell>
          <cell r="N46">
            <v>0</v>
          </cell>
          <cell r="O46">
            <v>0</v>
          </cell>
          <cell r="P46">
            <v>0</v>
          </cell>
          <cell r="Q46">
            <v>0</v>
          </cell>
          <cell r="R46">
            <v>0</v>
          </cell>
        </row>
        <row r="47">
          <cell r="A47">
            <v>0</v>
          </cell>
          <cell r="B47">
            <v>0</v>
          </cell>
          <cell r="C47" t="str">
            <v>Finance Associate (Budgeting) (LICA4)</v>
          </cell>
          <cell r="D47" t="str">
            <v>Month</v>
          </cell>
          <cell r="E47">
            <v>347.76</v>
          </cell>
          <cell r="F47">
            <v>12</v>
          </cell>
          <cell r="G47">
            <v>4173.12</v>
          </cell>
          <cell r="H47">
            <v>4298.3136000000004</v>
          </cell>
          <cell r="I47">
            <v>4470.2461440000006</v>
          </cell>
          <cell r="J47">
            <v>4559.6510668800011</v>
          </cell>
          <cell r="K47">
            <v>17501.330810880001</v>
          </cell>
          <cell r="L47" t="str">
            <v>1) Monthly  actual cost for Y3 adjusted by increase 3% for Y4, 4% for Y5 &amp; 2% for Y6 to cover inflation.2) Upgrading FFAs from LICA 2 to LICA 3 as from August 2013 based on responsibility &amp; lessons learned to harmonize with other positions on the assistant level.3) The FFAs will be phased out from 2015. They are  budgeted  at 25% in 2015 to take care of any 2014  late claims and close their bank accounts. They are not budgeted in 2016. It is assumed that  UNOPS will start making advance  payments to the Government from 2015.</v>
          </cell>
          <cell r="M47">
            <v>0</v>
          </cell>
          <cell r="N47">
            <v>0</v>
          </cell>
          <cell r="O47">
            <v>0</v>
          </cell>
          <cell r="P47">
            <v>0</v>
          </cell>
          <cell r="Q47">
            <v>0</v>
          </cell>
          <cell r="R47">
            <v>0</v>
          </cell>
        </row>
        <row r="48">
          <cell r="A48">
            <v>0</v>
          </cell>
          <cell r="B48">
            <v>0</v>
          </cell>
          <cell r="C48" t="str">
            <v xml:space="preserve">Finance Assistant (Reporting) (LICA3) </v>
          </cell>
          <cell r="D48" t="str">
            <v>Month</v>
          </cell>
          <cell r="E48">
            <v>310.68</v>
          </cell>
          <cell r="F48">
            <v>12</v>
          </cell>
          <cell r="G48">
            <v>3728.16</v>
          </cell>
          <cell r="H48">
            <v>3840.0048000000002</v>
          </cell>
          <cell r="I48">
            <v>3993.6049920000005</v>
          </cell>
          <cell r="J48">
            <v>4073.4770918400004</v>
          </cell>
          <cell r="K48">
            <v>15635.246883840002</v>
          </cell>
          <cell r="L48">
            <v>0</v>
          </cell>
          <cell r="M48">
            <v>0</v>
          </cell>
          <cell r="N48">
            <v>0</v>
          </cell>
          <cell r="O48">
            <v>0</v>
          </cell>
          <cell r="P48">
            <v>0</v>
          </cell>
          <cell r="Q48">
            <v>0</v>
          </cell>
          <cell r="R48">
            <v>0</v>
          </cell>
        </row>
        <row r="49">
          <cell r="A49">
            <v>0</v>
          </cell>
          <cell r="B49">
            <v>0</v>
          </cell>
          <cell r="C49" t="str">
            <v xml:space="preserve">Finance Assistant (Budgeting) (LICA3) </v>
          </cell>
          <cell r="D49" t="str">
            <v>Month</v>
          </cell>
          <cell r="E49">
            <v>310.68</v>
          </cell>
          <cell r="F49">
            <v>12</v>
          </cell>
          <cell r="G49">
            <v>3728.16</v>
          </cell>
          <cell r="H49">
            <v>3840.0048000000002</v>
          </cell>
          <cell r="I49">
            <v>3993.6049920000005</v>
          </cell>
          <cell r="J49">
            <v>4073.4770918400004</v>
          </cell>
          <cell r="K49">
            <v>15635.246883840002</v>
          </cell>
          <cell r="L49">
            <v>0</v>
          </cell>
          <cell r="M49">
            <v>0</v>
          </cell>
          <cell r="N49">
            <v>0</v>
          </cell>
          <cell r="O49">
            <v>0</v>
          </cell>
          <cell r="P49">
            <v>0</v>
          </cell>
          <cell r="Q49">
            <v>0</v>
          </cell>
          <cell r="R49">
            <v>0</v>
          </cell>
        </row>
        <row r="50">
          <cell r="A50">
            <v>0</v>
          </cell>
          <cell r="B50">
            <v>0</v>
          </cell>
          <cell r="C50" t="str">
            <v>Finance Assistant (Managed Cash Flow) (LICA3) - 8 Posts</v>
          </cell>
          <cell r="D50" t="str">
            <v>Month</v>
          </cell>
          <cell r="E50">
            <v>310.68</v>
          </cell>
          <cell r="F50">
            <v>96</v>
          </cell>
          <cell r="G50">
            <v>29825.279999999999</v>
          </cell>
          <cell r="H50">
            <v>30720.038400000001</v>
          </cell>
          <cell r="I50">
            <v>31948.839936000004</v>
          </cell>
          <cell r="J50">
            <v>32587.816734720003</v>
          </cell>
          <cell r="K50">
            <v>125081.97507072001</v>
          </cell>
          <cell r="L50">
            <v>0</v>
          </cell>
          <cell r="M50">
            <v>0</v>
          </cell>
          <cell r="N50">
            <v>0</v>
          </cell>
          <cell r="O50">
            <v>0</v>
          </cell>
          <cell r="P50">
            <v>0</v>
          </cell>
          <cell r="Q50">
            <v>0</v>
          </cell>
          <cell r="R50">
            <v>0</v>
          </cell>
        </row>
        <row r="51">
          <cell r="A51">
            <v>0</v>
          </cell>
          <cell r="B51">
            <v>0</v>
          </cell>
          <cell r="C51" t="str">
            <v>Field Finance Assistant (Roving) (LICA3) - 5 Posts</v>
          </cell>
          <cell r="D51" t="str">
            <v>Month</v>
          </cell>
          <cell r="E51">
            <v>310.68</v>
          </cell>
          <cell r="F51">
            <v>60</v>
          </cell>
          <cell r="G51">
            <v>18640.8</v>
          </cell>
          <cell r="H51">
            <v>19200.024000000001</v>
          </cell>
          <cell r="I51">
            <v>19968.024960000002</v>
          </cell>
          <cell r="J51">
            <v>20367.385459200003</v>
          </cell>
          <cell r="K51">
            <v>78176.234419200002</v>
          </cell>
          <cell r="L51">
            <v>0</v>
          </cell>
          <cell r="M51">
            <v>0</v>
          </cell>
          <cell r="N51">
            <v>0</v>
          </cell>
          <cell r="O51">
            <v>0</v>
          </cell>
          <cell r="P51">
            <v>0</v>
          </cell>
          <cell r="Q51">
            <v>0</v>
          </cell>
          <cell r="R51">
            <v>0</v>
          </cell>
        </row>
        <row r="52">
          <cell r="A52">
            <v>0</v>
          </cell>
          <cell r="B52">
            <v>0</v>
          </cell>
          <cell r="C52" t="str">
            <v>Field Finance Assistant (LICA3) - 37 Posts</v>
          </cell>
          <cell r="D52" t="str">
            <v>Month</v>
          </cell>
          <cell r="E52">
            <v>310.68</v>
          </cell>
          <cell r="F52">
            <v>185</v>
          </cell>
          <cell r="G52">
            <v>57475.8</v>
          </cell>
          <cell r="H52">
            <v>142080.1776</v>
          </cell>
          <cell r="I52">
            <v>36940.846175999999</v>
          </cell>
          <cell r="J52">
            <v>0</v>
          </cell>
          <cell r="K52">
            <v>236496.82377599998</v>
          </cell>
          <cell r="L52">
            <v>0</v>
          </cell>
          <cell r="M52">
            <v>0</v>
          </cell>
          <cell r="N52">
            <v>0</v>
          </cell>
          <cell r="O52">
            <v>0</v>
          </cell>
          <cell r="P52">
            <v>0</v>
          </cell>
          <cell r="Q52">
            <v>0</v>
          </cell>
          <cell r="R52">
            <v>0</v>
          </cell>
        </row>
        <row r="53">
          <cell r="A53">
            <v>0</v>
          </cell>
          <cell r="B53">
            <v>0</v>
          </cell>
          <cell r="C53" t="str">
            <v>Field Finance Assistant (LICA2) - 37 Posts</v>
          </cell>
          <cell r="D53" t="str">
            <v>Month</v>
          </cell>
          <cell r="E53">
            <v>247.67999999999998</v>
          </cell>
          <cell r="F53">
            <v>259</v>
          </cell>
          <cell r="G53">
            <v>64149.119999999995</v>
          </cell>
          <cell r="H53">
            <v>0</v>
          </cell>
          <cell r="I53">
            <v>0</v>
          </cell>
          <cell r="J53">
            <v>0</v>
          </cell>
          <cell r="K53">
            <v>64149.119999999995</v>
          </cell>
          <cell r="L53">
            <v>0</v>
          </cell>
          <cell r="M53">
            <v>0</v>
          </cell>
          <cell r="N53">
            <v>0</v>
          </cell>
          <cell r="O53">
            <v>0</v>
          </cell>
          <cell r="P53">
            <v>0</v>
          </cell>
          <cell r="Q53">
            <v>0</v>
          </cell>
          <cell r="R53">
            <v>0</v>
          </cell>
        </row>
        <row r="54">
          <cell r="A54">
            <v>0</v>
          </cell>
          <cell r="B54">
            <v>0</v>
          </cell>
          <cell r="C54" t="str">
            <v>Programme Procurement &amp; Supply Management Unit</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row>
        <row r="55">
          <cell r="A55">
            <v>0</v>
          </cell>
          <cell r="B55">
            <v>0</v>
          </cell>
          <cell r="C55" t="str">
            <v>Procurement Specialist (P4)</v>
          </cell>
          <cell r="D55" t="str">
            <v>Month</v>
          </cell>
          <cell r="E55">
            <v>6056.4</v>
          </cell>
          <cell r="F55">
            <v>12</v>
          </cell>
          <cell r="G55">
            <v>72676.799999999988</v>
          </cell>
          <cell r="H55">
            <v>74857.103999999992</v>
          </cell>
          <cell r="I55">
            <v>77851.388159999988</v>
          </cell>
          <cell r="J55">
            <v>79408.415923199995</v>
          </cell>
          <cell r="K55">
            <v>304793.70808319992</v>
          </cell>
          <cell r="L55" t="str">
            <v xml:space="preserve">1) The Procurement Specialist provides services to other programmes in UNOPS Myanmar in his capacity as Procurement Advisor. The PR absorbs 93%. 2) Proforma cost as of 3 may 2013 is used adjusted by 3% for Y4, 4% for Y5 &amp; 2% for Y6 to take care of step-increases. </v>
          </cell>
          <cell r="M55">
            <v>0</v>
          </cell>
          <cell r="N55">
            <v>0</v>
          </cell>
          <cell r="O55">
            <v>0</v>
          </cell>
          <cell r="P55">
            <v>0</v>
          </cell>
          <cell r="Q55">
            <v>0</v>
          </cell>
          <cell r="R55">
            <v>0</v>
          </cell>
        </row>
        <row r="56">
          <cell r="A56">
            <v>0</v>
          </cell>
          <cell r="B56">
            <v>0</v>
          </cell>
          <cell r="C56" t="str">
            <v>Assistant to Procurement Specialist - LICA3</v>
          </cell>
          <cell r="D56" t="str">
            <v>Month</v>
          </cell>
          <cell r="E56">
            <v>310.68</v>
          </cell>
          <cell r="F56">
            <v>12</v>
          </cell>
          <cell r="G56">
            <v>3728.16</v>
          </cell>
          <cell r="H56">
            <v>3840.0048000000002</v>
          </cell>
          <cell r="I56">
            <v>3993.6049920000005</v>
          </cell>
          <cell r="J56">
            <v>4073.4770918400004</v>
          </cell>
          <cell r="K56">
            <v>15635.246883840002</v>
          </cell>
          <cell r="L56" t="str">
            <v>Monthly actual cost for Y3 adjusted by 3% for Y4, 4% for Y5 &amp; 2% for Y6 to cover inflation.</v>
          </cell>
          <cell r="M56">
            <v>0</v>
          </cell>
          <cell r="N56">
            <v>0</v>
          </cell>
          <cell r="O56">
            <v>0</v>
          </cell>
          <cell r="P56">
            <v>0</v>
          </cell>
          <cell r="Q56">
            <v>0</v>
          </cell>
          <cell r="R56">
            <v>0</v>
          </cell>
        </row>
        <row r="57">
          <cell r="A57">
            <v>0</v>
          </cell>
          <cell r="B57">
            <v>0</v>
          </cell>
          <cell r="C57" t="str">
            <v>Quality Assurance Officer (IICA 2)</v>
          </cell>
          <cell r="D57" t="str">
            <v>Month</v>
          </cell>
          <cell r="E57">
            <v>4320</v>
          </cell>
          <cell r="F57">
            <v>12</v>
          </cell>
          <cell r="G57">
            <v>51840</v>
          </cell>
          <cell r="H57">
            <v>53395.200000000004</v>
          </cell>
          <cell r="I57">
            <v>55531.008000000009</v>
          </cell>
          <cell r="J57">
            <v>56641.628160000007</v>
          </cell>
          <cell r="K57">
            <v>217407.83616000001</v>
          </cell>
          <cell r="L57" t="str">
            <v>Monthly actual  cost for Y3. There after increase 3% for Y4, 4% for Y5 &amp; 2% for Y6 to cover inflation.</v>
          </cell>
          <cell r="M57">
            <v>0</v>
          </cell>
          <cell r="N57">
            <v>0</v>
          </cell>
          <cell r="O57">
            <v>0</v>
          </cell>
          <cell r="P57">
            <v>0</v>
          </cell>
          <cell r="Q57">
            <v>0</v>
          </cell>
          <cell r="R57">
            <v>0</v>
          </cell>
        </row>
        <row r="58">
          <cell r="A58">
            <v>0</v>
          </cell>
          <cell r="B58">
            <v>0</v>
          </cell>
          <cell r="C58" t="str">
            <v>Logistics Officer (IICA 2)</v>
          </cell>
          <cell r="D58" t="str">
            <v>Month</v>
          </cell>
          <cell r="E58">
            <v>4320</v>
          </cell>
          <cell r="F58">
            <v>12</v>
          </cell>
          <cell r="G58">
            <v>51840</v>
          </cell>
          <cell r="H58">
            <v>53395.200000000004</v>
          </cell>
          <cell r="I58">
            <v>55531.008000000009</v>
          </cell>
          <cell r="J58">
            <v>56641.628160000007</v>
          </cell>
          <cell r="K58">
            <v>217407.83616000001</v>
          </cell>
          <cell r="L58">
            <v>0</v>
          </cell>
          <cell r="M58">
            <v>0</v>
          </cell>
          <cell r="N58">
            <v>0</v>
          </cell>
          <cell r="O58">
            <v>0</v>
          </cell>
          <cell r="P58">
            <v>0</v>
          </cell>
          <cell r="Q58">
            <v>0</v>
          </cell>
          <cell r="R58">
            <v>0</v>
          </cell>
        </row>
        <row r="59">
          <cell r="A59">
            <v>0</v>
          </cell>
          <cell r="B59">
            <v>0</v>
          </cell>
          <cell r="C59" t="str">
            <v>Procurement Officer (LICA6)</v>
          </cell>
          <cell r="D59" t="str">
            <v>Month</v>
          </cell>
          <cell r="E59">
            <v>526.80239999999992</v>
          </cell>
          <cell r="F59">
            <v>12</v>
          </cell>
          <cell r="G59">
            <v>6321.6287999999986</v>
          </cell>
          <cell r="H59">
            <v>6511.2776639999984</v>
          </cell>
          <cell r="I59">
            <v>6771.7287705599983</v>
          </cell>
          <cell r="J59">
            <v>6907.1633459711984</v>
          </cell>
          <cell r="K59">
            <v>26511.798580531195</v>
          </cell>
          <cell r="L59" t="str">
            <v>Monthly actual cost for Y3 adjusted by 3% for Y4, 4% for Y5 &amp; 2% for Y6 to cover inflation.</v>
          </cell>
          <cell r="M59">
            <v>0</v>
          </cell>
          <cell r="N59">
            <v>0</v>
          </cell>
          <cell r="O59">
            <v>0</v>
          </cell>
          <cell r="P59">
            <v>0</v>
          </cell>
          <cell r="Q59">
            <v>0</v>
          </cell>
          <cell r="R59">
            <v>0</v>
          </cell>
        </row>
        <row r="60">
          <cell r="A60">
            <v>0</v>
          </cell>
          <cell r="B60">
            <v>0</v>
          </cell>
          <cell r="C60" t="str">
            <v>Logistics Officer (LICA6)</v>
          </cell>
          <cell r="D60" t="str">
            <v>Month</v>
          </cell>
          <cell r="E60">
            <v>526.80239999999992</v>
          </cell>
          <cell r="F60">
            <v>12</v>
          </cell>
          <cell r="G60">
            <v>6321.6287999999986</v>
          </cell>
          <cell r="H60">
            <v>6511.2776639999984</v>
          </cell>
          <cell r="I60">
            <v>6771.7287705599983</v>
          </cell>
          <cell r="J60">
            <v>6907.1633459711984</v>
          </cell>
          <cell r="K60">
            <v>26511.798580531195</v>
          </cell>
          <cell r="L60" t="str">
            <v>Monthly actual cost for Y3 adjusted by 3% for Y4, 4% for Y5 &amp; 2% for Y6 to cover inflation.</v>
          </cell>
          <cell r="M60">
            <v>0</v>
          </cell>
          <cell r="N60">
            <v>0</v>
          </cell>
          <cell r="O60">
            <v>0</v>
          </cell>
          <cell r="P60">
            <v>0</v>
          </cell>
          <cell r="Q60">
            <v>0</v>
          </cell>
          <cell r="R60">
            <v>0</v>
          </cell>
        </row>
        <row r="61">
          <cell r="A61">
            <v>0</v>
          </cell>
          <cell r="B61">
            <v>0</v>
          </cell>
          <cell r="C61" t="str">
            <v>Procurement Associate (LICA4) - 2 Posts</v>
          </cell>
          <cell r="D61" t="str">
            <v>Month</v>
          </cell>
          <cell r="E61">
            <v>347.76</v>
          </cell>
          <cell r="F61">
            <v>24</v>
          </cell>
          <cell r="G61">
            <v>8346.24</v>
          </cell>
          <cell r="H61">
            <v>8596.6272000000008</v>
          </cell>
          <cell r="I61">
            <v>8940.4922880000013</v>
          </cell>
          <cell r="J61">
            <v>9119.3021337600021</v>
          </cell>
          <cell r="K61">
            <v>35002.661621760002</v>
          </cell>
          <cell r="L61" t="str">
            <v>1)Monthly actual cost for Y3 adjusted by 3% for Y4, 4% for Y5 &amp; 2% for Y6  to cover inflation. 2) Non-Health Procurement assistant position in first seven  month LICA3 converted to Non-Health Procurement associate LICA-4 with effect from 1 Aug 2013 to be in line with job responsibilities.</v>
          </cell>
          <cell r="M61">
            <v>0</v>
          </cell>
          <cell r="N61">
            <v>0</v>
          </cell>
          <cell r="O61">
            <v>0</v>
          </cell>
          <cell r="P61">
            <v>0</v>
          </cell>
          <cell r="Q61">
            <v>0</v>
          </cell>
          <cell r="R61">
            <v>0</v>
          </cell>
        </row>
        <row r="62">
          <cell r="A62">
            <v>0</v>
          </cell>
          <cell r="B62">
            <v>0</v>
          </cell>
          <cell r="C62" t="str">
            <v>Procurement Associate (LICA4) - non health</v>
          </cell>
          <cell r="D62" t="str">
            <v>Month</v>
          </cell>
          <cell r="E62">
            <v>347.76</v>
          </cell>
          <cell r="F62">
            <v>5</v>
          </cell>
          <cell r="G62">
            <v>1738.8</v>
          </cell>
          <cell r="H62">
            <v>4298.3136000000004</v>
          </cell>
          <cell r="I62">
            <v>4470.2461440000006</v>
          </cell>
          <cell r="J62">
            <v>4559.6510668800011</v>
          </cell>
          <cell r="K62">
            <v>15067.010810880001</v>
          </cell>
          <cell r="L62">
            <v>0</v>
          </cell>
          <cell r="M62">
            <v>0</v>
          </cell>
          <cell r="N62">
            <v>0</v>
          </cell>
          <cell r="O62">
            <v>0</v>
          </cell>
          <cell r="P62">
            <v>0</v>
          </cell>
          <cell r="Q62">
            <v>0</v>
          </cell>
          <cell r="R62">
            <v>0</v>
          </cell>
        </row>
        <row r="63">
          <cell r="A63">
            <v>0</v>
          </cell>
          <cell r="B63">
            <v>0</v>
          </cell>
          <cell r="C63" t="str">
            <v>Logistics Associate (LICA4)</v>
          </cell>
          <cell r="D63" t="str">
            <v>Month</v>
          </cell>
          <cell r="E63">
            <v>347.76</v>
          </cell>
          <cell r="F63">
            <v>12</v>
          </cell>
          <cell r="G63">
            <v>4173.12</v>
          </cell>
          <cell r="H63">
            <v>4298.3136000000004</v>
          </cell>
          <cell r="I63">
            <v>4470.2461440000006</v>
          </cell>
          <cell r="J63">
            <v>4559.6510668800011</v>
          </cell>
          <cell r="K63">
            <v>17501.330810880001</v>
          </cell>
          <cell r="L63">
            <v>0</v>
          </cell>
          <cell r="M63">
            <v>0</v>
          </cell>
          <cell r="N63">
            <v>0</v>
          </cell>
          <cell r="O63">
            <v>0</v>
          </cell>
          <cell r="P63">
            <v>0</v>
          </cell>
          <cell r="Q63">
            <v>0</v>
          </cell>
          <cell r="R63">
            <v>0</v>
          </cell>
        </row>
        <row r="64">
          <cell r="A64">
            <v>0</v>
          </cell>
          <cell r="B64">
            <v>0</v>
          </cell>
          <cell r="C64" t="str">
            <v>Logistic Assistant (LICA 3)</v>
          </cell>
          <cell r="D64" t="str">
            <v>Month</v>
          </cell>
          <cell r="E64">
            <v>310.68</v>
          </cell>
          <cell r="F64">
            <v>12</v>
          </cell>
          <cell r="G64">
            <v>3728.16</v>
          </cell>
          <cell r="H64">
            <v>3840.0048000000002</v>
          </cell>
          <cell r="I64">
            <v>3993.6049920000005</v>
          </cell>
          <cell r="J64">
            <v>4073.4770918400004</v>
          </cell>
          <cell r="K64">
            <v>15635.246883840002</v>
          </cell>
          <cell r="L64">
            <v>0</v>
          </cell>
          <cell r="M64">
            <v>0</v>
          </cell>
          <cell r="N64">
            <v>0</v>
          </cell>
          <cell r="O64">
            <v>0</v>
          </cell>
          <cell r="P64">
            <v>0</v>
          </cell>
          <cell r="Q64">
            <v>0</v>
          </cell>
          <cell r="R64">
            <v>0</v>
          </cell>
        </row>
        <row r="65">
          <cell r="A65">
            <v>0</v>
          </cell>
          <cell r="B65">
            <v>0</v>
          </cell>
          <cell r="C65" t="str">
            <v>Procurement Assistant (LICA3) - 3 Posts</v>
          </cell>
          <cell r="D65" t="str">
            <v>Month</v>
          </cell>
          <cell r="E65">
            <v>310.68</v>
          </cell>
          <cell r="F65">
            <v>48</v>
          </cell>
          <cell r="G65">
            <v>14912.64</v>
          </cell>
          <cell r="H65">
            <v>15360.019200000001</v>
          </cell>
          <cell r="I65">
            <v>15974.419968000002</v>
          </cell>
          <cell r="J65">
            <v>16293.908367360002</v>
          </cell>
          <cell r="K65">
            <v>62540.987535360007</v>
          </cell>
          <cell r="L65">
            <v>0</v>
          </cell>
          <cell r="M65">
            <v>0</v>
          </cell>
          <cell r="N65">
            <v>0</v>
          </cell>
          <cell r="O65">
            <v>0</v>
          </cell>
          <cell r="P65">
            <v>0</v>
          </cell>
          <cell r="Q65">
            <v>0</v>
          </cell>
          <cell r="R65">
            <v>0</v>
          </cell>
        </row>
        <row r="66">
          <cell r="A66">
            <v>0</v>
          </cell>
          <cell r="B66">
            <v>0</v>
          </cell>
          <cell r="C66" t="str">
            <v>Procurement Assistant (LICA3) - non health</v>
          </cell>
          <cell r="D66" t="str">
            <v>Month</v>
          </cell>
          <cell r="E66">
            <v>310.68</v>
          </cell>
          <cell r="F66">
            <v>7</v>
          </cell>
          <cell r="G66">
            <v>2174.7600000000002</v>
          </cell>
          <cell r="H66">
            <v>0</v>
          </cell>
          <cell r="I66">
            <v>0</v>
          </cell>
          <cell r="J66">
            <v>0</v>
          </cell>
          <cell r="K66">
            <v>2174.7600000000002</v>
          </cell>
          <cell r="L66">
            <v>0</v>
          </cell>
          <cell r="M66">
            <v>0</v>
          </cell>
          <cell r="N66">
            <v>0</v>
          </cell>
          <cell r="O66">
            <v>0</v>
          </cell>
          <cell r="P66">
            <v>0</v>
          </cell>
          <cell r="Q66">
            <v>0</v>
          </cell>
          <cell r="R66">
            <v>0</v>
          </cell>
        </row>
        <row r="67">
          <cell r="A67">
            <v>0</v>
          </cell>
          <cell r="B67">
            <v>0</v>
          </cell>
          <cell r="C67" t="str">
            <v>Programme Admin Unit</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row>
        <row r="68">
          <cell r="A68">
            <v>0</v>
          </cell>
          <cell r="B68">
            <v>0</v>
          </cell>
          <cell r="C68" t="str">
            <v>Driver (LICA1) - 6 Posts</v>
          </cell>
          <cell r="D68" t="str">
            <v>Month</v>
          </cell>
          <cell r="E68">
            <v>185.76</v>
          </cell>
          <cell r="F68">
            <v>72</v>
          </cell>
          <cell r="G68">
            <v>13374.72</v>
          </cell>
          <cell r="H68">
            <v>13775.961600000001</v>
          </cell>
          <cell r="I68">
            <v>14327.000064000002</v>
          </cell>
          <cell r="J68">
            <v>14613.540065280002</v>
          </cell>
          <cell r="K68">
            <v>56091.221729280005</v>
          </cell>
          <cell r="L68" t="str">
            <v>Monthly  actual cost for Y3 adjusted by 3% for Y4, 4% for Y5 &amp; 2% for Y6 to cover inflation.</v>
          </cell>
          <cell r="M68">
            <v>0</v>
          </cell>
          <cell r="N68">
            <v>0</v>
          </cell>
          <cell r="O68">
            <v>0</v>
          </cell>
          <cell r="P68">
            <v>0</v>
          </cell>
          <cell r="Q68">
            <v>0</v>
          </cell>
          <cell r="R68">
            <v>0</v>
          </cell>
        </row>
        <row r="69">
          <cell r="A69">
            <v>0</v>
          </cell>
          <cell r="B69">
            <v>0</v>
          </cell>
          <cell r="C69" t="str">
            <v>UNOPS Myanmar Representative's Office</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row>
        <row r="70">
          <cell r="A70">
            <v>0</v>
          </cell>
          <cell r="B70">
            <v>0</v>
          </cell>
          <cell r="C70" t="str">
            <v>Country Director and Representative (D1)</v>
          </cell>
          <cell r="D70" t="str">
            <v>Month</v>
          </cell>
          <cell r="E70">
            <v>1582.2</v>
          </cell>
          <cell r="F70">
            <v>12</v>
          </cell>
          <cell r="G70">
            <v>18986.400000000001</v>
          </cell>
          <cell r="H70">
            <v>19555.992000000002</v>
          </cell>
          <cell r="I70">
            <v>20338.231680000004</v>
          </cell>
          <cell r="J70">
            <v>20744.996313600004</v>
          </cell>
          <cell r="K70">
            <v>79625.619993600019</v>
          </cell>
          <cell r="L70" t="str">
            <v>1) These positions are shared among MMOC programmes. The PR utilizes 20% of particular human resource.2) Increase by 3% for Y4, 4% for Y5 &amp; 2% for Y6 to cover inflation.</v>
          </cell>
          <cell r="M70">
            <v>0</v>
          </cell>
          <cell r="N70">
            <v>0</v>
          </cell>
          <cell r="O70">
            <v>0</v>
          </cell>
          <cell r="P70">
            <v>0</v>
          </cell>
          <cell r="Q70">
            <v>0</v>
          </cell>
          <cell r="R70">
            <v>0</v>
          </cell>
        </row>
        <row r="71">
          <cell r="A71">
            <v>0</v>
          </cell>
          <cell r="B71">
            <v>0</v>
          </cell>
          <cell r="C71" t="str">
            <v>Assistant to Director and Representative (LICA4)</v>
          </cell>
          <cell r="D71" t="str">
            <v>Month</v>
          </cell>
          <cell r="E71">
            <v>69.552000000000007</v>
          </cell>
          <cell r="F71">
            <v>12</v>
          </cell>
          <cell r="G71">
            <v>834.62400000000002</v>
          </cell>
          <cell r="H71">
            <v>859.66272000000004</v>
          </cell>
          <cell r="I71">
            <v>894.04922880000004</v>
          </cell>
          <cell r="J71">
            <v>911.9302133760001</v>
          </cell>
          <cell r="K71">
            <v>3500.2661621760003</v>
          </cell>
          <cell r="L71">
            <v>0</v>
          </cell>
          <cell r="M71">
            <v>0</v>
          </cell>
          <cell r="N71">
            <v>0</v>
          </cell>
          <cell r="O71">
            <v>0</v>
          </cell>
          <cell r="P71">
            <v>0</v>
          </cell>
          <cell r="Q71">
            <v>0</v>
          </cell>
          <cell r="R71">
            <v>0</v>
          </cell>
        </row>
        <row r="72">
          <cell r="A72">
            <v>0</v>
          </cell>
          <cell r="B72">
            <v>0</v>
          </cell>
          <cell r="C72" t="str">
            <v>UNOPS Myanmar Support Services Office</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row>
        <row r="73">
          <cell r="A73">
            <v>0</v>
          </cell>
          <cell r="B73" t="str">
            <v>01.</v>
          </cell>
          <cell r="C73" t="str">
            <v>Head of Support Services Office</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row>
        <row r="74">
          <cell r="A74">
            <v>0</v>
          </cell>
          <cell r="B74">
            <v>0</v>
          </cell>
          <cell r="C74" t="str">
            <v>Head of Support Services (P5)</v>
          </cell>
          <cell r="D74" t="str">
            <v>Month</v>
          </cell>
          <cell r="E74">
            <v>2815.5215301721287</v>
          </cell>
          <cell r="F74">
            <v>12</v>
          </cell>
          <cell r="G74">
            <v>33786.258362065542</v>
          </cell>
          <cell r="H74">
            <v>34799.846112927509</v>
          </cell>
          <cell r="I74">
            <v>36191.839957444608</v>
          </cell>
          <cell r="J74">
            <v>36915.676756593501</v>
          </cell>
          <cell r="K74">
            <v>141693.62118903117</v>
          </cell>
          <cell r="L74" t="str">
            <v>1) These positions are shared among MMOC programmes. Based on the applicable cost drivers, the PR utilizes 41% of the particular human resource.2) Increase 3% for Y4, 4% for Y5 &amp; 2% for Y6 to cover inflation.</v>
          </cell>
          <cell r="M74">
            <v>0</v>
          </cell>
          <cell r="N74">
            <v>0</v>
          </cell>
          <cell r="O74">
            <v>0</v>
          </cell>
          <cell r="P74">
            <v>0</v>
          </cell>
          <cell r="Q74">
            <v>0</v>
          </cell>
          <cell r="R74">
            <v>0</v>
          </cell>
        </row>
        <row r="75">
          <cell r="A75">
            <v>0</v>
          </cell>
          <cell r="B75">
            <v>0</v>
          </cell>
          <cell r="C75" t="str">
            <v>Assistant to Head of Support Services (LICA3)</v>
          </cell>
          <cell r="D75" t="str">
            <v>Month</v>
          </cell>
          <cell r="E75">
            <v>127.37879999999998</v>
          </cell>
          <cell r="F75">
            <v>12</v>
          </cell>
          <cell r="G75">
            <v>1528.5455999999999</v>
          </cell>
          <cell r="H75">
            <v>1574.4019679999999</v>
          </cell>
          <cell r="I75">
            <v>1637.3780467199999</v>
          </cell>
          <cell r="J75">
            <v>1670.1256076544</v>
          </cell>
          <cell r="K75">
            <v>6410.4512223743986</v>
          </cell>
          <cell r="L75">
            <v>0</v>
          </cell>
          <cell r="M75">
            <v>0</v>
          </cell>
          <cell r="N75">
            <v>0</v>
          </cell>
          <cell r="O75">
            <v>0</v>
          </cell>
          <cell r="P75">
            <v>0</v>
          </cell>
          <cell r="Q75">
            <v>0</v>
          </cell>
          <cell r="R75">
            <v>0</v>
          </cell>
        </row>
        <row r="76">
          <cell r="A76">
            <v>0</v>
          </cell>
          <cell r="B76">
            <v>0</v>
          </cell>
          <cell r="C76" t="str">
            <v>Project Support, Management and Compliance Officer (IICA2)</v>
          </cell>
          <cell r="D76" t="str">
            <v>Month</v>
          </cell>
          <cell r="E76">
            <v>1131.78</v>
          </cell>
          <cell r="F76">
            <v>12</v>
          </cell>
          <cell r="G76">
            <v>13581.36</v>
          </cell>
          <cell r="H76">
            <v>13988.800800000001</v>
          </cell>
          <cell r="I76">
            <v>14548.352832000002</v>
          </cell>
          <cell r="J76">
            <v>14839.319888640002</v>
          </cell>
          <cell r="K76">
            <v>56957.833520640008</v>
          </cell>
          <cell r="L76" t="str">
            <v>1) These positions are shared among MMOC programmes. Based on the applicable cost drivers, the PR utilizes 29% of the particular human resource.2) Increase 3% for Y4, 4% for Y5 &amp; 2% for Y6 to cover inflation.</v>
          </cell>
          <cell r="M76">
            <v>0</v>
          </cell>
          <cell r="N76">
            <v>0</v>
          </cell>
          <cell r="O76">
            <v>0</v>
          </cell>
          <cell r="P76">
            <v>0</v>
          </cell>
          <cell r="Q76">
            <v>0</v>
          </cell>
          <cell r="R76">
            <v>0</v>
          </cell>
        </row>
        <row r="77">
          <cell r="A77">
            <v>0</v>
          </cell>
          <cell r="B77">
            <v>0</v>
          </cell>
          <cell r="C77" t="str">
            <v>Project Support, Management and Compliance Officer (LICA7)</v>
          </cell>
          <cell r="D77" t="str">
            <v>Month</v>
          </cell>
          <cell r="E77">
            <v>166.518</v>
          </cell>
          <cell r="F77">
            <v>12</v>
          </cell>
          <cell r="G77">
            <v>1998.2159999999999</v>
          </cell>
          <cell r="H77">
            <v>2058.16248</v>
          </cell>
          <cell r="I77">
            <v>2140.4889791999999</v>
          </cell>
          <cell r="J77">
            <v>2183.2987587839998</v>
          </cell>
          <cell r="K77">
            <v>8380.1662179839986</v>
          </cell>
          <cell r="L77">
            <v>0</v>
          </cell>
          <cell r="M77">
            <v>0</v>
          </cell>
          <cell r="N77">
            <v>0</v>
          </cell>
          <cell r="O77">
            <v>0</v>
          </cell>
          <cell r="P77">
            <v>0</v>
          </cell>
          <cell r="Q77">
            <v>0</v>
          </cell>
          <cell r="R77">
            <v>0</v>
          </cell>
        </row>
        <row r="78">
          <cell r="A78">
            <v>0</v>
          </cell>
          <cell r="B78" t="str">
            <v>02.</v>
          </cell>
          <cell r="C78" t="str">
            <v xml:space="preserve">Protocol </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row>
        <row r="79">
          <cell r="A79">
            <v>0</v>
          </cell>
          <cell r="B79">
            <v>0</v>
          </cell>
          <cell r="C79" t="str">
            <v>Protocol Assistant (Support Services) (LICA3-II)</v>
          </cell>
          <cell r="D79" t="str">
            <v>Month</v>
          </cell>
          <cell r="E79">
            <v>210.52979999999997</v>
          </cell>
          <cell r="F79">
            <v>12</v>
          </cell>
          <cell r="G79">
            <v>2526.3575999999994</v>
          </cell>
          <cell r="H79">
            <v>2602.1483279999993</v>
          </cell>
          <cell r="I79">
            <v>2706.2342611199992</v>
          </cell>
          <cell r="J79">
            <v>2760.3589463423991</v>
          </cell>
          <cell r="K79">
            <v>10595.099135462397</v>
          </cell>
          <cell r="L79" t="str">
            <v>1) This position is shared among MMOC programmes. Based on the applicable cost drivers, the PR utilizes 65% of the particular human resource.2) Increase 3% for Y4, 4% for Y5 &amp; 2% for Y6 to cover inflation.</v>
          </cell>
          <cell r="M79">
            <v>0</v>
          </cell>
          <cell r="N79">
            <v>0</v>
          </cell>
          <cell r="O79">
            <v>0</v>
          </cell>
          <cell r="P79">
            <v>0</v>
          </cell>
          <cell r="Q79">
            <v>0</v>
          </cell>
          <cell r="R79">
            <v>0</v>
          </cell>
        </row>
        <row r="80">
          <cell r="A80">
            <v>0</v>
          </cell>
          <cell r="B80" t="str">
            <v>03.</v>
          </cell>
          <cell r="C80" t="str">
            <v xml:space="preserve">Finance </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row>
        <row r="81">
          <cell r="A81">
            <v>0</v>
          </cell>
          <cell r="B81">
            <v>0</v>
          </cell>
          <cell r="C81" t="str">
            <v>Finance Manager (International)  (P4)</v>
          </cell>
          <cell r="D81" t="str">
            <v>Month</v>
          </cell>
          <cell r="E81">
            <v>3367.35</v>
          </cell>
          <cell r="F81">
            <v>12</v>
          </cell>
          <cell r="G81">
            <v>40408.199999999997</v>
          </cell>
          <cell r="H81">
            <v>41620.445999999996</v>
          </cell>
          <cell r="I81">
            <v>43285.26384</v>
          </cell>
          <cell r="J81">
            <v>44150.969116799999</v>
          </cell>
          <cell r="K81">
            <v>169464.87895679998</v>
          </cell>
          <cell r="L81" t="str">
            <v>1) These positions are shared among MMOC programmes. Based on the applicable cost drivers, the PR utilizes 57% of the particular human resource. 2) Increase 3% for Y4, 4% for Y5 &amp; 2% for Y6 to cover inflation.</v>
          </cell>
          <cell r="M81">
            <v>0</v>
          </cell>
          <cell r="N81">
            <v>0</v>
          </cell>
          <cell r="O81">
            <v>0</v>
          </cell>
          <cell r="P81">
            <v>0</v>
          </cell>
          <cell r="Q81">
            <v>0</v>
          </cell>
          <cell r="R81">
            <v>0</v>
          </cell>
        </row>
        <row r="82">
          <cell r="A82">
            <v>0</v>
          </cell>
          <cell r="B82">
            <v>0</v>
          </cell>
          <cell r="C82" t="str">
            <v>Finance Officer (National)  (NOC)</v>
          </cell>
          <cell r="D82" t="str">
            <v>Month</v>
          </cell>
          <cell r="E82">
            <v>559.82999999999993</v>
          </cell>
          <cell r="F82">
            <v>12</v>
          </cell>
          <cell r="G82">
            <v>6717.9599999999991</v>
          </cell>
          <cell r="H82">
            <v>6919.4987999999994</v>
          </cell>
          <cell r="I82">
            <v>7196.2787519999993</v>
          </cell>
          <cell r="J82">
            <v>7340.204327039999</v>
          </cell>
          <cell r="K82">
            <v>28173.941879039998</v>
          </cell>
          <cell r="L82">
            <v>0</v>
          </cell>
          <cell r="M82">
            <v>0</v>
          </cell>
          <cell r="N82">
            <v>0</v>
          </cell>
          <cell r="O82">
            <v>0</v>
          </cell>
          <cell r="P82">
            <v>0</v>
          </cell>
          <cell r="Q82">
            <v>0</v>
          </cell>
          <cell r="R82">
            <v>0</v>
          </cell>
        </row>
        <row r="83">
          <cell r="A83">
            <v>0</v>
          </cell>
          <cell r="B83">
            <v>0</v>
          </cell>
          <cell r="C83" t="str">
            <v>Finance Officer, Treasury (NOA)</v>
          </cell>
          <cell r="D83" t="str">
            <v>Month</v>
          </cell>
          <cell r="E83">
            <v>459</v>
          </cell>
          <cell r="F83">
            <v>12</v>
          </cell>
          <cell r="G83">
            <v>5508</v>
          </cell>
          <cell r="H83">
            <v>5673.24</v>
          </cell>
          <cell r="I83">
            <v>5900.1696000000002</v>
          </cell>
          <cell r="J83">
            <v>6018.1729920000007</v>
          </cell>
          <cell r="K83">
            <v>23099.582591999999</v>
          </cell>
          <cell r="L83">
            <v>0</v>
          </cell>
          <cell r="M83">
            <v>0</v>
          </cell>
          <cell r="N83">
            <v>0</v>
          </cell>
          <cell r="O83">
            <v>0</v>
          </cell>
          <cell r="P83">
            <v>0</v>
          </cell>
          <cell r="Q83">
            <v>0</v>
          </cell>
          <cell r="R83">
            <v>0</v>
          </cell>
        </row>
        <row r="84">
          <cell r="A84">
            <v>0</v>
          </cell>
          <cell r="B84">
            <v>0</v>
          </cell>
          <cell r="C84" t="str">
            <v>Finance Assistant, Payments (LICA3) - 5 Posts</v>
          </cell>
          <cell r="D84" t="str">
            <v>Month</v>
          </cell>
          <cell r="E84">
            <v>177.08759999999998</v>
          </cell>
          <cell r="F84">
            <v>60</v>
          </cell>
          <cell r="G84">
            <v>10625.255999999999</v>
          </cell>
          <cell r="H84">
            <v>10944.01368</v>
          </cell>
          <cell r="I84">
            <v>11381.7742272</v>
          </cell>
          <cell r="J84">
            <v>11609.409711744</v>
          </cell>
          <cell r="K84">
            <v>44560.453618943997</v>
          </cell>
          <cell r="L84">
            <v>0</v>
          </cell>
          <cell r="M84">
            <v>0</v>
          </cell>
          <cell r="N84">
            <v>0</v>
          </cell>
          <cell r="O84">
            <v>0</v>
          </cell>
          <cell r="P84">
            <v>0</v>
          </cell>
          <cell r="Q84">
            <v>0</v>
          </cell>
          <cell r="R84">
            <v>0</v>
          </cell>
        </row>
        <row r="85">
          <cell r="A85">
            <v>0</v>
          </cell>
          <cell r="B85">
            <v>0</v>
          </cell>
          <cell r="C85" t="str">
            <v>Finance Assistant, Treasury (LICA3) - 2 Posts</v>
          </cell>
          <cell r="D85" t="str">
            <v>Month</v>
          </cell>
          <cell r="E85">
            <v>177.08760000000001</v>
          </cell>
          <cell r="F85">
            <v>24</v>
          </cell>
          <cell r="G85">
            <v>4250.1023999999998</v>
          </cell>
          <cell r="H85">
            <v>4377.6054720000002</v>
          </cell>
          <cell r="I85">
            <v>4552.7096908800004</v>
          </cell>
          <cell r="J85">
            <v>4643.7638846976006</v>
          </cell>
          <cell r="K85">
            <v>17824.181447577601</v>
          </cell>
          <cell r="L85">
            <v>0</v>
          </cell>
          <cell r="M85">
            <v>0</v>
          </cell>
          <cell r="N85">
            <v>0</v>
          </cell>
          <cell r="O85">
            <v>0</v>
          </cell>
          <cell r="P85">
            <v>0</v>
          </cell>
          <cell r="Q85">
            <v>0</v>
          </cell>
          <cell r="R85">
            <v>0</v>
          </cell>
        </row>
        <row r="86">
          <cell r="A86">
            <v>0</v>
          </cell>
          <cell r="B86" t="str">
            <v>04.</v>
          </cell>
          <cell r="C86" t="str">
            <v>Human Resources</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row>
        <row r="87">
          <cell r="A87">
            <v>0</v>
          </cell>
          <cell r="B87">
            <v>0</v>
          </cell>
          <cell r="C87" t="str">
            <v>HR Officer (National) (NOB)</v>
          </cell>
          <cell r="D87" t="str">
            <v>Month</v>
          </cell>
          <cell r="E87">
            <v>524.31000000000006</v>
          </cell>
          <cell r="F87">
            <v>12</v>
          </cell>
          <cell r="G87">
            <v>6291.7200000000012</v>
          </cell>
          <cell r="H87">
            <v>6480.4716000000017</v>
          </cell>
          <cell r="I87">
            <v>6739.6904640000021</v>
          </cell>
          <cell r="J87">
            <v>6874.4842732800025</v>
          </cell>
          <cell r="K87">
            <v>26386.366337280007</v>
          </cell>
          <cell r="L87" t="str">
            <v>1) These positions are shared among MMOC programmes. Based on the applicable cost drivers, the PR utilizes 58% of the particular human resource. 2) Increase 3% for Y4, 4% for Y5 &amp; 2% for Y6 to cover inflation.</v>
          </cell>
          <cell r="M87">
            <v>0</v>
          </cell>
          <cell r="N87">
            <v>0</v>
          </cell>
          <cell r="O87">
            <v>0</v>
          </cell>
          <cell r="P87">
            <v>0</v>
          </cell>
          <cell r="Q87">
            <v>0</v>
          </cell>
          <cell r="R87">
            <v>0</v>
          </cell>
        </row>
        <row r="88">
          <cell r="A88">
            <v>0</v>
          </cell>
          <cell r="B88">
            <v>0</v>
          </cell>
          <cell r="C88" t="str">
            <v>HR Associate (LICA4)</v>
          </cell>
          <cell r="D88" t="str">
            <v>Month</v>
          </cell>
          <cell r="E88">
            <v>201.70079999999999</v>
          </cell>
          <cell r="F88">
            <v>24</v>
          </cell>
          <cell r="G88">
            <v>4840.8191999999999</v>
          </cell>
          <cell r="H88">
            <v>4986.0437760000004</v>
          </cell>
          <cell r="I88">
            <v>5185.4855270400003</v>
          </cell>
          <cell r="J88">
            <v>5289.1952375808005</v>
          </cell>
          <cell r="K88">
            <v>20301.5437406208</v>
          </cell>
          <cell r="L88">
            <v>0</v>
          </cell>
          <cell r="M88">
            <v>0</v>
          </cell>
          <cell r="N88">
            <v>0</v>
          </cell>
          <cell r="O88">
            <v>0</v>
          </cell>
          <cell r="P88">
            <v>0</v>
          </cell>
          <cell r="Q88">
            <v>0</v>
          </cell>
          <cell r="R88">
            <v>0</v>
          </cell>
        </row>
        <row r="89">
          <cell r="A89">
            <v>0</v>
          </cell>
          <cell r="B89">
            <v>0</v>
          </cell>
          <cell r="C89" t="str">
            <v>HR Assistant (GS5)</v>
          </cell>
          <cell r="D89" t="str">
            <v>Month</v>
          </cell>
          <cell r="E89">
            <v>326.82</v>
          </cell>
          <cell r="F89">
            <v>12</v>
          </cell>
          <cell r="G89">
            <v>3921.84</v>
          </cell>
          <cell r="H89">
            <v>4039.4952000000003</v>
          </cell>
          <cell r="I89">
            <v>4201.0750080000007</v>
          </cell>
          <cell r="J89">
            <v>4285.0965081600007</v>
          </cell>
          <cell r="K89">
            <v>16447.506716160002</v>
          </cell>
          <cell r="L89">
            <v>0</v>
          </cell>
          <cell r="M89">
            <v>0</v>
          </cell>
          <cell r="N89">
            <v>0</v>
          </cell>
          <cell r="O89">
            <v>0</v>
          </cell>
          <cell r="P89">
            <v>0</v>
          </cell>
          <cell r="Q89">
            <v>0</v>
          </cell>
          <cell r="R89">
            <v>0</v>
          </cell>
        </row>
        <row r="90">
          <cell r="A90">
            <v>0</v>
          </cell>
          <cell r="B90">
            <v>0</v>
          </cell>
          <cell r="C90" t="str">
            <v>HR Assistant (LICA3)</v>
          </cell>
          <cell r="D90" t="str">
            <v>Month</v>
          </cell>
          <cell r="E90">
            <v>180.19439999999997</v>
          </cell>
          <cell r="F90">
            <v>12</v>
          </cell>
          <cell r="G90">
            <v>2162.3327999999997</v>
          </cell>
          <cell r="H90">
            <v>2227.2027839999996</v>
          </cell>
          <cell r="I90">
            <v>2316.2908953599995</v>
          </cell>
          <cell r="J90">
            <v>2362.6167132671994</v>
          </cell>
          <cell r="K90">
            <v>9068.4431926271991</v>
          </cell>
          <cell r="L90">
            <v>0</v>
          </cell>
          <cell r="M90">
            <v>0</v>
          </cell>
          <cell r="N90">
            <v>0</v>
          </cell>
          <cell r="O90">
            <v>0</v>
          </cell>
          <cell r="P90">
            <v>0</v>
          </cell>
          <cell r="Q90">
            <v>0</v>
          </cell>
          <cell r="R90">
            <v>0</v>
          </cell>
        </row>
        <row r="91">
          <cell r="A91">
            <v>0</v>
          </cell>
          <cell r="B91">
            <v>0</v>
          </cell>
          <cell r="C91" t="str">
            <v>HR Team Assistant (LICA2)</v>
          </cell>
          <cell r="D91" t="str">
            <v>Month</v>
          </cell>
          <cell r="E91">
            <v>143.65439999999998</v>
          </cell>
          <cell r="F91">
            <v>12</v>
          </cell>
          <cell r="G91">
            <v>1723.8527999999997</v>
          </cell>
          <cell r="H91">
            <v>1775.5683839999997</v>
          </cell>
          <cell r="I91">
            <v>1846.5911193599998</v>
          </cell>
          <cell r="J91">
            <v>1883.5229417471999</v>
          </cell>
          <cell r="K91">
            <v>7229.5352451071994</v>
          </cell>
          <cell r="L91">
            <v>0</v>
          </cell>
          <cell r="M91">
            <v>0</v>
          </cell>
          <cell r="N91">
            <v>0</v>
          </cell>
          <cell r="O91">
            <v>0</v>
          </cell>
          <cell r="P91">
            <v>0</v>
          </cell>
          <cell r="Q91">
            <v>0</v>
          </cell>
          <cell r="R91">
            <v>0</v>
          </cell>
        </row>
        <row r="92">
          <cell r="A92">
            <v>0</v>
          </cell>
          <cell r="B92" t="str">
            <v>05.</v>
          </cell>
          <cell r="C92" t="str">
            <v xml:space="preserve">Procurement </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row>
        <row r="93">
          <cell r="A93">
            <v>0</v>
          </cell>
          <cell r="B93">
            <v>0</v>
          </cell>
          <cell r="C93" t="str">
            <v>Procurement Officer (NOA)</v>
          </cell>
          <cell r="D93" t="str">
            <v>Month</v>
          </cell>
          <cell r="E93">
            <v>219.99</v>
          </cell>
          <cell r="F93">
            <v>12</v>
          </cell>
          <cell r="G93">
            <v>2639.88</v>
          </cell>
          <cell r="H93">
            <v>2719.0764000000004</v>
          </cell>
          <cell r="I93">
            <v>2827.8394560000006</v>
          </cell>
          <cell r="J93">
            <v>2884.3962451200005</v>
          </cell>
          <cell r="K93">
            <v>11071.192101120003</v>
          </cell>
          <cell r="L93" t="str">
            <v>1) These positions are shared among MMOC programmes. Based on the applicable cost drivers, the PR utilizes 27% of the particular human resource. 2) Increase 3% for Y4, 4% for Y5 &amp; 2% for Y6 to cover inflation.</v>
          </cell>
          <cell r="M93">
            <v>0</v>
          </cell>
          <cell r="N93">
            <v>0</v>
          </cell>
          <cell r="O93">
            <v>0</v>
          </cell>
          <cell r="P93">
            <v>0</v>
          </cell>
          <cell r="Q93">
            <v>0</v>
          </cell>
          <cell r="R93">
            <v>0</v>
          </cell>
        </row>
        <row r="94">
          <cell r="A94">
            <v>0</v>
          </cell>
          <cell r="B94">
            <v>0</v>
          </cell>
          <cell r="C94" t="str">
            <v>Procurement Assistant (LICA3)</v>
          </cell>
          <cell r="D94" t="str">
            <v>Month</v>
          </cell>
          <cell r="E94">
            <v>83.883599999999987</v>
          </cell>
          <cell r="F94">
            <v>24</v>
          </cell>
          <cell r="G94">
            <v>2013.2063999999996</v>
          </cell>
          <cell r="H94">
            <v>2073.6025919999997</v>
          </cell>
          <cell r="I94">
            <v>2156.5466956799996</v>
          </cell>
          <cell r="J94">
            <v>2199.6776295935997</v>
          </cell>
          <cell r="K94">
            <v>8443.0333172735991</v>
          </cell>
          <cell r="L94">
            <v>0</v>
          </cell>
          <cell r="M94">
            <v>0</v>
          </cell>
          <cell r="N94">
            <v>0</v>
          </cell>
          <cell r="O94">
            <v>0</v>
          </cell>
          <cell r="P94">
            <v>0</v>
          </cell>
          <cell r="Q94">
            <v>0</v>
          </cell>
          <cell r="R94">
            <v>0</v>
          </cell>
        </row>
        <row r="95">
          <cell r="A95">
            <v>0</v>
          </cell>
          <cell r="B95" t="str">
            <v>06.</v>
          </cell>
          <cell r="C95" t="str">
            <v xml:space="preserve">ICT </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row>
        <row r="96">
          <cell r="A96">
            <v>0</v>
          </cell>
          <cell r="B96">
            <v>0</v>
          </cell>
          <cell r="C96" t="str">
            <v>ICT Officer (NOB)</v>
          </cell>
          <cell r="D96" t="str">
            <v>Month</v>
          </cell>
          <cell r="E96">
            <v>549.36</v>
          </cell>
          <cell r="F96">
            <v>12</v>
          </cell>
          <cell r="G96">
            <v>6592.32</v>
          </cell>
          <cell r="H96">
            <v>6790.0896000000002</v>
          </cell>
          <cell r="I96">
            <v>7061.6931840000007</v>
          </cell>
          <cell r="J96">
            <v>7202.9270476800011</v>
          </cell>
          <cell r="K96">
            <v>27647.02983168</v>
          </cell>
          <cell r="L96" t="str">
            <v>1) These positions are shared among MMOC programmes. Based on the applicable cost drivers, the PR utilizes 60% of the particular human resource. 2) Increase 3% for Y4, 4% for Y5 &amp; 2% for Y6 to cover inflation.</v>
          </cell>
          <cell r="M96">
            <v>0</v>
          </cell>
          <cell r="N96">
            <v>0</v>
          </cell>
          <cell r="O96">
            <v>0</v>
          </cell>
          <cell r="P96">
            <v>0</v>
          </cell>
          <cell r="Q96">
            <v>0</v>
          </cell>
          <cell r="R96">
            <v>0</v>
          </cell>
        </row>
        <row r="97">
          <cell r="A97">
            <v>0</v>
          </cell>
          <cell r="B97">
            <v>0</v>
          </cell>
          <cell r="C97" t="str">
            <v>ICT Officer (NOA)</v>
          </cell>
          <cell r="D97" t="str">
            <v>Month</v>
          </cell>
          <cell r="E97">
            <v>489.15</v>
          </cell>
          <cell r="F97">
            <v>12</v>
          </cell>
          <cell r="G97">
            <v>5869.7999999999993</v>
          </cell>
          <cell r="H97">
            <v>6045.8939999999993</v>
          </cell>
          <cell r="I97">
            <v>6287.7297599999993</v>
          </cell>
          <cell r="J97">
            <v>6413.4843551999993</v>
          </cell>
          <cell r="K97">
            <v>24616.908115199996</v>
          </cell>
          <cell r="L97">
            <v>0</v>
          </cell>
          <cell r="M97">
            <v>0</v>
          </cell>
          <cell r="N97">
            <v>0</v>
          </cell>
          <cell r="O97">
            <v>0</v>
          </cell>
          <cell r="P97">
            <v>0</v>
          </cell>
          <cell r="Q97">
            <v>0</v>
          </cell>
          <cell r="R97">
            <v>0</v>
          </cell>
        </row>
        <row r="98">
          <cell r="A98">
            <v>0</v>
          </cell>
          <cell r="B98">
            <v>0</v>
          </cell>
          <cell r="C98" t="str">
            <v>ICT Help Desk (LICA4)</v>
          </cell>
          <cell r="D98" t="str">
            <v>Month</v>
          </cell>
          <cell r="E98">
            <v>208.65600000000001</v>
          </cell>
          <cell r="F98">
            <v>24</v>
          </cell>
          <cell r="G98">
            <v>5007.7440000000006</v>
          </cell>
          <cell r="H98">
            <v>5157.9763200000007</v>
          </cell>
          <cell r="I98">
            <v>5364.2953728000011</v>
          </cell>
          <cell r="J98">
            <v>5471.5812802560013</v>
          </cell>
          <cell r="K98">
            <v>21001.596973056003</v>
          </cell>
          <cell r="L98">
            <v>0</v>
          </cell>
          <cell r="M98">
            <v>0</v>
          </cell>
          <cell r="N98">
            <v>0</v>
          </cell>
          <cell r="O98">
            <v>0</v>
          </cell>
          <cell r="P98">
            <v>0</v>
          </cell>
          <cell r="Q98">
            <v>0</v>
          </cell>
          <cell r="R98">
            <v>0</v>
          </cell>
        </row>
        <row r="99">
          <cell r="A99">
            <v>0</v>
          </cell>
          <cell r="B99" t="str">
            <v>07.</v>
          </cell>
          <cell r="C99" t="str">
            <v xml:space="preserve">Security </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row>
        <row r="100">
          <cell r="A100">
            <v>0</v>
          </cell>
          <cell r="B100">
            <v>0</v>
          </cell>
          <cell r="C100" t="str">
            <v>Security Officer (LICA6)</v>
          </cell>
          <cell r="D100" t="str">
            <v>Month</v>
          </cell>
          <cell r="E100">
            <v>295.26948000000004</v>
          </cell>
          <cell r="F100">
            <v>12</v>
          </cell>
          <cell r="G100">
            <v>3543.2337600000005</v>
          </cell>
          <cell r="H100">
            <v>3649.5307728000007</v>
          </cell>
          <cell r="I100">
            <v>3795.5120037120009</v>
          </cell>
          <cell r="J100">
            <v>3871.4222437862409</v>
          </cell>
          <cell r="K100">
            <v>14859.698780298244</v>
          </cell>
          <cell r="L100" t="str">
            <v>1) The position is shared among MMOC programmes. Based on the applicable cost drivers, the PR utilizes 55% of the particular human resource. 2) Increase 3% for Y4, 4% for Y5 &amp; 2% for Y6 to cover inflation.</v>
          </cell>
          <cell r="M100">
            <v>0</v>
          </cell>
          <cell r="N100">
            <v>0</v>
          </cell>
          <cell r="O100">
            <v>0</v>
          </cell>
          <cell r="P100">
            <v>0</v>
          </cell>
          <cell r="Q100">
            <v>0</v>
          </cell>
          <cell r="R100">
            <v>0</v>
          </cell>
        </row>
        <row r="101">
          <cell r="A101">
            <v>0</v>
          </cell>
          <cell r="B101" t="str">
            <v>08.</v>
          </cell>
          <cell r="C101" t="str">
            <v xml:space="preserve">Administrative </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row>
        <row r="102">
          <cell r="A102">
            <v>0</v>
          </cell>
          <cell r="B102">
            <v>0</v>
          </cell>
          <cell r="C102" t="str">
            <v>Administrative Officer (NOA)</v>
          </cell>
          <cell r="D102" t="str">
            <v>Month</v>
          </cell>
          <cell r="E102">
            <v>448.2</v>
          </cell>
          <cell r="F102">
            <v>12</v>
          </cell>
          <cell r="G102">
            <v>5378.4</v>
          </cell>
          <cell r="H102">
            <v>5539.7519999999995</v>
          </cell>
          <cell r="I102">
            <v>5761.3420799999994</v>
          </cell>
          <cell r="J102">
            <v>5876.5689215999992</v>
          </cell>
          <cell r="K102">
            <v>22556.063001599996</v>
          </cell>
          <cell r="L102" t="str">
            <v>1) The position is shared among MMOC programmes. Based on the applicable cost drivers, the PR utilizes 55% of the particular human resource. 2) Increase 3% for Y4, 4% for Y5 &amp; 2% for Y6 to cover inflation.</v>
          </cell>
          <cell r="M102">
            <v>0</v>
          </cell>
          <cell r="N102">
            <v>0</v>
          </cell>
          <cell r="O102">
            <v>0</v>
          </cell>
          <cell r="P102">
            <v>0</v>
          </cell>
          <cell r="Q102">
            <v>0</v>
          </cell>
          <cell r="R102">
            <v>0</v>
          </cell>
        </row>
        <row r="103">
          <cell r="A103">
            <v>0</v>
          </cell>
          <cell r="B103">
            <v>0</v>
          </cell>
          <cell r="C103" t="str">
            <v>Administrative Assistant (LICA3)</v>
          </cell>
          <cell r="D103" t="str">
            <v>Month</v>
          </cell>
          <cell r="E103">
            <v>273.39840000000004</v>
          </cell>
          <cell r="F103">
            <v>12</v>
          </cell>
          <cell r="G103">
            <v>3280.7808000000005</v>
          </cell>
          <cell r="H103">
            <v>3379.2042240000005</v>
          </cell>
          <cell r="I103">
            <v>3514.3723929600005</v>
          </cell>
          <cell r="J103">
            <v>3584.6598408192008</v>
          </cell>
          <cell r="K103">
            <v>13759.017257779202</v>
          </cell>
          <cell r="L103" t="str">
            <v>1) The position is shared among MMOC programmes. Based on the applicable cost drivers, the PR utilizes 88% of the particular human resource. 2) Increase 3% for Y4, 4% for Y5 &amp; 2% for Y6 to cover inflation.</v>
          </cell>
          <cell r="M103">
            <v>0</v>
          </cell>
          <cell r="N103">
            <v>0</v>
          </cell>
          <cell r="O103">
            <v>0</v>
          </cell>
          <cell r="P103">
            <v>0</v>
          </cell>
          <cell r="Q103">
            <v>0</v>
          </cell>
          <cell r="R103">
            <v>0</v>
          </cell>
        </row>
        <row r="104">
          <cell r="A104">
            <v>0</v>
          </cell>
          <cell r="B104">
            <v>0</v>
          </cell>
          <cell r="C104" t="str">
            <v>Receptionist (LICA3)</v>
          </cell>
          <cell r="D104" t="str">
            <v>Month</v>
          </cell>
          <cell r="E104">
            <v>170.874</v>
          </cell>
          <cell r="F104">
            <v>12</v>
          </cell>
          <cell r="G104">
            <v>2050.4879999999998</v>
          </cell>
          <cell r="H104">
            <v>2112.0026399999997</v>
          </cell>
          <cell r="I104">
            <v>2196.4827455999998</v>
          </cell>
          <cell r="J104">
            <v>2240.4124005119997</v>
          </cell>
          <cell r="K104">
            <v>8599.3857861119996</v>
          </cell>
          <cell r="L104" t="str">
            <v>1) These positions are shared among MMOC programmes. Based on the applicable cost drivers, the PR utilizes 55% of the particular human resource. 2) Increase 3% for Y4, 4% for Y5 &amp; 2% for Y6 to cover inflation.</v>
          </cell>
          <cell r="M104">
            <v>0</v>
          </cell>
          <cell r="N104">
            <v>0</v>
          </cell>
          <cell r="O104">
            <v>0</v>
          </cell>
          <cell r="P104">
            <v>0</v>
          </cell>
          <cell r="Q104">
            <v>0</v>
          </cell>
          <cell r="R104">
            <v>0</v>
          </cell>
        </row>
        <row r="105">
          <cell r="A105">
            <v>0</v>
          </cell>
          <cell r="B105">
            <v>0</v>
          </cell>
          <cell r="C105" t="str">
            <v>Driver (GS3)</v>
          </cell>
          <cell r="D105" t="str">
            <v>Month</v>
          </cell>
          <cell r="E105">
            <v>255.06</v>
          </cell>
          <cell r="F105">
            <v>12</v>
          </cell>
          <cell r="G105">
            <v>3060.7200000000003</v>
          </cell>
          <cell r="H105">
            <v>3152.5416000000005</v>
          </cell>
          <cell r="I105">
            <v>3278.6432640000007</v>
          </cell>
          <cell r="J105">
            <v>3344.2161292800006</v>
          </cell>
          <cell r="K105">
            <v>12836.120993280003</v>
          </cell>
          <cell r="L105">
            <v>0</v>
          </cell>
          <cell r="M105">
            <v>0</v>
          </cell>
          <cell r="N105">
            <v>0</v>
          </cell>
          <cell r="O105">
            <v>0</v>
          </cell>
          <cell r="P105">
            <v>0</v>
          </cell>
          <cell r="Q105">
            <v>0</v>
          </cell>
          <cell r="R105">
            <v>0</v>
          </cell>
        </row>
        <row r="106">
          <cell r="A106">
            <v>0</v>
          </cell>
          <cell r="B106">
            <v>0</v>
          </cell>
          <cell r="C106" t="str">
            <v>Driver (LICA1B)</v>
          </cell>
          <cell r="D106" t="str">
            <v>Month</v>
          </cell>
          <cell r="E106">
            <v>82.453140000000005</v>
          </cell>
          <cell r="F106">
            <v>12</v>
          </cell>
          <cell r="G106">
            <v>989.43768</v>
          </cell>
          <cell r="H106">
            <v>1019.1208104</v>
          </cell>
          <cell r="I106">
            <v>1059.885642816</v>
          </cell>
          <cell r="J106">
            <v>1081.0833556723201</v>
          </cell>
          <cell r="K106">
            <v>4149.5274888883196</v>
          </cell>
          <cell r="L106">
            <v>0</v>
          </cell>
          <cell r="M106">
            <v>0</v>
          </cell>
          <cell r="N106">
            <v>0</v>
          </cell>
          <cell r="O106">
            <v>0</v>
          </cell>
          <cell r="P106">
            <v>0</v>
          </cell>
          <cell r="Q106">
            <v>0</v>
          </cell>
          <cell r="R106">
            <v>0</v>
          </cell>
        </row>
        <row r="107">
          <cell r="A107">
            <v>0</v>
          </cell>
          <cell r="B107">
            <v>0</v>
          </cell>
          <cell r="C107" t="str">
            <v>Office Helper (LICA1A)</v>
          </cell>
          <cell r="D107" t="str">
            <v>Month</v>
          </cell>
          <cell r="E107">
            <v>77.831423999999998</v>
          </cell>
          <cell r="F107">
            <v>12</v>
          </cell>
          <cell r="G107">
            <v>933.97708799999998</v>
          </cell>
          <cell r="H107">
            <v>961.99640064000005</v>
          </cell>
          <cell r="I107">
            <v>1000.4762566656001</v>
          </cell>
          <cell r="J107">
            <v>1020.4857817989121</v>
          </cell>
          <cell r="K107">
            <v>3916.9355271045124</v>
          </cell>
          <cell r="L107" t="str">
            <v>1) The position is shared among MMOC programmes. Based on the applicable cost drivers, the PR utilizes 88% of the particular human resource. 2) Increase 3% for Y4, 4% for Y5 &amp; 2% for Y6 to cover inflation.</v>
          </cell>
          <cell r="M107">
            <v>0</v>
          </cell>
          <cell r="N107">
            <v>0</v>
          </cell>
          <cell r="O107">
            <v>0</v>
          </cell>
          <cell r="P107">
            <v>0</v>
          </cell>
          <cell r="Q107">
            <v>0</v>
          </cell>
          <cell r="R107">
            <v>0</v>
          </cell>
        </row>
        <row r="108">
          <cell r="C108" t="str">
            <v>TOTAL HR cost - revised</v>
          </cell>
          <cell r="D108">
            <v>0</v>
          </cell>
          <cell r="E108">
            <v>0</v>
          </cell>
          <cell r="F108">
            <v>0</v>
          </cell>
          <cell r="G108">
            <v>1014351.5864900652</v>
          </cell>
          <cell r="H108">
            <v>1077063.3949847678</v>
          </cell>
          <cell r="I108">
            <v>1009323.3922561581</v>
          </cell>
          <cell r="J108">
            <v>991830.19700176129</v>
          </cell>
          <cell r="K108">
            <v>4092568.5707327519</v>
          </cell>
          <cell r="L108">
            <v>0</v>
          </cell>
          <cell r="M108">
            <v>0</v>
          </cell>
          <cell r="N108">
            <v>0</v>
          </cell>
          <cell r="O108">
            <v>0</v>
          </cell>
          <cell r="P108">
            <v>0</v>
          </cell>
          <cell r="Q108">
            <v>0</v>
          </cell>
          <cell r="R108">
            <v>0</v>
          </cell>
        </row>
        <row r="109">
          <cell r="A109">
            <v>0</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row>
        <row r="110">
          <cell r="A110">
            <v>0</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row>
        <row r="111">
          <cell r="A111">
            <v>0</v>
          </cell>
          <cell r="B111">
            <v>0</v>
          </cell>
          <cell r="C111" t="str">
            <v>Activity Name</v>
          </cell>
          <cell r="D111" t="str">
            <v xml:space="preserve">Unit of Measurement </v>
          </cell>
          <cell r="E111" t="str">
            <v xml:space="preserve">Unit </v>
          </cell>
          <cell r="F111" t="str">
            <v>Unit Cost</v>
          </cell>
          <cell r="G111" t="str">
            <v>Year 3</v>
          </cell>
          <cell r="H111" t="str">
            <v xml:space="preserve">Unit </v>
          </cell>
          <cell r="I111" t="str">
            <v>Unit Cost</v>
          </cell>
          <cell r="J111" t="str">
            <v>Year 4</v>
          </cell>
          <cell r="K111" t="str">
            <v xml:space="preserve">Unit </v>
          </cell>
          <cell r="L111" t="str">
            <v>Unit Cost</v>
          </cell>
          <cell r="M111" t="str">
            <v>Year 5</v>
          </cell>
          <cell r="N111" t="str">
            <v xml:space="preserve">Unit </v>
          </cell>
          <cell r="O111" t="str">
            <v>Unit Cost</v>
          </cell>
          <cell r="P111" t="str">
            <v>Year 6</v>
          </cell>
          <cell r="Q111" t="str">
            <v>Total</v>
          </cell>
          <cell r="R111" t="str">
            <v>Narration</v>
          </cell>
        </row>
        <row r="112">
          <cell r="A112">
            <v>2.0099999999999998</v>
          </cell>
          <cell r="B112">
            <v>0</v>
          </cell>
          <cell r="C112" t="str">
            <v>Capacity Building for SRs and PR</v>
          </cell>
          <cell r="D112" t="str">
            <v>Day</v>
          </cell>
          <cell r="E112">
            <v>80</v>
          </cell>
          <cell r="F112">
            <v>90</v>
          </cell>
          <cell r="G112">
            <v>7200</v>
          </cell>
          <cell r="H112">
            <v>160</v>
          </cell>
          <cell r="I112">
            <v>90</v>
          </cell>
          <cell r="J112">
            <v>14400</v>
          </cell>
          <cell r="K112">
            <v>160</v>
          </cell>
          <cell r="L112">
            <v>90</v>
          </cell>
          <cell r="M112">
            <v>14400</v>
          </cell>
          <cell r="N112">
            <v>160</v>
          </cell>
          <cell r="O112">
            <v>90</v>
          </cell>
          <cell r="P112">
            <v>14400</v>
          </cell>
          <cell r="Q112">
            <v>50400</v>
          </cell>
          <cell r="R112" t="str">
            <v>1. Cost of national consultants and UNOPS HQ Staff for capacity building, programme and organizational development of SRs and PR and train SRs' and PR's staff. This cost includes the consultancy fees and DSA for consultants/advisors and DSA for UNOPS HQ Staff. 2. The cost in Year 3 is adjusted to only 6 months- July to December- as there are  no capacity building activities in the first 6 months as per the Phase I no-cost extension budget.</v>
          </cell>
        </row>
        <row r="113">
          <cell r="A113">
            <v>0</v>
          </cell>
          <cell r="B113">
            <v>0</v>
          </cell>
          <cell r="C113" t="str">
            <v>TOTAL</v>
          </cell>
          <cell r="D113">
            <v>0</v>
          </cell>
          <cell r="E113">
            <v>0</v>
          </cell>
          <cell r="F113">
            <v>0</v>
          </cell>
          <cell r="G113">
            <v>7200</v>
          </cell>
          <cell r="H113">
            <v>0</v>
          </cell>
          <cell r="I113">
            <v>0</v>
          </cell>
          <cell r="J113">
            <v>14400</v>
          </cell>
          <cell r="K113">
            <v>0</v>
          </cell>
          <cell r="L113">
            <v>0</v>
          </cell>
          <cell r="M113">
            <v>14400</v>
          </cell>
          <cell r="N113">
            <v>0</v>
          </cell>
          <cell r="O113">
            <v>0</v>
          </cell>
          <cell r="P113">
            <v>14400</v>
          </cell>
          <cell r="Q113">
            <v>50400</v>
          </cell>
          <cell r="R113">
            <v>0</v>
          </cell>
        </row>
        <row r="114">
          <cell r="A114">
            <v>0</v>
          </cell>
          <cell r="B114">
            <v>0</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49000</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row>
        <row r="116">
          <cell r="A116">
            <v>0</v>
          </cell>
          <cell r="B116">
            <v>0</v>
          </cell>
          <cell r="C116" t="str">
            <v>Activity Name</v>
          </cell>
          <cell r="D116" t="str">
            <v xml:space="preserve">Unit of Measurement </v>
          </cell>
          <cell r="E116" t="str">
            <v xml:space="preserve">Unit </v>
          </cell>
          <cell r="F116" t="str">
            <v>Unit Cost</v>
          </cell>
          <cell r="G116" t="str">
            <v>Year 3</v>
          </cell>
          <cell r="H116" t="str">
            <v xml:space="preserve">Unit </v>
          </cell>
          <cell r="I116" t="str">
            <v>Unit Cost</v>
          </cell>
          <cell r="J116" t="str">
            <v>Year 4</v>
          </cell>
          <cell r="K116" t="str">
            <v xml:space="preserve">Unit </v>
          </cell>
          <cell r="L116" t="str">
            <v>Unit Cost</v>
          </cell>
          <cell r="M116" t="str">
            <v>Year 5</v>
          </cell>
          <cell r="N116" t="str">
            <v xml:space="preserve">Unit </v>
          </cell>
          <cell r="O116" t="str">
            <v>Unit Cost</v>
          </cell>
          <cell r="P116" t="str">
            <v>Year 6</v>
          </cell>
          <cell r="Q116" t="str">
            <v>Total</v>
          </cell>
          <cell r="R116" t="str">
            <v>Narration</v>
          </cell>
        </row>
        <row r="117">
          <cell r="A117">
            <v>3.01</v>
          </cell>
          <cell r="B117">
            <v>0</v>
          </cell>
          <cell r="C117" t="str">
            <v>Workshop/Seminar for Program and M&amp;E unit</v>
          </cell>
          <cell r="D117" t="str">
            <v>Quarter</v>
          </cell>
          <cell r="E117">
            <v>2</v>
          </cell>
          <cell r="F117">
            <v>576.50400000000002</v>
          </cell>
          <cell r="G117">
            <v>1153.008</v>
          </cell>
          <cell r="H117">
            <v>4</v>
          </cell>
          <cell r="I117">
            <v>588.03408000000002</v>
          </cell>
          <cell r="J117">
            <v>2352.1363200000001</v>
          </cell>
          <cell r="K117">
            <v>4</v>
          </cell>
          <cell r="L117">
            <v>599.79476160000002</v>
          </cell>
          <cell r="M117">
            <v>2399.1790464000001</v>
          </cell>
          <cell r="N117">
            <v>4</v>
          </cell>
          <cell r="O117">
            <v>611.79065683200008</v>
          </cell>
          <cell r="P117">
            <v>2447.1626273280003</v>
          </cell>
          <cell r="Q117">
            <v>8351.4859937279998</v>
          </cell>
          <cell r="R117" t="str">
            <v>1.Planning meetings with SRs. Actual cost of Y2 is used adjusted by 2% increase for Y3, Y4, Y5 &amp; Y6 to cover inflation. * Please see detailed calculation below.2. In Year 3, only two quarters are budgeted as there are no workshops in January-June as per the Phase I no-cost extension budget.</v>
          </cell>
        </row>
        <row r="118">
          <cell r="A118">
            <v>0</v>
          </cell>
          <cell r="B118">
            <v>0</v>
          </cell>
          <cell r="C118" t="str">
            <v>TOTAL</v>
          </cell>
          <cell r="D118">
            <v>0</v>
          </cell>
          <cell r="E118">
            <v>0</v>
          </cell>
          <cell r="F118">
            <v>0</v>
          </cell>
          <cell r="G118">
            <v>1153.008</v>
          </cell>
          <cell r="H118">
            <v>0</v>
          </cell>
          <cell r="I118">
            <v>0</v>
          </cell>
          <cell r="J118">
            <v>2352.1363200000001</v>
          </cell>
          <cell r="K118">
            <v>0</v>
          </cell>
          <cell r="L118">
            <v>0</v>
          </cell>
          <cell r="M118">
            <v>2399.1790464000001</v>
          </cell>
          <cell r="N118">
            <v>0</v>
          </cell>
          <cell r="O118">
            <v>0</v>
          </cell>
          <cell r="P118">
            <v>2447.1626273280003</v>
          </cell>
          <cell r="Q118">
            <v>8351.4859937279998</v>
          </cell>
          <cell r="R118">
            <v>0</v>
          </cell>
        </row>
        <row r="119">
          <cell r="A119">
            <v>0</v>
          </cell>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8119.50027168</v>
          </cell>
          <cell r="R119">
            <v>0</v>
          </cell>
        </row>
        <row r="120">
          <cell r="A120">
            <v>0</v>
          </cell>
          <cell r="B120">
            <v>0</v>
          </cell>
          <cell r="C120" t="str">
            <v>*Detailed calculation of premises for workshops and seminars</v>
          </cell>
          <cell r="D120">
            <v>0</v>
          </cell>
          <cell r="E120" t="str">
            <v>US$</v>
          </cell>
          <cell r="F120">
            <v>0</v>
          </cell>
          <cell r="G120">
            <v>0</v>
          </cell>
          <cell r="H120">
            <v>0</v>
          </cell>
          <cell r="I120">
            <v>0</v>
          </cell>
          <cell r="J120">
            <v>0</v>
          </cell>
          <cell r="K120">
            <v>0</v>
          </cell>
          <cell r="L120">
            <v>0</v>
          </cell>
          <cell r="M120">
            <v>0</v>
          </cell>
          <cell r="N120">
            <v>0</v>
          </cell>
          <cell r="O120">
            <v>0</v>
          </cell>
          <cell r="P120">
            <v>0</v>
          </cell>
          <cell r="Q120">
            <v>0</v>
          </cell>
          <cell r="R120">
            <v>0</v>
          </cell>
        </row>
        <row r="121">
          <cell r="A121">
            <v>0</v>
          </cell>
          <cell r="B121">
            <v>0</v>
          </cell>
          <cell r="C121" t="str">
            <v>1 lunch and 2 refreshments for 60 participants (including venue charges)</v>
          </cell>
          <cell r="D121" t="str">
            <v>60 participant x $20 x 1day</v>
          </cell>
          <cell r="E121">
            <v>440.64</v>
          </cell>
          <cell r="F121">
            <v>0</v>
          </cell>
          <cell r="G121">
            <v>0</v>
          </cell>
          <cell r="H121">
            <v>0</v>
          </cell>
          <cell r="I121">
            <v>0</v>
          </cell>
          <cell r="J121">
            <v>0</v>
          </cell>
          <cell r="K121">
            <v>0</v>
          </cell>
          <cell r="L121">
            <v>0</v>
          </cell>
          <cell r="M121">
            <v>0</v>
          </cell>
          <cell r="N121">
            <v>0</v>
          </cell>
          <cell r="O121">
            <v>0</v>
          </cell>
          <cell r="P121">
            <v>0</v>
          </cell>
          <cell r="Q121">
            <v>0</v>
          </cell>
          <cell r="R121">
            <v>0</v>
          </cell>
        </row>
        <row r="122">
          <cell r="A122">
            <v>0</v>
          </cell>
          <cell r="B122">
            <v>0</v>
          </cell>
          <cell r="C122" t="str">
            <v>Venue charges</v>
          </cell>
          <cell r="D122" t="str">
            <v>1 day x $100</v>
          </cell>
          <cell r="E122">
            <v>36.72</v>
          </cell>
          <cell r="F122">
            <v>0</v>
          </cell>
          <cell r="G122">
            <v>0</v>
          </cell>
          <cell r="H122">
            <v>0</v>
          </cell>
          <cell r="I122">
            <v>0</v>
          </cell>
          <cell r="J122">
            <v>0</v>
          </cell>
          <cell r="K122">
            <v>0</v>
          </cell>
          <cell r="L122">
            <v>0</v>
          </cell>
          <cell r="M122">
            <v>0</v>
          </cell>
          <cell r="N122">
            <v>0</v>
          </cell>
          <cell r="O122">
            <v>0</v>
          </cell>
          <cell r="P122">
            <v>0</v>
          </cell>
          <cell r="Q122">
            <v>0</v>
          </cell>
          <cell r="R122">
            <v>0</v>
          </cell>
        </row>
        <row r="123">
          <cell r="A123">
            <v>0</v>
          </cell>
          <cell r="B123">
            <v>0</v>
          </cell>
          <cell r="C123" t="str">
            <v>Backdrop cost</v>
          </cell>
          <cell r="D123" t="str">
            <v>1 day  x $50</v>
          </cell>
          <cell r="E123">
            <v>18.36</v>
          </cell>
          <cell r="F123">
            <v>0</v>
          </cell>
          <cell r="G123">
            <v>0</v>
          </cell>
          <cell r="H123">
            <v>0</v>
          </cell>
          <cell r="I123">
            <v>0</v>
          </cell>
          <cell r="J123">
            <v>0</v>
          </cell>
          <cell r="K123">
            <v>0</v>
          </cell>
          <cell r="L123">
            <v>0</v>
          </cell>
          <cell r="M123">
            <v>0</v>
          </cell>
          <cell r="N123">
            <v>0</v>
          </cell>
          <cell r="O123">
            <v>0</v>
          </cell>
          <cell r="P123">
            <v>0</v>
          </cell>
          <cell r="Q123">
            <v>0</v>
          </cell>
          <cell r="R123">
            <v>0</v>
          </cell>
        </row>
        <row r="124">
          <cell r="A124">
            <v>0</v>
          </cell>
          <cell r="B124">
            <v>0</v>
          </cell>
          <cell r="C124" t="str">
            <v>Projector hiring charges</v>
          </cell>
          <cell r="D124" t="str">
            <v>1 day x $50</v>
          </cell>
          <cell r="E124">
            <v>18.36</v>
          </cell>
          <cell r="F124">
            <v>0</v>
          </cell>
          <cell r="G124">
            <v>0</v>
          </cell>
          <cell r="H124">
            <v>0</v>
          </cell>
          <cell r="I124">
            <v>0</v>
          </cell>
          <cell r="J124">
            <v>0</v>
          </cell>
          <cell r="K124">
            <v>0</v>
          </cell>
          <cell r="L124">
            <v>0</v>
          </cell>
          <cell r="M124">
            <v>0</v>
          </cell>
          <cell r="N124">
            <v>0</v>
          </cell>
          <cell r="O124">
            <v>0</v>
          </cell>
          <cell r="P124">
            <v>0</v>
          </cell>
          <cell r="Q124">
            <v>0</v>
          </cell>
          <cell r="R124">
            <v>0</v>
          </cell>
        </row>
        <row r="125">
          <cell r="A125">
            <v>0</v>
          </cell>
          <cell r="B125">
            <v>0</v>
          </cell>
          <cell r="C125" t="str">
            <v>Sound system</v>
          </cell>
          <cell r="D125" t="str">
            <v>1 day x $50</v>
          </cell>
          <cell r="E125">
            <v>18.36</v>
          </cell>
          <cell r="F125">
            <v>0</v>
          </cell>
          <cell r="G125">
            <v>0</v>
          </cell>
          <cell r="H125">
            <v>0</v>
          </cell>
          <cell r="I125">
            <v>0</v>
          </cell>
          <cell r="J125">
            <v>0</v>
          </cell>
          <cell r="K125">
            <v>0</v>
          </cell>
          <cell r="L125">
            <v>0</v>
          </cell>
          <cell r="M125">
            <v>0</v>
          </cell>
          <cell r="N125">
            <v>0</v>
          </cell>
          <cell r="O125">
            <v>0</v>
          </cell>
          <cell r="P125">
            <v>0</v>
          </cell>
          <cell r="Q125">
            <v>0</v>
          </cell>
          <cell r="R125">
            <v>0</v>
          </cell>
        </row>
        <row r="126">
          <cell r="A126">
            <v>0</v>
          </cell>
          <cell r="B126">
            <v>0</v>
          </cell>
          <cell r="C126" t="str">
            <v>Training/workshop materials</v>
          </cell>
          <cell r="D126" t="str">
            <v xml:space="preserve">60 participant x $2 </v>
          </cell>
          <cell r="E126">
            <v>44.064</v>
          </cell>
          <cell r="F126">
            <v>0</v>
          </cell>
          <cell r="G126">
            <v>0</v>
          </cell>
          <cell r="H126">
            <v>0</v>
          </cell>
          <cell r="I126">
            <v>0</v>
          </cell>
          <cell r="J126">
            <v>0</v>
          </cell>
          <cell r="K126">
            <v>0</v>
          </cell>
          <cell r="L126">
            <v>0</v>
          </cell>
          <cell r="M126">
            <v>0</v>
          </cell>
          <cell r="N126">
            <v>0</v>
          </cell>
          <cell r="O126">
            <v>0</v>
          </cell>
          <cell r="P126">
            <v>0</v>
          </cell>
          <cell r="Q126">
            <v>0</v>
          </cell>
          <cell r="R126">
            <v>0</v>
          </cell>
        </row>
        <row r="127">
          <cell r="A127">
            <v>0</v>
          </cell>
          <cell r="B127">
            <v>0</v>
          </cell>
          <cell r="C127" t="str">
            <v>Total costs estimated</v>
          </cell>
          <cell r="D127">
            <v>0</v>
          </cell>
          <cell r="E127">
            <v>576.50400000000002</v>
          </cell>
          <cell r="F127">
            <v>0</v>
          </cell>
          <cell r="G127">
            <v>0</v>
          </cell>
          <cell r="H127">
            <v>0</v>
          </cell>
          <cell r="I127">
            <v>0</v>
          </cell>
          <cell r="J127">
            <v>0</v>
          </cell>
          <cell r="K127">
            <v>0</v>
          </cell>
          <cell r="L127">
            <v>0</v>
          </cell>
          <cell r="M127">
            <v>0</v>
          </cell>
          <cell r="N127">
            <v>0</v>
          </cell>
          <cell r="O127">
            <v>0</v>
          </cell>
          <cell r="P127">
            <v>0</v>
          </cell>
          <cell r="Q127">
            <v>0</v>
          </cell>
          <cell r="R127">
            <v>0</v>
          </cell>
        </row>
        <row r="128">
          <cell r="A128">
            <v>0</v>
          </cell>
          <cell r="B128">
            <v>0</v>
          </cell>
          <cell r="C128" t="str">
            <v>4 training/workshop/seminar</v>
          </cell>
          <cell r="D128">
            <v>0</v>
          </cell>
          <cell r="E128">
            <v>2306.0160000000001</v>
          </cell>
          <cell r="F128">
            <v>0</v>
          </cell>
          <cell r="G128">
            <v>0</v>
          </cell>
          <cell r="H128">
            <v>0</v>
          </cell>
          <cell r="I128">
            <v>0</v>
          </cell>
          <cell r="J128">
            <v>0</v>
          </cell>
          <cell r="K128">
            <v>0</v>
          </cell>
          <cell r="L128">
            <v>0</v>
          </cell>
          <cell r="M128">
            <v>0</v>
          </cell>
          <cell r="N128">
            <v>0</v>
          </cell>
          <cell r="O128">
            <v>0</v>
          </cell>
          <cell r="P128">
            <v>0</v>
          </cell>
          <cell r="Q128">
            <v>0</v>
          </cell>
          <cell r="R128">
            <v>0</v>
          </cell>
        </row>
        <row r="129">
          <cell r="A129">
            <v>0</v>
          </cell>
          <cell r="B129">
            <v>0</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row>
        <row r="130">
          <cell r="A130">
            <v>0</v>
          </cell>
          <cell r="B130">
            <v>0</v>
          </cell>
          <cell r="C130" t="str">
            <v>Activity Name</v>
          </cell>
          <cell r="D130" t="str">
            <v xml:space="preserve">Unit of Measurement </v>
          </cell>
          <cell r="E130" t="str">
            <v xml:space="preserve">Unit </v>
          </cell>
          <cell r="F130" t="str">
            <v>Unit Cost</v>
          </cell>
          <cell r="G130" t="str">
            <v>Year 3</v>
          </cell>
          <cell r="H130" t="str">
            <v xml:space="preserve">Unit </v>
          </cell>
          <cell r="I130" t="str">
            <v>Unit Cost</v>
          </cell>
          <cell r="J130" t="str">
            <v>Year 4</v>
          </cell>
          <cell r="K130" t="str">
            <v xml:space="preserve">Unit </v>
          </cell>
          <cell r="L130" t="str">
            <v>Unit Cost</v>
          </cell>
          <cell r="M130" t="str">
            <v>Year 5</v>
          </cell>
          <cell r="N130" t="str">
            <v xml:space="preserve">Unit </v>
          </cell>
          <cell r="O130" t="str">
            <v>Unit Cost</v>
          </cell>
          <cell r="P130" t="str">
            <v>Year 6</v>
          </cell>
          <cell r="Q130" t="str">
            <v>Total</v>
          </cell>
          <cell r="R130" t="str">
            <v>Narration</v>
          </cell>
        </row>
        <row r="131">
          <cell r="A131">
            <v>3.02</v>
          </cell>
          <cell r="B131">
            <v>0</v>
          </cell>
          <cell r="C131" t="str">
            <v>PSM Staff Capacity building training</v>
          </cell>
          <cell r="D131" t="str">
            <v>Package</v>
          </cell>
          <cell r="E131">
            <v>1</v>
          </cell>
          <cell r="F131">
            <v>3573.4319999999998</v>
          </cell>
          <cell r="G131">
            <v>3573.4319999999998</v>
          </cell>
          <cell r="H131">
            <v>1</v>
          </cell>
          <cell r="I131">
            <v>7289.8012799999997</v>
          </cell>
          <cell r="J131">
            <v>7289.8012799999997</v>
          </cell>
          <cell r="K131">
            <v>1</v>
          </cell>
          <cell r="L131">
            <v>7435.5973055999984</v>
          </cell>
          <cell r="M131">
            <v>7435.5973055999984</v>
          </cell>
          <cell r="N131">
            <v>1</v>
          </cell>
          <cell r="O131">
            <v>7584.3092517119985</v>
          </cell>
          <cell r="P131">
            <v>7584.3092517119985</v>
          </cell>
          <cell r="Q131">
            <v>25883.139837311996</v>
          </cell>
          <cell r="R131">
            <v>0</v>
          </cell>
        </row>
        <row r="132">
          <cell r="A132">
            <v>0</v>
          </cell>
          <cell r="B132">
            <v>0</v>
          </cell>
          <cell r="C132" t="str">
            <v>TOTAL</v>
          </cell>
          <cell r="D132">
            <v>0</v>
          </cell>
          <cell r="E132">
            <v>0</v>
          </cell>
          <cell r="F132">
            <v>0</v>
          </cell>
          <cell r="G132">
            <v>3573.4319999999998</v>
          </cell>
          <cell r="H132">
            <v>0</v>
          </cell>
          <cell r="I132">
            <v>0</v>
          </cell>
          <cell r="J132">
            <v>7289.8012799999997</v>
          </cell>
          <cell r="K132">
            <v>0</v>
          </cell>
          <cell r="L132">
            <v>0</v>
          </cell>
          <cell r="M132">
            <v>7435.5973055999984</v>
          </cell>
          <cell r="N132">
            <v>0</v>
          </cell>
          <cell r="O132">
            <v>0</v>
          </cell>
          <cell r="P132">
            <v>7584.3092517119985</v>
          </cell>
          <cell r="Q132">
            <v>25883.139837311996</v>
          </cell>
          <cell r="R132">
            <v>0</v>
          </cell>
        </row>
        <row r="133">
          <cell r="A133">
            <v>0</v>
          </cell>
          <cell r="B133">
            <v>0</v>
          </cell>
          <cell r="C133">
            <v>0</v>
          </cell>
          <cell r="D133">
            <v>0</v>
          </cell>
          <cell r="E133">
            <v>0</v>
          </cell>
          <cell r="F133">
            <v>0</v>
          </cell>
          <cell r="G133">
            <v>0</v>
          </cell>
          <cell r="H133">
            <v>0</v>
          </cell>
          <cell r="I133">
            <v>0</v>
          </cell>
          <cell r="J133">
            <v>0</v>
          </cell>
          <cell r="K133">
            <v>0</v>
          </cell>
          <cell r="L133">
            <v>0</v>
          </cell>
          <cell r="M133">
            <v>0</v>
          </cell>
          <cell r="N133">
            <v>0</v>
          </cell>
          <cell r="O133">
            <v>0</v>
          </cell>
          <cell r="P133">
            <v>0</v>
          </cell>
          <cell r="Q133">
            <v>25164.163730720004</v>
          </cell>
          <cell r="R133">
            <v>0</v>
          </cell>
        </row>
        <row r="134">
          <cell r="A134">
            <v>0</v>
          </cell>
          <cell r="B134">
            <v>0</v>
          </cell>
          <cell r="C134" t="str">
            <v>Description</v>
          </cell>
          <cell r="D134" t="str">
            <v>Measurement Unit</v>
          </cell>
          <cell r="E134" t="str">
            <v>Unit Cost</v>
          </cell>
          <cell r="F134" t="str">
            <v>Quantity</v>
          </cell>
          <cell r="G134" t="str">
            <v>Y3</v>
          </cell>
          <cell r="H134" t="str">
            <v>Y4</v>
          </cell>
          <cell r="I134" t="str">
            <v>Y5</v>
          </cell>
          <cell r="J134" t="str">
            <v>Y6</v>
          </cell>
          <cell r="K134" t="str">
            <v>TOTAL</v>
          </cell>
          <cell r="L134" t="str">
            <v>Narration</v>
          </cell>
          <cell r="M134">
            <v>0</v>
          </cell>
          <cell r="N134">
            <v>0</v>
          </cell>
          <cell r="O134">
            <v>0</v>
          </cell>
          <cell r="P134">
            <v>0</v>
          </cell>
          <cell r="Q134">
            <v>0</v>
          </cell>
          <cell r="R134">
            <v>0</v>
          </cell>
        </row>
        <row r="135">
          <cell r="A135">
            <v>0</v>
          </cell>
          <cell r="B135">
            <v>0</v>
          </cell>
          <cell r="C135" t="str">
            <v>PR PSM Staff Capacity building training</v>
          </cell>
          <cell r="D135" t="str">
            <v>Package</v>
          </cell>
          <cell r="E135">
            <v>333</v>
          </cell>
          <cell r="F135">
            <v>2</v>
          </cell>
          <cell r="G135">
            <v>333</v>
          </cell>
          <cell r="H135">
            <v>679.32</v>
          </cell>
          <cell r="I135">
            <v>692.90640000000008</v>
          </cell>
          <cell r="J135">
            <v>706.76452800000004</v>
          </cell>
          <cell r="K135">
            <v>2411.9909280000002</v>
          </cell>
          <cell r="L135" t="str">
            <v>2 days capacity building workshop  in Yangon which costs include 1 lunch &amp; 2 refreshments for 15 participants, food &amp; lodging , cost of conference facilities such as projector hiring, backdrop preparation, etc. Thereafter increase in 2% for Y4, Y5 &amp; Y6 to cover inflation. In Year 3 only one training in the second half  is budgeted.*Please see detailed calculation.</v>
          </cell>
          <cell r="M135">
            <v>0</v>
          </cell>
          <cell r="N135">
            <v>0</v>
          </cell>
          <cell r="O135">
            <v>0</v>
          </cell>
          <cell r="P135">
            <v>0</v>
          </cell>
          <cell r="Q135">
            <v>0</v>
          </cell>
          <cell r="R135">
            <v>0</v>
          </cell>
        </row>
        <row r="136">
          <cell r="A136">
            <v>0</v>
          </cell>
          <cell r="B136">
            <v>0</v>
          </cell>
          <cell r="C136" t="str">
            <v>SR Staff Capacity building training(on general procurement issues)</v>
          </cell>
          <cell r="D136" t="str">
            <v>Package</v>
          </cell>
          <cell r="E136">
            <v>1080.144</v>
          </cell>
          <cell r="F136">
            <v>4</v>
          </cell>
          <cell r="G136">
            <v>2160.288</v>
          </cell>
          <cell r="H136">
            <v>4406.9875199999997</v>
          </cell>
          <cell r="I136">
            <v>4495.1272703999994</v>
          </cell>
          <cell r="J136">
            <v>4585.0298158079995</v>
          </cell>
          <cell r="K136">
            <v>15647.432606208</v>
          </cell>
          <cell r="L136" t="str">
            <v>2 days capacity building workshop  in Yangon which costs include 1 lunch &amp; 2 refreshments for 35 participants, food &amp; lodging , cost of conference facilities such as projector hiring, backdrop preparation, etc. Thereafter increase in 2% for  Y4,Y5 and Y6 to cover inflation. In Year 3 only one training in the second half  is budgeted.*Please see detailed calculation.</v>
          </cell>
          <cell r="M136">
            <v>0</v>
          </cell>
          <cell r="N136">
            <v>0</v>
          </cell>
          <cell r="O136">
            <v>0</v>
          </cell>
          <cell r="P136">
            <v>0</v>
          </cell>
          <cell r="Q136">
            <v>0</v>
          </cell>
          <cell r="R136">
            <v>0</v>
          </cell>
        </row>
        <row r="137">
          <cell r="A137">
            <v>0</v>
          </cell>
          <cell r="B137">
            <v>0</v>
          </cell>
          <cell r="C137" t="str">
            <v>SR Staff Capacity building training (Forecasting )</v>
          </cell>
          <cell r="D137" t="str">
            <v>Package</v>
          </cell>
          <cell r="E137">
            <v>1080.144</v>
          </cell>
          <cell r="F137">
            <v>2</v>
          </cell>
          <cell r="G137">
            <v>1080.144</v>
          </cell>
          <cell r="H137">
            <v>2203.4937599999998</v>
          </cell>
          <cell r="I137">
            <v>2247.5636351999997</v>
          </cell>
          <cell r="J137">
            <v>2292.5149079039998</v>
          </cell>
          <cell r="K137">
            <v>7823.716303104</v>
          </cell>
          <cell r="L137" t="str">
            <v>2 days capacity building workshop  in Yangon which costs include 1 lunch &amp; 2 refreshments for 35 participants, food &amp; lodging , cost of conference facilities such as projector hiring, backdrop preparation, etc. Thereafter increase in 2% for  Y4,Y5 and Y6 to cover inflation.In Year 3 only one training in the second half  is budgeted.*Please see detailed calculation.</v>
          </cell>
          <cell r="M137">
            <v>0</v>
          </cell>
          <cell r="N137">
            <v>0</v>
          </cell>
          <cell r="O137">
            <v>0</v>
          </cell>
          <cell r="P137">
            <v>0</v>
          </cell>
          <cell r="Q137">
            <v>0</v>
          </cell>
          <cell r="R137">
            <v>0</v>
          </cell>
        </row>
        <row r="138">
          <cell r="A138">
            <v>0</v>
          </cell>
          <cell r="B138">
            <v>0</v>
          </cell>
          <cell r="C138">
            <v>0</v>
          </cell>
          <cell r="D138" t="str">
            <v xml:space="preserve">Total </v>
          </cell>
          <cell r="E138">
            <v>0</v>
          </cell>
          <cell r="F138">
            <v>0</v>
          </cell>
          <cell r="G138">
            <v>3573.4319999999998</v>
          </cell>
          <cell r="H138">
            <v>7289.8012799999997</v>
          </cell>
          <cell r="I138">
            <v>7435.5973055999984</v>
          </cell>
          <cell r="J138">
            <v>7584.3092517119985</v>
          </cell>
          <cell r="K138">
            <v>25883.139837311999</v>
          </cell>
          <cell r="L138">
            <v>0</v>
          </cell>
          <cell r="M138">
            <v>0</v>
          </cell>
          <cell r="N138">
            <v>0</v>
          </cell>
          <cell r="O138">
            <v>0</v>
          </cell>
          <cell r="P138">
            <v>0</v>
          </cell>
          <cell r="Q138">
            <v>0</v>
          </cell>
          <cell r="R138">
            <v>0</v>
          </cell>
        </row>
        <row r="139">
          <cell r="A139">
            <v>0</v>
          </cell>
          <cell r="B139">
            <v>0</v>
          </cell>
          <cell r="C139">
            <v>0</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row>
        <row r="140">
          <cell r="A140">
            <v>0</v>
          </cell>
          <cell r="B140">
            <v>0</v>
          </cell>
          <cell r="C140" t="str">
            <v xml:space="preserve">*Detailed calculation for PSM Staff Capacity Building </v>
          </cell>
          <cell r="D140">
            <v>0</v>
          </cell>
          <cell r="E140">
            <v>0</v>
          </cell>
          <cell r="F140">
            <v>0</v>
          </cell>
          <cell r="G140" t="str">
            <v xml:space="preserve">*Detailed calculation for SR Staff Capacity Building </v>
          </cell>
          <cell r="H140">
            <v>0</v>
          </cell>
          <cell r="I140">
            <v>0</v>
          </cell>
          <cell r="J140">
            <v>0</v>
          </cell>
          <cell r="K140" t="str">
            <v xml:space="preserve">*Detailed calculation for SR Staff Capacity Building </v>
          </cell>
          <cell r="L140">
            <v>0</v>
          </cell>
          <cell r="M140">
            <v>0</v>
          </cell>
          <cell r="N140">
            <v>0</v>
          </cell>
          <cell r="O140">
            <v>0</v>
          </cell>
          <cell r="P140">
            <v>0</v>
          </cell>
          <cell r="Q140">
            <v>0</v>
          </cell>
          <cell r="R140">
            <v>0</v>
          </cell>
        </row>
        <row r="141">
          <cell r="A141">
            <v>0</v>
          </cell>
          <cell r="B141">
            <v>0</v>
          </cell>
          <cell r="C141" t="str">
            <v xml:space="preserve">Description </v>
          </cell>
          <cell r="D141">
            <v>0</v>
          </cell>
          <cell r="E141" t="str">
            <v>USD</v>
          </cell>
          <cell r="F141">
            <v>0</v>
          </cell>
          <cell r="G141" t="str">
            <v>Food &amp; lodging for participants</v>
          </cell>
          <cell r="H141">
            <v>0</v>
          </cell>
          <cell r="I141" t="str">
            <v>USD</v>
          </cell>
          <cell r="J141">
            <v>0</v>
          </cell>
          <cell r="K141" t="str">
            <v>Food &amp; lodging for participants</v>
          </cell>
          <cell r="L141">
            <v>0</v>
          </cell>
          <cell r="M141" t="str">
            <v>USD</v>
          </cell>
          <cell r="N141">
            <v>0</v>
          </cell>
          <cell r="O141">
            <v>0</v>
          </cell>
          <cell r="P141">
            <v>0</v>
          </cell>
          <cell r="Q141">
            <v>0</v>
          </cell>
          <cell r="R141">
            <v>0</v>
          </cell>
        </row>
        <row r="142">
          <cell r="A142">
            <v>0</v>
          </cell>
          <cell r="B142">
            <v>0</v>
          </cell>
          <cell r="C142" t="str">
            <v>Training materials</v>
          </cell>
          <cell r="D142" t="str">
            <v>15participant x $5</v>
          </cell>
          <cell r="E142">
            <v>75</v>
          </cell>
          <cell r="F142">
            <v>0</v>
          </cell>
          <cell r="G142" t="str">
            <v>6 participants the field offices on arrival &amp; departure day ($15 per person per day)</v>
          </cell>
          <cell r="H142" t="str">
            <v>6 participant x $15 x  x 2 days</v>
          </cell>
          <cell r="I142">
            <v>180</v>
          </cell>
          <cell r="J142">
            <v>0</v>
          </cell>
          <cell r="K142" t="str">
            <v>6 participants the field offices on arrival &amp; departure day ($15 per person per day)</v>
          </cell>
          <cell r="L142" t="str">
            <v>6 participant x $15 x  x 2 days</v>
          </cell>
          <cell r="M142">
            <v>180</v>
          </cell>
          <cell r="N142">
            <v>0</v>
          </cell>
          <cell r="O142">
            <v>0</v>
          </cell>
          <cell r="P142">
            <v>0</v>
          </cell>
          <cell r="Q142">
            <v>0</v>
          </cell>
          <cell r="R142">
            <v>0</v>
          </cell>
        </row>
        <row r="143">
          <cell r="A143">
            <v>0</v>
          </cell>
          <cell r="B143">
            <v>0</v>
          </cell>
          <cell r="C143" t="str">
            <v xml:space="preserve">2 lunch and 4 refreshments for 30 participants </v>
          </cell>
          <cell r="D143" t="str">
            <v>15 participant x $20 x 2 days</v>
          </cell>
          <cell r="E143">
            <v>600</v>
          </cell>
          <cell r="F143">
            <v>0</v>
          </cell>
          <cell r="G143" t="str">
            <v>6 participants the field offices on workshop day (88% of $15 per person per day on workshop day where lunch cost is deducted)</v>
          </cell>
          <cell r="H143" t="str">
            <v>6 participant x 88% x $15 x  x 2 days</v>
          </cell>
          <cell r="I143">
            <v>158.4</v>
          </cell>
          <cell r="J143">
            <v>0</v>
          </cell>
          <cell r="K143" t="str">
            <v>6 participants the field offices on workshop day (88% of $15 per person per day on workshop day where lunch cost is deducted)</v>
          </cell>
          <cell r="L143" t="str">
            <v>6 participant x 88% x $15 x  x 2 days</v>
          </cell>
          <cell r="M143">
            <v>158.4</v>
          </cell>
          <cell r="N143">
            <v>0</v>
          </cell>
          <cell r="O143">
            <v>0</v>
          </cell>
          <cell r="P143">
            <v>0</v>
          </cell>
          <cell r="Q143">
            <v>0</v>
          </cell>
          <cell r="R143">
            <v>0</v>
          </cell>
        </row>
        <row r="144">
          <cell r="A144">
            <v>0</v>
          </cell>
          <cell r="B144">
            <v>0</v>
          </cell>
          <cell r="C144" t="str">
            <v>Backdrop cost</v>
          </cell>
          <cell r="D144" t="str">
            <v>1 backdrop x $50</v>
          </cell>
          <cell r="E144">
            <v>50</v>
          </cell>
          <cell r="F144">
            <v>0</v>
          </cell>
          <cell r="G144" t="str">
            <v>Yangon - Mandalay bus fare return tickets for 2 participants from Mandalay (including terminal charges)-(UNICEF travel rate)</v>
          </cell>
          <cell r="H144" t="str">
            <v>2 participant x $ 20.  x 2 trips</v>
          </cell>
          <cell r="I144">
            <v>80</v>
          </cell>
          <cell r="J144">
            <v>0</v>
          </cell>
          <cell r="K144" t="str">
            <v>Yangon - Mandalay bus fare return tickets for 2 participants from Mandalay (including terminal charges)-(UNICEF travel rate)</v>
          </cell>
          <cell r="L144" t="str">
            <v>2 participant x $ 20.  x 2 trips</v>
          </cell>
          <cell r="M144">
            <v>80</v>
          </cell>
          <cell r="N144">
            <v>0</v>
          </cell>
          <cell r="O144">
            <v>0</v>
          </cell>
          <cell r="P144">
            <v>0</v>
          </cell>
          <cell r="Q144">
            <v>0</v>
          </cell>
          <cell r="R144">
            <v>0</v>
          </cell>
        </row>
        <row r="145">
          <cell r="A145">
            <v>0</v>
          </cell>
          <cell r="B145">
            <v>0</v>
          </cell>
          <cell r="C145" t="str">
            <v>Projector hiring charges</v>
          </cell>
          <cell r="D145" t="str">
            <v>1 day x $50</v>
          </cell>
          <cell r="E145">
            <v>50</v>
          </cell>
          <cell r="F145">
            <v>0</v>
          </cell>
          <cell r="G145" t="str">
            <v>Yangon - Taunggyi bus fare return tickets for Taunggyi participants (including terminal charges)-(UNICEF travel rate)</v>
          </cell>
          <cell r="H145" t="str">
            <v>2 participant x $ 20.  x 2 trips</v>
          </cell>
          <cell r="I145">
            <v>80</v>
          </cell>
          <cell r="J145">
            <v>0</v>
          </cell>
          <cell r="K145" t="str">
            <v>Yangon - Taunggyi bus fare return tickets for Taunggyi participants (including terminal charges)-(UNICEF travel rate)</v>
          </cell>
          <cell r="L145" t="str">
            <v>2 participant x $ 20.  x 2 trips</v>
          </cell>
          <cell r="M145">
            <v>80</v>
          </cell>
          <cell r="N145">
            <v>0</v>
          </cell>
          <cell r="O145">
            <v>0</v>
          </cell>
          <cell r="P145">
            <v>0</v>
          </cell>
          <cell r="Q145">
            <v>0</v>
          </cell>
          <cell r="R145">
            <v>0</v>
          </cell>
        </row>
        <row r="146">
          <cell r="A146">
            <v>0</v>
          </cell>
          <cell r="B146">
            <v>0</v>
          </cell>
          <cell r="C146" t="str">
            <v>Sound system</v>
          </cell>
          <cell r="D146" t="str">
            <v>1 day x $50</v>
          </cell>
          <cell r="E146">
            <v>50</v>
          </cell>
          <cell r="F146">
            <v>0</v>
          </cell>
          <cell r="G146" t="str">
            <v>Yangon - Meikhtila bus fare return tickets for Taunggyi participants (including terminal charges)-(UNICEF rate)</v>
          </cell>
          <cell r="H146" t="str">
            <v>2 participant x $ 20.  x 2 trips</v>
          </cell>
          <cell r="I146">
            <v>80</v>
          </cell>
          <cell r="J146">
            <v>0</v>
          </cell>
          <cell r="K146" t="str">
            <v>Yangon - Meikhtila bus fare return tickets for Taunggyi participants (including terminal charges)-(UNICEF rate)</v>
          </cell>
          <cell r="L146" t="str">
            <v>2 participant x $ 20.  x 2 trips</v>
          </cell>
          <cell r="M146">
            <v>80</v>
          </cell>
          <cell r="N146">
            <v>0</v>
          </cell>
          <cell r="O146">
            <v>0</v>
          </cell>
          <cell r="P146">
            <v>0</v>
          </cell>
          <cell r="Q146">
            <v>0</v>
          </cell>
          <cell r="R146">
            <v>0</v>
          </cell>
        </row>
        <row r="147">
          <cell r="A147">
            <v>0</v>
          </cell>
          <cell r="B147">
            <v>0</v>
          </cell>
          <cell r="C147" t="str">
            <v>Venue charges</v>
          </cell>
          <cell r="D147" t="str">
            <v>1 day x $100</v>
          </cell>
          <cell r="E147">
            <v>100</v>
          </cell>
          <cell r="F147">
            <v>0</v>
          </cell>
          <cell r="G147" t="str">
            <v>Travel cost for participants within township</v>
          </cell>
          <cell r="H147" t="str">
            <v>30 participant x $ 8 x 2 days</v>
          </cell>
          <cell r="I147">
            <v>480</v>
          </cell>
          <cell r="J147">
            <v>0</v>
          </cell>
          <cell r="K147" t="str">
            <v>Travel cost for participants within township</v>
          </cell>
          <cell r="L147" t="str">
            <v>30 participant x $ 8 x 2 days</v>
          </cell>
          <cell r="M147">
            <v>480</v>
          </cell>
          <cell r="N147">
            <v>0</v>
          </cell>
          <cell r="O147">
            <v>0</v>
          </cell>
          <cell r="P147">
            <v>0</v>
          </cell>
          <cell r="Q147">
            <v>0</v>
          </cell>
          <cell r="R147">
            <v>0</v>
          </cell>
        </row>
        <row r="148">
          <cell r="A148">
            <v>0</v>
          </cell>
          <cell r="B148">
            <v>0</v>
          </cell>
          <cell r="C148" t="str">
            <v>Total costs estimated</v>
          </cell>
          <cell r="D148">
            <v>0</v>
          </cell>
          <cell r="E148">
            <v>925</v>
          </cell>
          <cell r="F148">
            <v>0</v>
          </cell>
          <cell r="G148" t="str">
            <v>Training materials</v>
          </cell>
          <cell r="H148" t="str">
            <v>35 participant x $6</v>
          </cell>
          <cell r="I148">
            <v>210</v>
          </cell>
          <cell r="J148">
            <v>0</v>
          </cell>
          <cell r="K148" t="str">
            <v>Training materials</v>
          </cell>
          <cell r="L148" t="str">
            <v>35 participant x $6</v>
          </cell>
          <cell r="M148">
            <v>210</v>
          </cell>
          <cell r="N148">
            <v>0</v>
          </cell>
          <cell r="O148">
            <v>0</v>
          </cell>
          <cell r="P148">
            <v>0</v>
          </cell>
          <cell r="Q148">
            <v>0</v>
          </cell>
          <cell r="R148">
            <v>0</v>
          </cell>
        </row>
        <row r="149">
          <cell r="A149">
            <v>0</v>
          </cell>
          <cell r="B149">
            <v>0</v>
          </cell>
          <cell r="C149">
            <v>0</v>
          </cell>
          <cell r="D149">
            <v>0</v>
          </cell>
          <cell r="E149">
            <v>0</v>
          </cell>
          <cell r="F149">
            <v>0</v>
          </cell>
          <cell r="G149" t="str">
            <v xml:space="preserve">2 lunch and 4 refreshments for 35 participants </v>
          </cell>
          <cell r="H149" t="str">
            <v>35 participant x $20 x 2day</v>
          </cell>
          <cell r="I149">
            <v>1400</v>
          </cell>
          <cell r="J149">
            <v>0</v>
          </cell>
          <cell r="K149" t="str">
            <v xml:space="preserve">2 lunch and 4 refreshments for 35 participants </v>
          </cell>
          <cell r="L149" t="str">
            <v>35 participant x $20 x 2day</v>
          </cell>
          <cell r="M149">
            <v>1400</v>
          </cell>
          <cell r="N149">
            <v>0</v>
          </cell>
          <cell r="O149">
            <v>0</v>
          </cell>
          <cell r="P149">
            <v>0</v>
          </cell>
          <cell r="Q149">
            <v>0</v>
          </cell>
          <cell r="R149">
            <v>0</v>
          </cell>
        </row>
        <row r="150">
          <cell r="A150">
            <v>0</v>
          </cell>
          <cell r="B150">
            <v>0</v>
          </cell>
          <cell r="C150">
            <v>0</v>
          </cell>
          <cell r="D150">
            <v>0</v>
          </cell>
          <cell r="E150">
            <v>0</v>
          </cell>
          <cell r="F150">
            <v>0</v>
          </cell>
          <cell r="G150" t="str">
            <v>Backdrop cost</v>
          </cell>
          <cell r="H150" t="str">
            <v>1 backdrop x $50</v>
          </cell>
          <cell r="I150">
            <v>50</v>
          </cell>
          <cell r="J150">
            <v>0</v>
          </cell>
          <cell r="K150" t="str">
            <v>Backdrop cost</v>
          </cell>
          <cell r="L150" t="str">
            <v>1 backdrop x $50</v>
          </cell>
          <cell r="M150">
            <v>50</v>
          </cell>
          <cell r="N150">
            <v>0</v>
          </cell>
          <cell r="O150">
            <v>0</v>
          </cell>
          <cell r="P150">
            <v>0</v>
          </cell>
          <cell r="Q150">
            <v>0</v>
          </cell>
          <cell r="R150">
            <v>0</v>
          </cell>
        </row>
        <row r="151">
          <cell r="A151">
            <v>0</v>
          </cell>
          <cell r="B151">
            <v>0</v>
          </cell>
          <cell r="C151">
            <v>0</v>
          </cell>
          <cell r="D151">
            <v>0</v>
          </cell>
          <cell r="E151">
            <v>0</v>
          </cell>
          <cell r="F151">
            <v>0</v>
          </cell>
          <cell r="G151" t="str">
            <v>Projector hiring charges</v>
          </cell>
          <cell r="H151" t="str">
            <v>1 day x $50</v>
          </cell>
          <cell r="I151">
            <v>50</v>
          </cell>
          <cell r="J151">
            <v>0</v>
          </cell>
          <cell r="K151" t="str">
            <v>Projector hiring charges</v>
          </cell>
          <cell r="L151" t="str">
            <v>1 day x $50</v>
          </cell>
          <cell r="M151">
            <v>50</v>
          </cell>
          <cell r="N151">
            <v>0</v>
          </cell>
          <cell r="O151">
            <v>0</v>
          </cell>
          <cell r="P151">
            <v>0</v>
          </cell>
          <cell r="Q151">
            <v>0</v>
          </cell>
          <cell r="R151">
            <v>0</v>
          </cell>
        </row>
        <row r="152">
          <cell r="A152">
            <v>0</v>
          </cell>
          <cell r="B152">
            <v>0</v>
          </cell>
          <cell r="C152">
            <v>0</v>
          </cell>
          <cell r="D152">
            <v>0</v>
          </cell>
          <cell r="E152">
            <v>0</v>
          </cell>
          <cell r="F152">
            <v>0</v>
          </cell>
          <cell r="G152" t="str">
            <v>Sound system</v>
          </cell>
          <cell r="H152" t="str">
            <v>1 day x $50</v>
          </cell>
          <cell r="I152">
            <v>50</v>
          </cell>
          <cell r="J152">
            <v>0</v>
          </cell>
          <cell r="K152" t="str">
            <v>Sound system</v>
          </cell>
          <cell r="L152" t="str">
            <v>1 day x $50</v>
          </cell>
          <cell r="M152">
            <v>50</v>
          </cell>
          <cell r="N152">
            <v>0</v>
          </cell>
          <cell r="O152">
            <v>0</v>
          </cell>
          <cell r="P152">
            <v>0</v>
          </cell>
          <cell r="Q152">
            <v>0</v>
          </cell>
          <cell r="R152">
            <v>0</v>
          </cell>
        </row>
        <row r="153">
          <cell r="A153">
            <v>0</v>
          </cell>
          <cell r="B153">
            <v>0</v>
          </cell>
          <cell r="C153">
            <v>0</v>
          </cell>
          <cell r="D153">
            <v>0</v>
          </cell>
          <cell r="E153">
            <v>0</v>
          </cell>
          <cell r="F153">
            <v>0</v>
          </cell>
          <cell r="G153" t="str">
            <v>Venue charges</v>
          </cell>
          <cell r="H153" t="str">
            <v>1 day x $100</v>
          </cell>
          <cell r="I153">
            <v>100</v>
          </cell>
          <cell r="J153">
            <v>0</v>
          </cell>
          <cell r="K153" t="str">
            <v>Venue charges</v>
          </cell>
          <cell r="L153" t="str">
            <v>1 day x $100</v>
          </cell>
          <cell r="M153">
            <v>100</v>
          </cell>
          <cell r="N153">
            <v>0</v>
          </cell>
          <cell r="O153">
            <v>0</v>
          </cell>
          <cell r="P153">
            <v>0</v>
          </cell>
          <cell r="Q153">
            <v>0</v>
          </cell>
          <cell r="R153">
            <v>0</v>
          </cell>
        </row>
        <row r="154">
          <cell r="A154">
            <v>0</v>
          </cell>
          <cell r="B154">
            <v>0</v>
          </cell>
          <cell r="C154">
            <v>0</v>
          </cell>
          <cell r="D154">
            <v>0</v>
          </cell>
          <cell r="E154">
            <v>0</v>
          </cell>
          <cell r="F154">
            <v>0</v>
          </cell>
          <cell r="G154" t="str">
            <v>Miscellaneous</v>
          </cell>
          <cell r="H154">
            <v>0</v>
          </cell>
          <cell r="I154">
            <v>82</v>
          </cell>
          <cell r="J154">
            <v>0</v>
          </cell>
          <cell r="K154" t="str">
            <v>Miscellaneous</v>
          </cell>
          <cell r="L154">
            <v>0</v>
          </cell>
          <cell r="M154">
            <v>82</v>
          </cell>
          <cell r="N154">
            <v>0</v>
          </cell>
          <cell r="O154">
            <v>0</v>
          </cell>
          <cell r="P154">
            <v>0</v>
          </cell>
          <cell r="Q154">
            <v>0</v>
          </cell>
          <cell r="R154">
            <v>0</v>
          </cell>
        </row>
        <row r="155">
          <cell r="A155">
            <v>0</v>
          </cell>
          <cell r="B155">
            <v>0</v>
          </cell>
          <cell r="C155">
            <v>0</v>
          </cell>
          <cell r="D155">
            <v>0</v>
          </cell>
          <cell r="E155">
            <v>0</v>
          </cell>
          <cell r="F155">
            <v>0</v>
          </cell>
          <cell r="G155" t="str">
            <v>Total costs estimated</v>
          </cell>
          <cell r="H155">
            <v>0</v>
          </cell>
          <cell r="I155">
            <v>3000.4</v>
          </cell>
          <cell r="J155">
            <v>0</v>
          </cell>
          <cell r="K155" t="str">
            <v>Total costs estimated</v>
          </cell>
          <cell r="L155">
            <v>0</v>
          </cell>
          <cell r="M155">
            <v>3000.4</v>
          </cell>
          <cell r="N155">
            <v>0</v>
          </cell>
          <cell r="O155">
            <v>0</v>
          </cell>
          <cell r="P155">
            <v>0</v>
          </cell>
          <cell r="Q155">
            <v>0</v>
          </cell>
          <cell r="R155">
            <v>0</v>
          </cell>
        </row>
        <row r="156">
          <cell r="A156">
            <v>0</v>
          </cell>
          <cell r="B156">
            <v>0</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row>
        <row r="157">
          <cell r="A157">
            <v>0</v>
          </cell>
          <cell r="B157">
            <v>0</v>
          </cell>
          <cell r="C157" t="str">
            <v>Activity Name</v>
          </cell>
          <cell r="D157" t="str">
            <v xml:space="preserve">Unit of Measurement </v>
          </cell>
          <cell r="E157" t="str">
            <v xml:space="preserve">Unit </v>
          </cell>
          <cell r="F157" t="str">
            <v>Unit Cost</v>
          </cell>
          <cell r="G157" t="str">
            <v>Year 3</v>
          </cell>
          <cell r="H157" t="str">
            <v xml:space="preserve">Unit </v>
          </cell>
          <cell r="I157" t="str">
            <v>Unit Cost</v>
          </cell>
          <cell r="J157" t="str">
            <v>Year 4</v>
          </cell>
          <cell r="K157" t="str">
            <v xml:space="preserve">Unit </v>
          </cell>
          <cell r="L157" t="str">
            <v>Unit Cost</v>
          </cell>
          <cell r="M157" t="str">
            <v>Year 5</v>
          </cell>
          <cell r="N157" t="str">
            <v xml:space="preserve">Unit </v>
          </cell>
          <cell r="O157" t="str">
            <v>Unit Cost</v>
          </cell>
          <cell r="P157" t="str">
            <v>Year 6</v>
          </cell>
          <cell r="Q157" t="str">
            <v>Total</v>
          </cell>
          <cell r="R157" t="str">
            <v>Narration</v>
          </cell>
        </row>
        <row r="158">
          <cell r="A158">
            <v>3.03</v>
          </cell>
          <cell r="B158">
            <v>0</v>
          </cell>
          <cell r="C158" t="str">
            <v>Workshop to promote the effective communication between PR and SRs</v>
          </cell>
          <cell r="D158" t="str">
            <v>Training</v>
          </cell>
          <cell r="E158">
            <v>1</v>
          </cell>
          <cell r="F158">
            <v>1079.9999999999998</v>
          </cell>
          <cell r="G158">
            <v>1079.9999999999998</v>
          </cell>
          <cell r="H158">
            <v>1</v>
          </cell>
          <cell r="I158">
            <v>1101.5999999999999</v>
          </cell>
          <cell r="J158">
            <v>1101.5999999999999</v>
          </cell>
          <cell r="K158">
            <v>1</v>
          </cell>
          <cell r="L158">
            <v>1123.6319999999998</v>
          </cell>
          <cell r="M158">
            <v>1123.6319999999998</v>
          </cell>
          <cell r="N158">
            <v>1</v>
          </cell>
          <cell r="O158">
            <v>1146.10464</v>
          </cell>
          <cell r="P158">
            <v>1146.10464</v>
          </cell>
          <cell r="Q158">
            <v>4451.3366399999995</v>
          </cell>
          <cell r="R158">
            <v>0</v>
          </cell>
        </row>
        <row r="159">
          <cell r="A159">
            <v>0</v>
          </cell>
          <cell r="B159">
            <v>0</v>
          </cell>
          <cell r="C159" t="str">
            <v>TOTAL</v>
          </cell>
          <cell r="D159">
            <v>0</v>
          </cell>
          <cell r="E159">
            <v>0</v>
          </cell>
          <cell r="F159">
            <v>0</v>
          </cell>
          <cell r="G159">
            <v>1079.9999999999998</v>
          </cell>
          <cell r="H159">
            <v>0</v>
          </cell>
          <cell r="I159">
            <v>0</v>
          </cell>
          <cell r="J159">
            <v>1101.5999999999999</v>
          </cell>
          <cell r="K159">
            <v>0</v>
          </cell>
          <cell r="L159">
            <v>0</v>
          </cell>
          <cell r="M159">
            <v>1123.6319999999998</v>
          </cell>
          <cell r="N159">
            <v>0</v>
          </cell>
          <cell r="O159">
            <v>0</v>
          </cell>
          <cell r="P159">
            <v>1146.10464</v>
          </cell>
          <cell r="Q159">
            <v>4451.3366399999995</v>
          </cell>
          <cell r="R159">
            <v>0</v>
          </cell>
        </row>
        <row r="160">
          <cell r="A160">
            <v>0</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4327.6884</v>
          </cell>
          <cell r="R160">
            <v>0</v>
          </cell>
        </row>
        <row r="161">
          <cell r="A161">
            <v>0</v>
          </cell>
          <cell r="B161">
            <v>0</v>
          </cell>
          <cell r="C161" t="str">
            <v>Description</v>
          </cell>
          <cell r="D161" t="str">
            <v>Measurement Unit</v>
          </cell>
          <cell r="E161" t="str">
            <v>Unit Cost</v>
          </cell>
          <cell r="F161" t="str">
            <v>Quantity</v>
          </cell>
          <cell r="G161" t="str">
            <v>Y3</v>
          </cell>
          <cell r="H161" t="str">
            <v>Y4</v>
          </cell>
          <cell r="I161" t="str">
            <v>Y5</v>
          </cell>
          <cell r="J161" t="str">
            <v>Y6</v>
          </cell>
          <cell r="K161" t="str">
            <v>TOTAL</v>
          </cell>
          <cell r="L161" t="str">
            <v>Narration</v>
          </cell>
          <cell r="M161">
            <v>0</v>
          </cell>
          <cell r="N161">
            <v>0</v>
          </cell>
          <cell r="O161">
            <v>0</v>
          </cell>
          <cell r="P161">
            <v>0</v>
          </cell>
          <cell r="Q161">
            <v>0</v>
          </cell>
          <cell r="R161">
            <v>0</v>
          </cell>
        </row>
        <row r="162">
          <cell r="A162">
            <v>0</v>
          </cell>
          <cell r="B162">
            <v>0</v>
          </cell>
          <cell r="C162" t="str">
            <v>General Explanation</v>
          </cell>
          <cell r="D162">
            <v>0</v>
          </cell>
          <cell r="E162">
            <v>0</v>
          </cell>
          <cell r="F162">
            <v>0</v>
          </cell>
          <cell r="G162">
            <v>0</v>
          </cell>
          <cell r="H162">
            <v>0</v>
          </cell>
          <cell r="I162">
            <v>0</v>
          </cell>
          <cell r="J162">
            <v>0</v>
          </cell>
          <cell r="K162">
            <v>0</v>
          </cell>
          <cell r="L162" t="str">
            <v xml:space="preserve">Communication workshop is arranged for effective communications between PR and SRs and other stakeholders, efficient external flow of information and sharing is crucial.  Communication workshops participated by all SRs and facilitated by PR together with all key stakeholders will promote the effective communication/reporting/documenting skills (like story contributions for the quarterly newsletter, photo news contribution for the quarterly newsletter). After the workshop, evaluation will be done to assess the outcome of the workshop. </v>
          </cell>
          <cell r="M162">
            <v>0</v>
          </cell>
          <cell r="N162">
            <v>0</v>
          </cell>
          <cell r="O162">
            <v>0</v>
          </cell>
          <cell r="P162">
            <v>0</v>
          </cell>
          <cell r="Q162">
            <v>0</v>
          </cell>
          <cell r="R162">
            <v>0</v>
          </cell>
        </row>
        <row r="163">
          <cell r="A163">
            <v>0</v>
          </cell>
          <cell r="B163">
            <v>0</v>
          </cell>
          <cell r="C163" t="str">
            <v>Communication workshop to facilitate efficient external flow of information to all partners to be provided by Communication Officer</v>
          </cell>
          <cell r="D163">
            <v>0</v>
          </cell>
          <cell r="E163">
            <v>0</v>
          </cell>
          <cell r="F163">
            <v>0</v>
          </cell>
          <cell r="G163">
            <v>0</v>
          </cell>
          <cell r="H163">
            <v>0</v>
          </cell>
          <cell r="I163">
            <v>0</v>
          </cell>
          <cell r="J163">
            <v>0</v>
          </cell>
          <cell r="K163">
            <v>0</v>
          </cell>
          <cell r="L163" t="str">
            <v>Actual workshop expenses of Y2 for Y3 &amp; increase in 2% for Y4, Y5 &amp; Y6 to cover inflation</v>
          </cell>
          <cell r="M163">
            <v>0</v>
          </cell>
          <cell r="N163">
            <v>0</v>
          </cell>
          <cell r="O163">
            <v>0</v>
          </cell>
          <cell r="P163">
            <v>0</v>
          </cell>
          <cell r="Q163">
            <v>0</v>
          </cell>
          <cell r="R163">
            <v>0</v>
          </cell>
        </row>
        <row r="164">
          <cell r="A164">
            <v>0</v>
          </cell>
          <cell r="B164">
            <v>0</v>
          </cell>
          <cell r="C164" t="str">
            <v>Venue</v>
          </cell>
          <cell r="D164" t="str">
            <v>Day</v>
          </cell>
          <cell r="E164">
            <v>36</v>
          </cell>
          <cell r="F164">
            <v>2</v>
          </cell>
          <cell r="G164">
            <v>72</v>
          </cell>
          <cell r="H164">
            <v>73.44</v>
          </cell>
          <cell r="I164">
            <v>74.908799999999999</v>
          </cell>
          <cell r="J164">
            <v>76.406976</v>
          </cell>
          <cell r="K164">
            <v>296.75577599999997</v>
          </cell>
          <cell r="L164" t="str">
            <v>Venue cost of 2 Days workshop @ $100 per day. Thereafter 2% increase for Y4, Y5 &amp; Y6 to cover inflation.</v>
          </cell>
          <cell r="M164">
            <v>0</v>
          </cell>
          <cell r="N164">
            <v>0</v>
          </cell>
          <cell r="O164">
            <v>0</v>
          </cell>
          <cell r="P164">
            <v>0</v>
          </cell>
          <cell r="Q164">
            <v>0</v>
          </cell>
          <cell r="R164">
            <v>0</v>
          </cell>
        </row>
        <row r="165">
          <cell r="A165">
            <v>0</v>
          </cell>
          <cell r="B165">
            <v>0</v>
          </cell>
          <cell r="C165" t="str">
            <v>Lunch and Refreshments</v>
          </cell>
          <cell r="D165" t="str">
            <v xml:space="preserve">Participant </v>
          </cell>
          <cell r="E165">
            <v>7.1999999999999993</v>
          </cell>
          <cell r="F165">
            <v>120</v>
          </cell>
          <cell r="G165">
            <v>863.99999999999989</v>
          </cell>
          <cell r="H165">
            <v>881.27999999999986</v>
          </cell>
          <cell r="I165">
            <v>898.90559999999982</v>
          </cell>
          <cell r="J165">
            <v>916.88371199999983</v>
          </cell>
          <cell r="K165">
            <v>3561.0693119999996</v>
          </cell>
          <cell r="L165" t="str">
            <v>1 lunch &amp; 2 refreshment for 60 participants for 2 days workshop @ $20 per participant per day. Thereafter 2% increase for Y4, Y5 &amp; Y6 to cover inflation.</v>
          </cell>
          <cell r="M165">
            <v>0</v>
          </cell>
          <cell r="N165">
            <v>0</v>
          </cell>
          <cell r="O165">
            <v>0</v>
          </cell>
          <cell r="P165">
            <v>0</v>
          </cell>
          <cell r="Q165">
            <v>0</v>
          </cell>
          <cell r="R165">
            <v>0</v>
          </cell>
        </row>
        <row r="166">
          <cell r="A166">
            <v>0</v>
          </cell>
          <cell r="B166">
            <v>0</v>
          </cell>
          <cell r="C166" t="str">
            <v>Backdrop</v>
          </cell>
          <cell r="D166" t="str">
            <v>No.</v>
          </cell>
          <cell r="E166">
            <v>18</v>
          </cell>
          <cell r="F166">
            <v>1</v>
          </cell>
          <cell r="G166">
            <v>18</v>
          </cell>
          <cell r="H166">
            <v>18.36</v>
          </cell>
          <cell r="I166">
            <v>18.7272</v>
          </cell>
          <cell r="J166">
            <v>19.101744</v>
          </cell>
          <cell r="K166">
            <v>74.188943999999992</v>
          </cell>
          <cell r="L166" t="str">
            <v>1 backdrop for the workshop @ $50 per workshop. Thereafter 2% increase for Y4, Y5 &amp; Y6 to cover inflation.</v>
          </cell>
          <cell r="M166">
            <v>0</v>
          </cell>
          <cell r="N166">
            <v>0</v>
          </cell>
          <cell r="O166">
            <v>0</v>
          </cell>
          <cell r="P166">
            <v>0</v>
          </cell>
          <cell r="Q166">
            <v>0</v>
          </cell>
          <cell r="R166">
            <v>0</v>
          </cell>
        </row>
        <row r="167">
          <cell r="A167">
            <v>0</v>
          </cell>
          <cell r="B167">
            <v>0</v>
          </cell>
          <cell r="C167" t="str">
            <v>Sound system</v>
          </cell>
          <cell r="D167" t="str">
            <v>Package</v>
          </cell>
          <cell r="E167">
            <v>18</v>
          </cell>
          <cell r="F167">
            <v>2</v>
          </cell>
          <cell r="G167">
            <v>36</v>
          </cell>
          <cell r="H167">
            <v>36.72</v>
          </cell>
          <cell r="I167">
            <v>37.4544</v>
          </cell>
          <cell r="J167">
            <v>38.203488</v>
          </cell>
          <cell r="K167">
            <v>148.37788799999998</v>
          </cell>
          <cell r="L167" t="str">
            <v>Sound system for the workshop @ $50 per day for 2 days workshop. Thereafter 2% increase for Y4, Y5 &amp; Y6 to cover inflation.</v>
          </cell>
          <cell r="M167">
            <v>0</v>
          </cell>
          <cell r="N167">
            <v>0</v>
          </cell>
          <cell r="O167">
            <v>0</v>
          </cell>
          <cell r="P167">
            <v>0</v>
          </cell>
          <cell r="Q167">
            <v>0</v>
          </cell>
          <cell r="R167">
            <v>0</v>
          </cell>
        </row>
        <row r="168">
          <cell r="A168">
            <v>0</v>
          </cell>
          <cell r="B168">
            <v>0</v>
          </cell>
          <cell r="C168" t="str">
            <v>Materials</v>
          </cell>
          <cell r="D168" t="str">
            <v xml:space="preserve">Participant </v>
          </cell>
          <cell r="E168">
            <v>0.72</v>
          </cell>
          <cell r="F168">
            <v>60</v>
          </cell>
          <cell r="G168">
            <v>43.199999999999996</v>
          </cell>
          <cell r="H168">
            <v>44.063999999999993</v>
          </cell>
          <cell r="I168">
            <v>44.945279999999997</v>
          </cell>
          <cell r="J168">
            <v>45.844185599999996</v>
          </cell>
          <cell r="K168">
            <v>178.05346559999998</v>
          </cell>
          <cell r="L168" t="str">
            <v>Workshop materials for 60 participants @ $2 per participant. Thereafter 2% increase for Y4, Y5 &amp; Y6 to cover inflation.</v>
          </cell>
          <cell r="M168">
            <v>0</v>
          </cell>
          <cell r="N168">
            <v>0</v>
          </cell>
          <cell r="O168">
            <v>0</v>
          </cell>
          <cell r="P168">
            <v>0</v>
          </cell>
          <cell r="Q168">
            <v>0</v>
          </cell>
          <cell r="R168">
            <v>0</v>
          </cell>
        </row>
        <row r="169">
          <cell r="A169">
            <v>0</v>
          </cell>
          <cell r="B169">
            <v>0</v>
          </cell>
          <cell r="C169" t="str">
            <v>Miscellaneous</v>
          </cell>
          <cell r="D169" t="str">
            <v>Lump sum</v>
          </cell>
          <cell r="E169">
            <v>46.8</v>
          </cell>
          <cell r="F169">
            <v>1</v>
          </cell>
          <cell r="G169">
            <v>46.8</v>
          </cell>
          <cell r="H169">
            <v>47.735999999999997</v>
          </cell>
          <cell r="I169">
            <v>48.690719999999999</v>
          </cell>
          <cell r="J169">
            <v>49.664534400000001</v>
          </cell>
          <cell r="K169">
            <v>192.89125440000001</v>
          </cell>
          <cell r="L169" t="str">
            <v>Miscellaneous cost. Adjusted 2% increase for Y4, Y5 &amp; Y6 to cover inflation.</v>
          </cell>
          <cell r="M169">
            <v>0</v>
          </cell>
          <cell r="N169">
            <v>0</v>
          </cell>
          <cell r="O169">
            <v>0</v>
          </cell>
          <cell r="P169">
            <v>0</v>
          </cell>
          <cell r="Q169">
            <v>0</v>
          </cell>
          <cell r="R169">
            <v>0</v>
          </cell>
        </row>
        <row r="170">
          <cell r="A170">
            <v>0</v>
          </cell>
          <cell r="B170">
            <v>0</v>
          </cell>
          <cell r="C170">
            <v>0</v>
          </cell>
          <cell r="D170">
            <v>0</v>
          </cell>
          <cell r="E170">
            <v>0</v>
          </cell>
          <cell r="F170">
            <v>0</v>
          </cell>
          <cell r="G170">
            <v>1079.9999999999998</v>
          </cell>
          <cell r="H170">
            <v>1101.5999999999999</v>
          </cell>
          <cell r="I170">
            <v>1123.6319999999998</v>
          </cell>
          <cell r="J170">
            <v>1146.10464</v>
          </cell>
          <cell r="K170">
            <v>4451.3366400000004</v>
          </cell>
          <cell r="L170">
            <v>0</v>
          </cell>
          <cell r="M170">
            <v>0</v>
          </cell>
          <cell r="N170">
            <v>0</v>
          </cell>
          <cell r="O170">
            <v>0</v>
          </cell>
          <cell r="P170">
            <v>0</v>
          </cell>
          <cell r="Q170">
            <v>0</v>
          </cell>
          <cell r="R170">
            <v>0</v>
          </cell>
        </row>
        <row r="171">
          <cell r="A171">
            <v>0</v>
          </cell>
          <cell r="B171">
            <v>0</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row>
        <row r="172">
          <cell r="A172">
            <v>0</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row>
        <row r="173">
          <cell r="A173">
            <v>0</v>
          </cell>
          <cell r="B173">
            <v>0</v>
          </cell>
          <cell r="C173" t="str">
            <v>Activity Name</v>
          </cell>
          <cell r="D173" t="str">
            <v xml:space="preserve">Unit of Measurement </v>
          </cell>
          <cell r="E173" t="str">
            <v xml:space="preserve">Unit </v>
          </cell>
          <cell r="F173" t="str">
            <v>Unit Cost</v>
          </cell>
          <cell r="G173" t="str">
            <v>Year 3</v>
          </cell>
          <cell r="H173" t="str">
            <v xml:space="preserve">Unit </v>
          </cell>
          <cell r="I173" t="str">
            <v>Unit Cost</v>
          </cell>
          <cell r="J173" t="str">
            <v>Year 4</v>
          </cell>
          <cell r="K173" t="str">
            <v xml:space="preserve">Unit </v>
          </cell>
          <cell r="L173" t="str">
            <v>Unit Cost</v>
          </cell>
          <cell r="M173" t="str">
            <v>Year 5</v>
          </cell>
          <cell r="N173" t="str">
            <v xml:space="preserve">Unit </v>
          </cell>
          <cell r="O173" t="str">
            <v>Unit Cost</v>
          </cell>
          <cell r="P173" t="str">
            <v>Year 6</v>
          </cell>
          <cell r="Q173" t="str">
            <v>Total</v>
          </cell>
          <cell r="R173" t="str">
            <v>Narration</v>
          </cell>
        </row>
        <row r="174">
          <cell r="A174">
            <v>3.04</v>
          </cell>
          <cell r="B174">
            <v>0</v>
          </cell>
          <cell r="C174" t="str">
            <v>Meetings with National Programmes  and TMOs training  for MCF SOP</v>
          </cell>
          <cell r="D174" t="str">
            <v>Training</v>
          </cell>
          <cell r="E174">
            <v>1</v>
          </cell>
          <cell r="F174">
            <v>40499.466666666667</v>
          </cell>
          <cell r="G174">
            <v>40499.466666666667</v>
          </cell>
          <cell r="H174">
            <v>1</v>
          </cell>
          <cell r="I174">
            <v>36527.955555555556</v>
          </cell>
          <cell r="J174">
            <v>36527.955555555556</v>
          </cell>
          <cell r="K174">
            <v>1</v>
          </cell>
          <cell r="L174">
            <v>36527.955555555556</v>
          </cell>
          <cell r="M174">
            <v>36527.955555555556</v>
          </cell>
          <cell r="N174">
            <v>1</v>
          </cell>
          <cell r="O174">
            <v>36527.955555555556</v>
          </cell>
          <cell r="P174">
            <v>36527.955555555556</v>
          </cell>
          <cell r="Q174">
            <v>150083.33333333334</v>
          </cell>
          <cell r="R174" t="str">
            <v>Two  meetings in Year 3 for MCFU SOP-one  for the revision and another for TMOs capacity building on the revised SOP. The TMOs Capacity building will continue in Year 4, 5 and 6 in preparation for Government takeover of the PR role in 2017.</v>
          </cell>
        </row>
        <row r="175">
          <cell r="A175">
            <v>0</v>
          </cell>
          <cell r="B175">
            <v>0</v>
          </cell>
          <cell r="C175" t="str">
            <v>TOTAL</v>
          </cell>
          <cell r="D175">
            <v>0</v>
          </cell>
          <cell r="E175">
            <v>0</v>
          </cell>
          <cell r="F175">
            <v>0</v>
          </cell>
          <cell r="G175">
            <v>40499.466666666667</v>
          </cell>
          <cell r="H175">
            <v>0</v>
          </cell>
          <cell r="I175">
            <v>0</v>
          </cell>
          <cell r="J175">
            <v>36527.955555555556</v>
          </cell>
          <cell r="K175">
            <v>0</v>
          </cell>
          <cell r="L175">
            <v>0</v>
          </cell>
          <cell r="M175">
            <v>36527.955555555556</v>
          </cell>
          <cell r="N175">
            <v>0</v>
          </cell>
          <cell r="O175">
            <v>0</v>
          </cell>
          <cell r="P175">
            <v>36527.955555555556</v>
          </cell>
          <cell r="Q175">
            <v>150083.33333333334</v>
          </cell>
          <cell r="R175">
            <v>0</v>
          </cell>
        </row>
        <row r="176">
          <cell r="A176">
            <v>0</v>
          </cell>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145290.77283950616</v>
          </cell>
          <cell r="R176">
            <v>0</v>
          </cell>
        </row>
        <row r="177">
          <cell r="A177">
            <v>0</v>
          </cell>
          <cell r="B177">
            <v>0</v>
          </cell>
          <cell r="C177" t="str">
            <v>Detailed Calculation for Meeting with National Programme/SHDs for discussion on Revised SOP -MCF</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row>
        <row r="178">
          <cell r="A178">
            <v>0</v>
          </cell>
          <cell r="B178">
            <v>0</v>
          </cell>
          <cell r="C178" t="str">
            <v>Desciption</v>
          </cell>
          <cell r="D178" t="str">
            <v># day</v>
          </cell>
          <cell r="E178" t="str">
            <v># of Units</v>
          </cell>
          <cell r="F178" t="str">
            <v>Unit Cost</v>
          </cell>
          <cell r="G178" t="str">
            <v>Amount (MMK)</v>
          </cell>
          <cell r="H178" t="str">
            <v>Remarks</v>
          </cell>
          <cell r="I178">
            <v>0</v>
          </cell>
          <cell r="M178">
            <v>0</v>
          </cell>
          <cell r="N178">
            <v>0</v>
          </cell>
          <cell r="O178">
            <v>0</v>
          </cell>
          <cell r="P178">
            <v>0</v>
          </cell>
          <cell r="Q178">
            <v>0</v>
          </cell>
          <cell r="R178">
            <v>0</v>
          </cell>
        </row>
        <row r="179">
          <cell r="A179">
            <v>0</v>
          </cell>
          <cell r="B179">
            <v>0</v>
          </cell>
          <cell r="C179" t="str">
            <v>Food and Lodging and Travel  Cost</v>
          </cell>
          <cell r="D179">
            <v>0</v>
          </cell>
          <cell r="E179">
            <v>0</v>
          </cell>
          <cell r="F179">
            <v>0</v>
          </cell>
          <cell r="G179">
            <v>2634400</v>
          </cell>
          <cell r="H179" t="str">
            <v>Actuals</v>
          </cell>
          <cell r="I179">
            <v>0</v>
          </cell>
          <cell r="M179">
            <v>0</v>
          </cell>
          <cell r="N179">
            <v>0</v>
          </cell>
          <cell r="O179">
            <v>0</v>
          </cell>
          <cell r="P179">
            <v>0</v>
          </cell>
          <cell r="Q179">
            <v>0</v>
          </cell>
          <cell r="R179">
            <v>0</v>
          </cell>
        </row>
        <row r="180">
          <cell r="A180">
            <v>0</v>
          </cell>
          <cell r="B180">
            <v>0</v>
          </cell>
          <cell r="C180" t="str">
            <v xml:space="preserve">Accomodation for participants from State/Region </v>
          </cell>
          <cell r="D180">
            <v>0</v>
          </cell>
          <cell r="E180">
            <v>0</v>
          </cell>
          <cell r="F180">
            <v>0</v>
          </cell>
          <cell r="G180">
            <v>6301500</v>
          </cell>
          <cell r="H180" t="str">
            <v>Actuals</v>
          </cell>
          <cell r="I180">
            <v>0</v>
          </cell>
          <cell r="M180">
            <v>0</v>
          </cell>
          <cell r="N180">
            <v>0</v>
          </cell>
          <cell r="O180">
            <v>0</v>
          </cell>
          <cell r="P180">
            <v>0</v>
          </cell>
          <cell r="Q180">
            <v>0</v>
          </cell>
          <cell r="R180">
            <v>0</v>
          </cell>
        </row>
        <row r="181">
          <cell r="A181">
            <v>0</v>
          </cell>
          <cell r="C181" t="str">
            <v>GRAND TOTAL</v>
          </cell>
          <cell r="D181">
            <v>0</v>
          </cell>
          <cell r="E181">
            <v>0</v>
          </cell>
          <cell r="F181">
            <v>0</v>
          </cell>
          <cell r="G181">
            <v>8935900</v>
          </cell>
          <cell r="H181">
            <v>0</v>
          </cell>
          <cell r="I181">
            <v>0</v>
          </cell>
          <cell r="M181">
            <v>0</v>
          </cell>
          <cell r="N181">
            <v>0</v>
          </cell>
          <cell r="O181">
            <v>0</v>
          </cell>
          <cell r="P181">
            <v>0</v>
          </cell>
          <cell r="Q181">
            <v>0</v>
          </cell>
          <cell r="R181">
            <v>0</v>
          </cell>
        </row>
        <row r="182">
          <cell r="A182">
            <v>0</v>
          </cell>
          <cell r="B182">
            <v>0</v>
          </cell>
          <cell r="C182">
            <v>0</v>
          </cell>
          <cell r="D182">
            <v>0</v>
          </cell>
          <cell r="E182" t="str">
            <v>Equiv. $ (1 $ = 810 Kyat)</v>
          </cell>
          <cell r="F182">
            <v>0</v>
          </cell>
          <cell r="G182">
            <v>11031.975308641975</v>
          </cell>
          <cell r="H182">
            <v>0</v>
          </cell>
          <cell r="I182">
            <v>0</v>
          </cell>
          <cell r="M182">
            <v>0</v>
          </cell>
          <cell r="N182">
            <v>0</v>
          </cell>
          <cell r="O182">
            <v>0</v>
          </cell>
          <cell r="P182">
            <v>0</v>
          </cell>
          <cell r="Q182">
            <v>0</v>
          </cell>
          <cell r="R182">
            <v>0</v>
          </cell>
        </row>
        <row r="183">
          <cell r="A183">
            <v>0</v>
          </cell>
          <cell r="B183">
            <v>0</v>
          </cell>
          <cell r="C183">
            <v>0</v>
          </cell>
          <cell r="D183">
            <v>0</v>
          </cell>
          <cell r="E183">
            <v>0</v>
          </cell>
          <cell r="F183">
            <v>0</v>
          </cell>
          <cell r="G183">
            <v>0</v>
          </cell>
          <cell r="I183">
            <v>0</v>
          </cell>
          <cell r="M183">
            <v>0</v>
          </cell>
          <cell r="N183">
            <v>0</v>
          </cell>
          <cell r="O183">
            <v>0</v>
          </cell>
          <cell r="P183">
            <v>0</v>
          </cell>
          <cell r="Q183">
            <v>0</v>
          </cell>
          <cell r="R183">
            <v>0</v>
          </cell>
        </row>
        <row r="184">
          <cell r="A184">
            <v>0</v>
          </cell>
          <cell r="B184">
            <v>0</v>
          </cell>
          <cell r="C184" t="str">
            <v>Township</v>
          </cell>
          <cell r="D184" t="str">
            <v>Rate</v>
          </cell>
          <cell r="E184" t="str">
            <v>no. of participant</v>
          </cell>
          <cell r="F184" t="str">
            <v>Amount</v>
          </cell>
          <cell r="H184">
            <v>0</v>
          </cell>
          <cell r="I184">
            <v>0</v>
          </cell>
          <cell r="M184">
            <v>0</v>
          </cell>
          <cell r="N184">
            <v>0</v>
          </cell>
          <cell r="O184">
            <v>0</v>
          </cell>
          <cell r="P184">
            <v>0</v>
          </cell>
          <cell r="Q184">
            <v>0</v>
          </cell>
          <cell r="R184">
            <v>0</v>
          </cell>
        </row>
        <row r="185">
          <cell r="A185">
            <v>0</v>
          </cell>
          <cell r="B185">
            <v>0</v>
          </cell>
          <cell r="C185" t="str">
            <v>Magway, Mandalay and Taungyi &amp; WHO</v>
          </cell>
          <cell r="D185">
            <v>20000</v>
          </cell>
          <cell r="E185">
            <v>10</v>
          </cell>
          <cell r="F185">
            <v>200000</v>
          </cell>
          <cell r="G185">
            <v>0</v>
          </cell>
          <cell r="H185">
            <v>0</v>
          </cell>
          <cell r="I185">
            <v>0</v>
          </cell>
          <cell r="J185">
            <v>0</v>
          </cell>
          <cell r="K185">
            <v>0</v>
          </cell>
          <cell r="L185">
            <v>0</v>
          </cell>
          <cell r="M185">
            <v>0</v>
          </cell>
          <cell r="N185">
            <v>0</v>
          </cell>
          <cell r="O185">
            <v>0</v>
          </cell>
          <cell r="P185">
            <v>0</v>
          </cell>
          <cell r="Q185">
            <v>0</v>
          </cell>
          <cell r="R185">
            <v>0</v>
          </cell>
        </row>
        <row r="186">
          <cell r="A186">
            <v>0</v>
          </cell>
          <cell r="B186">
            <v>0</v>
          </cell>
          <cell r="C186" t="str">
            <v>Bago &amp; Yangon</v>
          </cell>
          <cell r="D186">
            <v>22000</v>
          </cell>
          <cell r="E186">
            <v>6</v>
          </cell>
          <cell r="F186">
            <v>132000</v>
          </cell>
          <cell r="G186">
            <v>0</v>
          </cell>
          <cell r="H186">
            <v>0</v>
          </cell>
          <cell r="I186">
            <v>0</v>
          </cell>
          <cell r="J186">
            <v>0</v>
          </cell>
          <cell r="K186">
            <v>0</v>
          </cell>
          <cell r="L186">
            <v>0</v>
          </cell>
          <cell r="M186">
            <v>0</v>
          </cell>
          <cell r="N186">
            <v>0</v>
          </cell>
          <cell r="O186">
            <v>0</v>
          </cell>
          <cell r="P186">
            <v>0</v>
          </cell>
          <cell r="Q186">
            <v>0</v>
          </cell>
          <cell r="R186">
            <v>0</v>
          </cell>
        </row>
        <row r="187">
          <cell r="A187">
            <v>0</v>
          </cell>
          <cell r="B187">
            <v>0</v>
          </cell>
          <cell r="C187" t="str">
            <v>Hpan</v>
          </cell>
          <cell r="D187">
            <v>24000</v>
          </cell>
          <cell r="E187">
            <v>1</v>
          </cell>
          <cell r="F187">
            <v>24000</v>
          </cell>
          <cell r="G187">
            <v>0</v>
          </cell>
          <cell r="H187">
            <v>0</v>
          </cell>
          <cell r="I187">
            <v>0</v>
          </cell>
          <cell r="J187">
            <v>0</v>
          </cell>
          <cell r="K187">
            <v>0</v>
          </cell>
          <cell r="L187">
            <v>0</v>
          </cell>
          <cell r="M187">
            <v>0</v>
          </cell>
          <cell r="N187">
            <v>0</v>
          </cell>
          <cell r="O187">
            <v>0</v>
          </cell>
          <cell r="P187">
            <v>0</v>
          </cell>
          <cell r="Q187">
            <v>0</v>
          </cell>
          <cell r="R187">
            <v>0</v>
          </cell>
        </row>
        <row r="188">
          <cell r="A188">
            <v>0</v>
          </cell>
          <cell r="B188">
            <v>0</v>
          </cell>
          <cell r="C188" t="str">
            <v>Mawlamyaing</v>
          </cell>
          <cell r="D188">
            <v>26000</v>
          </cell>
          <cell r="E188">
            <v>2</v>
          </cell>
          <cell r="F188">
            <v>52000</v>
          </cell>
          <cell r="G188">
            <v>0</v>
          </cell>
          <cell r="H188">
            <v>0</v>
          </cell>
          <cell r="I188">
            <v>0</v>
          </cell>
          <cell r="J188">
            <v>0</v>
          </cell>
          <cell r="K188">
            <v>0</v>
          </cell>
          <cell r="L188">
            <v>0</v>
          </cell>
          <cell r="M188">
            <v>0</v>
          </cell>
          <cell r="N188">
            <v>0</v>
          </cell>
          <cell r="O188">
            <v>0</v>
          </cell>
          <cell r="P188">
            <v>0</v>
          </cell>
          <cell r="Q188">
            <v>0</v>
          </cell>
          <cell r="R188">
            <v>0</v>
          </cell>
        </row>
        <row r="189">
          <cell r="A189">
            <v>0</v>
          </cell>
          <cell r="B189">
            <v>0</v>
          </cell>
          <cell r="C189" t="str">
            <v>Pathein</v>
          </cell>
          <cell r="D189">
            <v>30000</v>
          </cell>
          <cell r="E189">
            <v>4</v>
          </cell>
          <cell r="F189">
            <v>120000</v>
          </cell>
          <cell r="G189">
            <v>0</v>
          </cell>
          <cell r="H189">
            <v>0</v>
          </cell>
          <cell r="I189">
            <v>0</v>
          </cell>
          <cell r="J189">
            <v>0</v>
          </cell>
          <cell r="K189">
            <v>0</v>
          </cell>
          <cell r="L189">
            <v>0</v>
          </cell>
          <cell r="M189">
            <v>0</v>
          </cell>
          <cell r="N189">
            <v>0</v>
          </cell>
          <cell r="O189">
            <v>0</v>
          </cell>
          <cell r="P189">
            <v>0</v>
          </cell>
          <cell r="Q189">
            <v>0</v>
          </cell>
          <cell r="R189">
            <v>0</v>
          </cell>
        </row>
        <row r="190">
          <cell r="A190">
            <v>0</v>
          </cell>
          <cell r="B190">
            <v>0</v>
          </cell>
          <cell r="C190" t="str">
            <v>Monywa</v>
          </cell>
          <cell r="D190">
            <v>34000</v>
          </cell>
          <cell r="E190">
            <v>2</v>
          </cell>
          <cell r="F190">
            <v>68000</v>
          </cell>
          <cell r="G190">
            <v>0</v>
          </cell>
          <cell r="H190">
            <v>0</v>
          </cell>
          <cell r="I190">
            <v>0</v>
          </cell>
          <cell r="J190">
            <v>0</v>
          </cell>
          <cell r="K190">
            <v>0</v>
          </cell>
          <cell r="L190">
            <v>0</v>
          </cell>
          <cell r="M190">
            <v>0</v>
          </cell>
          <cell r="N190">
            <v>0</v>
          </cell>
          <cell r="O190">
            <v>0</v>
          </cell>
          <cell r="P190">
            <v>0</v>
          </cell>
          <cell r="Q190">
            <v>0</v>
          </cell>
          <cell r="R190">
            <v>0</v>
          </cell>
        </row>
        <row r="191">
          <cell r="A191">
            <v>0</v>
          </cell>
          <cell r="B191">
            <v>0</v>
          </cell>
          <cell r="C191" t="str">
            <v>Hakha</v>
          </cell>
          <cell r="D191">
            <v>48000</v>
          </cell>
          <cell r="E191">
            <v>1</v>
          </cell>
          <cell r="F191">
            <v>48000</v>
          </cell>
          <cell r="G191">
            <v>0</v>
          </cell>
          <cell r="H191">
            <v>0</v>
          </cell>
          <cell r="I191">
            <v>0</v>
          </cell>
          <cell r="J191">
            <v>0</v>
          </cell>
          <cell r="K191">
            <v>0</v>
          </cell>
          <cell r="L191">
            <v>0</v>
          </cell>
          <cell r="M191">
            <v>0</v>
          </cell>
          <cell r="N191">
            <v>0</v>
          </cell>
          <cell r="O191">
            <v>0</v>
          </cell>
          <cell r="P191">
            <v>0</v>
          </cell>
          <cell r="Q191">
            <v>0</v>
          </cell>
          <cell r="R191">
            <v>0</v>
          </cell>
        </row>
        <row r="192">
          <cell r="A192">
            <v>0</v>
          </cell>
          <cell r="B192">
            <v>0</v>
          </cell>
          <cell r="C192" t="str">
            <v>Lashio, Laukkai</v>
          </cell>
          <cell r="D192">
            <v>56000</v>
          </cell>
          <cell r="E192">
            <v>3</v>
          </cell>
          <cell r="F192">
            <v>168000</v>
          </cell>
          <cell r="G192">
            <v>0</v>
          </cell>
          <cell r="H192">
            <v>0</v>
          </cell>
          <cell r="I192">
            <v>0</v>
          </cell>
          <cell r="J192">
            <v>0</v>
          </cell>
          <cell r="K192">
            <v>0</v>
          </cell>
          <cell r="L192">
            <v>0</v>
          </cell>
          <cell r="M192">
            <v>0</v>
          </cell>
          <cell r="N192">
            <v>0</v>
          </cell>
          <cell r="O192">
            <v>0</v>
          </cell>
          <cell r="P192">
            <v>0</v>
          </cell>
          <cell r="Q192">
            <v>0</v>
          </cell>
          <cell r="R192">
            <v>0</v>
          </cell>
        </row>
        <row r="193">
          <cell r="A193">
            <v>0</v>
          </cell>
          <cell r="B193">
            <v>0</v>
          </cell>
          <cell r="C193" t="str">
            <v>Dawei</v>
          </cell>
          <cell r="D193">
            <v>180000</v>
          </cell>
          <cell r="E193">
            <v>2</v>
          </cell>
          <cell r="F193">
            <v>360000</v>
          </cell>
          <cell r="G193">
            <v>0</v>
          </cell>
          <cell r="H193">
            <v>0</v>
          </cell>
          <cell r="I193">
            <v>0</v>
          </cell>
          <cell r="J193">
            <v>0</v>
          </cell>
          <cell r="K193">
            <v>0</v>
          </cell>
          <cell r="L193">
            <v>0</v>
          </cell>
          <cell r="M193">
            <v>0</v>
          </cell>
          <cell r="N193">
            <v>0</v>
          </cell>
          <cell r="O193">
            <v>0</v>
          </cell>
          <cell r="P193">
            <v>0</v>
          </cell>
          <cell r="Q193">
            <v>0</v>
          </cell>
          <cell r="R193">
            <v>0</v>
          </cell>
        </row>
        <row r="194">
          <cell r="A194">
            <v>0</v>
          </cell>
          <cell r="B194">
            <v>0</v>
          </cell>
          <cell r="C194" t="str">
            <v>Myitkyina</v>
          </cell>
          <cell r="D194">
            <v>184000</v>
          </cell>
          <cell r="E194">
            <v>2</v>
          </cell>
          <cell r="F194">
            <v>368000</v>
          </cell>
          <cell r="G194">
            <v>0</v>
          </cell>
          <cell r="H194">
            <v>0</v>
          </cell>
          <cell r="I194">
            <v>0</v>
          </cell>
          <cell r="J194">
            <v>0</v>
          </cell>
          <cell r="K194">
            <v>0</v>
          </cell>
          <cell r="L194">
            <v>0</v>
          </cell>
          <cell r="M194">
            <v>0</v>
          </cell>
          <cell r="N194">
            <v>0</v>
          </cell>
          <cell r="O194">
            <v>0</v>
          </cell>
          <cell r="P194">
            <v>0</v>
          </cell>
          <cell r="Q194">
            <v>0</v>
          </cell>
          <cell r="R194">
            <v>0</v>
          </cell>
        </row>
        <row r="195">
          <cell r="A195">
            <v>0</v>
          </cell>
          <cell r="B195">
            <v>0</v>
          </cell>
          <cell r="C195" t="str">
            <v>Kyaingtong, Sittwe</v>
          </cell>
          <cell r="D195">
            <v>240000</v>
          </cell>
          <cell r="E195">
            <v>3</v>
          </cell>
          <cell r="F195">
            <v>720000</v>
          </cell>
          <cell r="G195">
            <v>0</v>
          </cell>
          <cell r="H195">
            <v>0</v>
          </cell>
          <cell r="I195">
            <v>0</v>
          </cell>
          <cell r="J195">
            <v>0</v>
          </cell>
          <cell r="K195">
            <v>0</v>
          </cell>
          <cell r="L195">
            <v>0</v>
          </cell>
          <cell r="M195">
            <v>0</v>
          </cell>
          <cell r="N195">
            <v>0</v>
          </cell>
          <cell r="O195">
            <v>0</v>
          </cell>
          <cell r="P195">
            <v>0</v>
          </cell>
          <cell r="Q195">
            <v>0</v>
          </cell>
          <cell r="R195">
            <v>0</v>
          </cell>
        </row>
        <row r="196">
          <cell r="A196">
            <v>0</v>
          </cell>
          <cell r="B196">
            <v>0</v>
          </cell>
          <cell r="C196">
            <v>0</v>
          </cell>
          <cell r="D196">
            <v>2260000</v>
          </cell>
          <cell r="E196">
            <v>0</v>
          </cell>
          <cell r="F196">
            <v>2260000</v>
          </cell>
          <cell r="G196">
            <v>0</v>
          </cell>
          <cell r="H196">
            <v>0</v>
          </cell>
          <cell r="I196">
            <v>0</v>
          </cell>
          <cell r="J196">
            <v>0</v>
          </cell>
          <cell r="K196">
            <v>0</v>
          </cell>
          <cell r="L196">
            <v>0</v>
          </cell>
          <cell r="M196">
            <v>0</v>
          </cell>
          <cell r="N196">
            <v>0</v>
          </cell>
          <cell r="O196">
            <v>0</v>
          </cell>
          <cell r="P196">
            <v>0</v>
          </cell>
          <cell r="Q196">
            <v>0</v>
          </cell>
          <cell r="R196">
            <v>0</v>
          </cell>
        </row>
        <row r="197">
          <cell r="A197">
            <v>0</v>
          </cell>
          <cell r="B197">
            <v>0</v>
          </cell>
          <cell r="C197">
            <v>0</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row>
        <row r="198">
          <cell r="A198">
            <v>0</v>
          </cell>
          <cell r="B198">
            <v>0</v>
          </cell>
          <cell r="C198" t="str">
            <v>Detailed Calculation for TMO Capacity Building Training on Revised SOP-MCF in NPT</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row>
        <row r="199">
          <cell r="A199">
            <v>0</v>
          </cell>
          <cell r="B199">
            <v>0</v>
          </cell>
          <cell r="C199" t="str">
            <v>Desciption</v>
          </cell>
          <cell r="D199" t="str">
            <v># day</v>
          </cell>
          <cell r="E199" t="str">
            <v># of Units</v>
          </cell>
          <cell r="F199" t="str">
            <v>Unit Cost</v>
          </cell>
          <cell r="G199" t="str">
            <v>Total amount (MMK)</v>
          </cell>
          <cell r="H199" t="str">
            <v>Remarks</v>
          </cell>
          <cell r="I199">
            <v>0</v>
          </cell>
          <cell r="J199">
            <v>0</v>
          </cell>
          <cell r="K199">
            <v>0</v>
          </cell>
          <cell r="L199">
            <v>0</v>
          </cell>
          <cell r="M199">
            <v>0</v>
          </cell>
          <cell r="N199">
            <v>0</v>
          </cell>
          <cell r="O199">
            <v>0</v>
          </cell>
          <cell r="P199">
            <v>0</v>
          </cell>
          <cell r="Q199">
            <v>0</v>
          </cell>
          <cell r="R199">
            <v>0</v>
          </cell>
        </row>
        <row r="200">
          <cell r="A200">
            <v>0</v>
          </cell>
          <cell r="B200">
            <v>0</v>
          </cell>
          <cell r="C200" t="str">
            <v>Food &amp; Lodging cost for National Programme Central (Resourse Person)</v>
          </cell>
          <cell r="D200">
            <v>2</v>
          </cell>
          <cell r="E200">
            <v>15</v>
          </cell>
          <cell r="F200">
            <v>6840</v>
          </cell>
          <cell r="G200">
            <v>205200</v>
          </cell>
          <cell r="H200" t="str">
            <v>from NPT</v>
          </cell>
          <cell r="I200">
            <v>0</v>
          </cell>
          <cell r="J200">
            <v>0</v>
          </cell>
          <cell r="K200">
            <v>0</v>
          </cell>
          <cell r="L200">
            <v>0</v>
          </cell>
          <cell r="M200">
            <v>0</v>
          </cell>
          <cell r="N200">
            <v>0</v>
          </cell>
          <cell r="O200">
            <v>0</v>
          </cell>
          <cell r="P200">
            <v>0</v>
          </cell>
          <cell r="Q200">
            <v>0</v>
          </cell>
          <cell r="R200">
            <v>0</v>
          </cell>
        </row>
        <row r="201">
          <cell r="A201">
            <v>0</v>
          </cell>
          <cell r="B201">
            <v>0</v>
          </cell>
          <cell r="C201" t="str">
            <v>Food &amp; Lodging cost for National Programme  (Participants)(Non Residence)</v>
          </cell>
          <cell r="D201">
            <v>2</v>
          </cell>
          <cell r="E201">
            <v>442</v>
          </cell>
          <cell r="F201">
            <v>5700</v>
          </cell>
          <cell r="G201">
            <v>5038800</v>
          </cell>
          <cell r="H201">
            <v>0</v>
          </cell>
          <cell r="I201">
            <v>0</v>
          </cell>
          <cell r="J201">
            <v>0</v>
          </cell>
          <cell r="K201">
            <v>0</v>
          </cell>
          <cell r="L201">
            <v>0</v>
          </cell>
          <cell r="M201">
            <v>0</v>
          </cell>
          <cell r="N201">
            <v>0</v>
          </cell>
          <cell r="O201">
            <v>0</v>
          </cell>
          <cell r="P201">
            <v>0</v>
          </cell>
          <cell r="Q201">
            <v>0</v>
          </cell>
          <cell r="R201">
            <v>0</v>
          </cell>
        </row>
        <row r="202">
          <cell r="A202">
            <v>0</v>
          </cell>
          <cell r="B202">
            <v>0</v>
          </cell>
          <cell r="C202" t="str">
            <v>Food &amp; Lodging cost for National Programme  (Participants)(Residence)</v>
          </cell>
          <cell r="D202">
            <v>2</v>
          </cell>
          <cell r="E202">
            <v>11</v>
          </cell>
          <cell r="F202">
            <v>5700</v>
          </cell>
          <cell r="G202">
            <v>125400</v>
          </cell>
          <cell r="H202">
            <v>0</v>
          </cell>
          <cell r="I202">
            <v>0</v>
          </cell>
          <cell r="J202">
            <v>0</v>
          </cell>
          <cell r="K202">
            <v>0</v>
          </cell>
          <cell r="L202">
            <v>0</v>
          </cell>
          <cell r="M202">
            <v>0</v>
          </cell>
          <cell r="N202">
            <v>0</v>
          </cell>
          <cell r="O202">
            <v>0</v>
          </cell>
          <cell r="P202">
            <v>0</v>
          </cell>
          <cell r="Q202">
            <v>0</v>
          </cell>
          <cell r="R202">
            <v>0</v>
          </cell>
        </row>
        <row r="203">
          <cell r="A203">
            <v>0</v>
          </cell>
          <cell r="B203">
            <v>0</v>
          </cell>
          <cell r="C203" t="str">
            <v>Accomodation for participants from State/Region (non-Residence)</v>
          </cell>
          <cell r="D203">
            <v>2</v>
          </cell>
          <cell r="E203">
            <v>442</v>
          </cell>
          <cell r="F203">
            <v>20000</v>
          </cell>
          <cell r="G203">
            <v>17680000</v>
          </cell>
          <cell r="H203">
            <v>0</v>
          </cell>
          <cell r="I203">
            <v>0</v>
          </cell>
          <cell r="J203">
            <v>0</v>
          </cell>
          <cell r="K203">
            <v>0</v>
          </cell>
          <cell r="L203">
            <v>0</v>
          </cell>
          <cell r="M203">
            <v>0</v>
          </cell>
          <cell r="N203">
            <v>0</v>
          </cell>
          <cell r="O203">
            <v>0</v>
          </cell>
          <cell r="P203">
            <v>0</v>
          </cell>
          <cell r="Q203">
            <v>0</v>
          </cell>
          <cell r="R203">
            <v>0</v>
          </cell>
        </row>
        <row r="204">
          <cell r="A204">
            <v>0</v>
          </cell>
          <cell r="B204">
            <v>0</v>
          </cell>
          <cell r="C204" t="str">
            <v>Travel cost for National Programme from State/Region to Naypyi Taw (Resource Person)</v>
          </cell>
          <cell r="D204">
            <v>2</v>
          </cell>
          <cell r="E204">
            <v>15</v>
          </cell>
          <cell r="F204">
            <v>6000</v>
          </cell>
          <cell r="G204">
            <v>90000</v>
          </cell>
          <cell r="H204">
            <v>0</v>
          </cell>
          <cell r="I204">
            <v>0</v>
          </cell>
          <cell r="J204">
            <v>0</v>
          </cell>
          <cell r="K204">
            <v>0</v>
          </cell>
          <cell r="L204">
            <v>0</v>
          </cell>
          <cell r="M204">
            <v>0</v>
          </cell>
          <cell r="N204">
            <v>0</v>
          </cell>
          <cell r="O204">
            <v>0</v>
          </cell>
          <cell r="P204">
            <v>0</v>
          </cell>
          <cell r="Q204">
            <v>0</v>
          </cell>
          <cell r="R204">
            <v>0</v>
          </cell>
        </row>
        <row r="205">
          <cell r="A205">
            <v>0</v>
          </cell>
          <cell r="B205">
            <v>0</v>
          </cell>
          <cell r="C205" t="str">
            <v>Travel cost for National Programme from State/Region to Naypyi Taw (Participants)</v>
          </cell>
          <cell r="D205">
            <v>2</v>
          </cell>
          <cell r="E205">
            <v>453</v>
          </cell>
          <cell r="F205">
            <v>0</v>
          </cell>
          <cell r="G205">
            <v>33886000</v>
          </cell>
          <cell r="H205" t="str">
            <v>see detailed</v>
          </cell>
          <cell r="I205">
            <v>0</v>
          </cell>
          <cell r="J205">
            <v>0</v>
          </cell>
          <cell r="K205">
            <v>0</v>
          </cell>
          <cell r="L205">
            <v>0</v>
          </cell>
          <cell r="M205">
            <v>0</v>
          </cell>
          <cell r="N205">
            <v>0</v>
          </cell>
          <cell r="O205">
            <v>0</v>
          </cell>
          <cell r="P205">
            <v>0</v>
          </cell>
          <cell r="Q205">
            <v>0</v>
          </cell>
          <cell r="R205">
            <v>0</v>
          </cell>
        </row>
        <row r="206">
          <cell r="A206">
            <v>0</v>
          </cell>
          <cell r="B206">
            <v>0</v>
          </cell>
          <cell r="C206" t="str">
            <v>Lunch &amp; refreshment for all participants (National Programme)</v>
          </cell>
          <cell r="D206">
            <v>2</v>
          </cell>
          <cell r="E206">
            <v>468</v>
          </cell>
          <cell r="F206">
            <v>20000</v>
          </cell>
          <cell r="G206">
            <v>18720000</v>
          </cell>
          <cell r="H206">
            <v>0</v>
          </cell>
          <cell r="I206">
            <v>0</v>
          </cell>
          <cell r="J206">
            <v>0</v>
          </cell>
          <cell r="K206">
            <v>0</v>
          </cell>
          <cell r="L206">
            <v>0</v>
          </cell>
          <cell r="M206">
            <v>0</v>
          </cell>
          <cell r="N206">
            <v>0</v>
          </cell>
          <cell r="O206">
            <v>0</v>
          </cell>
          <cell r="P206">
            <v>0</v>
          </cell>
          <cell r="Q206">
            <v>0</v>
          </cell>
          <cell r="R206">
            <v>0</v>
          </cell>
        </row>
        <row r="207">
          <cell r="A207">
            <v>0</v>
          </cell>
          <cell r="B207">
            <v>0</v>
          </cell>
          <cell r="C207" t="str">
            <v>Lunch &amp; refreshment for all participants (PR/UNOPS)</v>
          </cell>
          <cell r="D207">
            <v>2</v>
          </cell>
          <cell r="E207">
            <v>36</v>
          </cell>
          <cell r="F207">
            <v>20000</v>
          </cell>
          <cell r="G207">
            <v>1440000</v>
          </cell>
          <cell r="H207" t="str">
            <v>lunch 12% will be deducted from DSA</v>
          </cell>
          <cell r="I207">
            <v>0</v>
          </cell>
          <cell r="J207">
            <v>0</v>
          </cell>
          <cell r="K207">
            <v>0</v>
          </cell>
          <cell r="L207">
            <v>0</v>
          </cell>
          <cell r="M207">
            <v>0</v>
          </cell>
          <cell r="N207">
            <v>0</v>
          </cell>
          <cell r="O207">
            <v>0</v>
          </cell>
          <cell r="P207">
            <v>0</v>
          </cell>
          <cell r="Q207">
            <v>0</v>
          </cell>
          <cell r="R207">
            <v>0</v>
          </cell>
        </row>
        <row r="208">
          <cell r="A208">
            <v>0</v>
          </cell>
          <cell r="B208">
            <v>0</v>
          </cell>
          <cell r="C208" t="str">
            <v xml:space="preserve">Rental of Venue </v>
          </cell>
          <cell r="D208">
            <v>2</v>
          </cell>
          <cell r="E208">
            <v>0</v>
          </cell>
          <cell r="F208">
            <v>2400000</v>
          </cell>
          <cell r="G208">
            <v>4800000</v>
          </cell>
          <cell r="H208">
            <v>0</v>
          </cell>
          <cell r="I208">
            <v>0</v>
          </cell>
          <cell r="J208">
            <v>0</v>
          </cell>
          <cell r="K208">
            <v>0</v>
          </cell>
          <cell r="L208">
            <v>0</v>
          </cell>
          <cell r="M208">
            <v>0</v>
          </cell>
          <cell r="N208">
            <v>0</v>
          </cell>
          <cell r="O208">
            <v>0</v>
          </cell>
          <cell r="P208">
            <v>0</v>
          </cell>
          <cell r="Q208">
            <v>0</v>
          </cell>
          <cell r="R208">
            <v>0</v>
          </cell>
        </row>
        <row r="209">
          <cell r="A209">
            <v>0</v>
          </cell>
          <cell r="B209">
            <v>0</v>
          </cell>
          <cell r="C209" t="str">
            <v>Back drop+PA system</v>
          </cell>
          <cell r="D209">
            <v>1</v>
          </cell>
          <cell r="E209">
            <v>1</v>
          </cell>
          <cell r="F209">
            <v>200000</v>
          </cell>
          <cell r="G209">
            <v>200000</v>
          </cell>
          <cell r="H209">
            <v>0</v>
          </cell>
          <cell r="I209">
            <v>0</v>
          </cell>
          <cell r="J209">
            <v>0</v>
          </cell>
          <cell r="K209">
            <v>0</v>
          </cell>
          <cell r="L209">
            <v>0</v>
          </cell>
          <cell r="M209">
            <v>0</v>
          </cell>
          <cell r="N209">
            <v>0</v>
          </cell>
          <cell r="O209">
            <v>0</v>
          </cell>
          <cell r="P209">
            <v>0</v>
          </cell>
          <cell r="Q209">
            <v>0</v>
          </cell>
          <cell r="R209">
            <v>0</v>
          </cell>
        </row>
        <row r="210">
          <cell r="A210">
            <v>0</v>
          </cell>
          <cell r="B210">
            <v>0</v>
          </cell>
          <cell r="C210" t="str">
            <v xml:space="preserve">Materials for the meeting </v>
          </cell>
          <cell r="D210">
            <v>1</v>
          </cell>
          <cell r="E210">
            <v>468</v>
          </cell>
          <cell r="F210">
            <v>2500</v>
          </cell>
          <cell r="G210">
            <v>2500</v>
          </cell>
          <cell r="H210">
            <v>0</v>
          </cell>
          <cell r="I210">
            <v>0</v>
          </cell>
          <cell r="J210">
            <v>0</v>
          </cell>
          <cell r="K210">
            <v>0</v>
          </cell>
          <cell r="L210">
            <v>0</v>
          </cell>
          <cell r="M210">
            <v>0</v>
          </cell>
          <cell r="N210">
            <v>0</v>
          </cell>
          <cell r="O210">
            <v>0</v>
          </cell>
          <cell r="P210">
            <v>0</v>
          </cell>
          <cell r="Q210">
            <v>0</v>
          </cell>
          <cell r="R210">
            <v>0</v>
          </cell>
        </row>
        <row r="211">
          <cell r="A211">
            <v>0</v>
          </cell>
          <cell r="B211">
            <v>0</v>
          </cell>
          <cell r="C211" t="str">
            <v>GRAND TOTAL</v>
          </cell>
          <cell r="D211">
            <v>0</v>
          </cell>
          <cell r="E211">
            <v>0</v>
          </cell>
          <cell r="F211">
            <v>0</v>
          </cell>
          <cell r="G211">
            <v>82187900</v>
          </cell>
          <cell r="H211">
            <v>0</v>
          </cell>
          <cell r="I211">
            <v>0</v>
          </cell>
          <cell r="J211">
            <v>0</v>
          </cell>
          <cell r="K211">
            <v>0</v>
          </cell>
          <cell r="L211">
            <v>0</v>
          </cell>
          <cell r="M211">
            <v>0</v>
          </cell>
          <cell r="N211">
            <v>0</v>
          </cell>
          <cell r="O211">
            <v>0</v>
          </cell>
          <cell r="P211">
            <v>0</v>
          </cell>
          <cell r="Q211">
            <v>0</v>
          </cell>
          <cell r="R211">
            <v>0</v>
          </cell>
        </row>
        <row r="212">
          <cell r="A212">
            <v>0</v>
          </cell>
          <cell r="B212">
            <v>0</v>
          </cell>
          <cell r="C212">
            <v>0</v>
          </cell>
          <cell r="D212">
            <v>0</v>
          </cell>
          <cell r="E212" t="str">
            <v>Equiv. $ (1 $ = 810 Kyat)</v>
          </cell>
          <cell r="F212">
            <v>0</v>
          </cell>
          <cell r="G212">
            <v>101466.54320987655</v>
          </cell>
          <cell r="H212">
            <v>0</v>
          </cell>
          <cell r="I212">
            <v>0</v>
          </cell>
          <cell r="J212">
            <v>0</v>
          </cell>
          <cell r="K212">
            <v>0</v>
          </cell>
          <cell r="L212">
            <v>0</v>
          </cell>
          <cell r="M212">
            <v>0</v>
          </cell>
          <cell r="N212">
            <v>0</v>
          </cell>
          <cell r="O212">
            <v>0</v>
          </cell>
          <cell r="P212">
            <v>0</v>
          </cell>
          <cell r="Q212">
            <v>0</v>
          </cell>
          <cell r="R212">
            <v>0</v>
          </cell>
        </row>
        <row r="213">
          <cell r="A213">
            <v>0</v>
          </cell>
          <cell r="B213">
            <v>0</v>
          </cell>
          <cell r="C213">
            <v>0</v>
          </cell>
          <cell r="D213">
            <v>0</v>
          </cell>
          <cell r="E213">
            <v>0</v>
          </cell>
          <cell r="F213">
            <v>0</v>
          </cell>
          <cell r="G213">
            <v>0</v>
          </cell>
          <cell r="H213">
            <v>0</v>
          </cell>
          <cell r="I213">
            <v>0</v>
          </cell>
          <cell r="J213">
            <v>0</v>
          </cell>
          <cell r="K213">
            <v>0</v>
          </cell>
          <cell r="L213">
            <v>0</v>
          </cell>
          <cell r="M213">
            <v>0</v>
          </cell>
          <cell r="N213">
            <v>0</v>
          </cell>
          <cell r="O213">
            <v>0</v>
          </cell>
          <cell r="P213">
            <v>0</v>
          </cell>
          <cell r="Q213">
            <v>0</v>
          </cell>
          <cell r="R213">
            <v>0</v>
          </cell>
        </row>
        <row r="214">
          <cell r="A214">
            <v>0</v>
          </cell>
          <cell r="B214">
            <v>0</v>
          </cell>
          <cell r="C214" t="str">
            <v>Township</v>
          </cell>
          <cell r="D214" t="str">
            <v>Rate</v>
          </cell>
          <cell r="E214" t="str">
            <v>no. of participant</v>
          </cell>
          <cell r="F214" t="str">
            <v>Amount</v>
          </cell>
          <cell r="G214">
            <v>0</v>
          </cell>
          <cell r="H214">
            <v>0</v>
          </cell>
          <cell r="I214">
            <v>0</v>
          </cell>
          <cell r="J214">
            <v>0</v>
          </cell>
          <cell r="K214">
            <v>0</v>
          </cell>
          <cell r="L214">
            <v>0</v>
          </cell>
          <cell r="M214">
            <v>0</v>
          </cell>
          <cell r="N214">
            <v>0</v>
          </cell>
          <cell r="O214">
            <v>0</v>
          </cell>
          <cell r="P214">
            <v>0</v>
          </cell>
          <cell r="Q214">
            <v>0</v>
          </cell>
          <cell r="R214">
            <v>0</v>
          </cell>
        </row>
        <row r="215">
          <cell r="A215">
            <v>0</v>
          </cell>
          <cell r="B215">
            <v>0</v>
          </cell>
          <cell r="C215" t="str">
            <v>Det Khi Na Thi Ri, Naypyitaw-Lewe, Naypyitaw-Pyinmana, Naypyitaw-Tatkon, Oke Ta Ra Thi Ri, Poke Ba Thi Ri, Za Bu Thi Ri, Zay Yar Thi Ri</v>
          </cell>
          <cell r="D215">
            <v>5000</v>
          </cell>
          <cell r="E215">
            <v>16</v>
          </cell>
          <cell r="F215">
            <v>80000</v>
          </cell>
          <cell r="G215">
            <v>0</v>
          </cell>
          <cell r="H215">
            <v>0</v>
          </cell>
          <cell r="I215">
            <v>0</v>
          </cell>
          <cell r="J215">
            <v>0</v>
          </cell>
          <cell r="K215">
            <v>0</v>
          </cell>
          <cell r="L215">
            <v>0</v>
          </cell>
          <cell r="M215">
            <v>0</v>
          </cell>
          <cell r="N215">
            <v>0</v>
          </cell>
          <cell r="O215">
            <v>0</v>
          </cell>
          <cell r="P215">
            <v>0</v>
          </cell>
          <cell r="Q215">
            <v>0</v>
          </cell>
          <cell r="R215">
            <v>0</v>
          </cell>
        </row>
        <row r="216">
          <cell r="A216">
            <v>0</v>
          </cell>
          <cell r="B216">
            <v>0</v>
          </cell>
          <cell r="C216" t="str">
            <v>Oktwin,Taungoo, Yedashe</v>
          </cell>
          <cell r="D216">
            <v>6000</v>
          </cell>
          <cell r="E216">
            <v>6</v>
          </cell>
          <cell r="F216">
            <v>36000</v>
          </cell>
          <cell r="G216">
            <v>0</v>
          </cell>
          <cell r="H216">
            <v>0</v>
          </cell>
          <cell r="I216">
            <v>0</v>
          </cell>
          <cell r="J216">
            <v>0</v>
          </cell>
          <cell r="K216">
            <v>0</v>
          </cell>
          <cell r="L216">
            <v>0</v>
          </cell>
          <cell r="M216">
            <v>0</v>
          </cell>
          <cell r="N216">
            <v>0</v>
          </cell>
          <cell r="O216">
            <v>0</v>
          </cell>
          <cell r="P216">
            <v>0</v>
          </cell>
          <cell r="Q216">
            <v>0</v>
          </cell>
          <cell r="R216">
            <v>0</v>
          </cell>
        </row>
        <row r="217">
          <cell r="A217">
            <v>0</v>
          </cell>
          <cell r="B217">
            <v>0</v>
          </cell>
          <cell r="C217" t="str">
            <v>Mahlaing,Meiktila,Pyawbwe,Thazi, Wundwin,Yamethin</v>
          </cell>
          <cell r="D217">
            <v>8000</v>
          </cell>
          <cell r="E217">
            <v>14</v>
          </cell>
          <cell r="F217">
            <v>112000</v>
          </cell>
          <cell r="G217">
            <v>0</v>
          </cell>
          <cell r="H217">
            <v>0</v>
          </cell>
          <cell r="I217">
            <v>0</v>
          </cell>
          <cell r="J217">
            <v>0</v>
          </cell>
          <cell r="K217">
            <v>0</v>
          </cell>
          <cell r="L217">
            <v>0</v>
          </cell>
          <cell r="M217">
            <v>0</v>
          </cell>
          <cell r="N217">
            <v>0</v>
          </cell>
          <cell r="O217">
            <v>0</v>
          </cell>
          <cell r="P217">
            <v>0</v>
          </cell>
          <cell r="Q217">
            <v>0</v>
          </cell>
          <cell r="R217">
            <v>0</v>
          </cell>
        </row>
        <row r="218">
          <cell r="A218">
            <v>0</v>
          </cell>
          <cell r="B218">
            <v>0</v>
          </cell>
          <cell r="C218" t="str">
            <v>Amarapura, Aungmyaythazan,Chanayethazan, Chanmyathazi, Kyaukpadaung, Kyaukse, Magway, Mahaaungmyay, Mandalay, Meiktila, Myingyan, Myittha, Natogyi, Nyaung-U, Patheingyi, Pyigyitagon, Sintgaing, Tada-U, Taunggyi, Taungtha</v>
          </cell>
          <cell r="D218">
            <v>10000</v>
          </cell>
          <cell r="E218">
            <v>82</v>
          </cell>
          <cell r="F218">
            <v>820000</v>
          </cell>
          <cell r="G218">
            <v>0</v>
          </cell>
          <cell r="H218">
            <v>0</v>
          </cell>
          <cell r="I218">
            <v>0</v>
          </cell>
          <cell r="J218">
            <v>0</v>
          </cell>
          <cell r="K218">
            <v>0</v>
          </cell>
          <cell r="L218">
            <v>0</v>
          </cell>
          <cell r="M218">
            <v>0</v>
          </cell>
          <cell r="N218">
            <v>0</v>
          </cell>
          <cell r="O218">
            <v>0</v>
          </cell>
          <cell r="P218">
            <v>0</v>
          </cell>
          <cell r="Q218">
            <v>0</v>
          </cell>
          <cell r="R218">
            <v>0</v>
          </cell>
        </row>
        <row r="219">
          <cell r="A219">
            <v>0</v>
          </cell>
          <cell r="B219">
            <v>0</v>
          </cell>
          <cell r="C219" t="str">
            <v>Ahlone, Bago, Bahan, Botahtaung, Dagon, Daik-U, Dawbon, Hlaing, Hlaingtharya, Htantabin (Bago East), Insein, Kamaryut, Kyaukkyi, Kyauktada, Kyauktaga, Kyeemyindaing, Lanmadaw, Latha, Mayangone, Mingaladon, Mingalartaungnyunt, North Okkalapa, Nyaunglebin, Pabedan, Pazundaung, Phyu, Sanchaung, Seikkan, Shwegyin, Shwepyithar, South Okkalapa, Tamwe, Thaketa, Thingangyun, Yangon (East), Yangon (North), Yangon (South), Yangon(West), Yankin</v>
          </cell>
          <cell r="D219">
            <v>11000</v>
          </cell>
          <cell r="E219">
            <v>104</v>
          </cell>
          <cell r="F219">
            <v>1144000</v>
          </cell>
          <cell r="G219">
            <v>0</v>
          </cell>
          <cell r="H219">
            <v>0</v>
          </cell>
          <cell r="I219">
            <v>0</v>
          </cell>
          <cell r="J219">
            <v>0</v>
          </cell>
          <cell r="K219">
            <v>0</v>
          </cell>
          <cell r="L219">
            <v>0</v>
          </cell>
          <cell r="M219">
            <v>0</v>
          </cell>
          <cell r="N219">
            <v>0</v>
          </cell>
          <cell r="O219">
            <v>0</v>
          </cell>
          <cell r="P219">
            <v>0</v>
          </cell>
          <cell r="Q219">
            <v>0</v>
          </cell>
          <cell r="R219">
            <v>0</v>
          </cell>
        </row>
        <row r="220">
          <cell r="A220">
            <v>0</v>
          </cell>
          <cell r="B220">
            <v>0</v>
          </cell>
          <cell r="C220" t="str">
            <v xml:space="preserve">Kawa, Pakokku, Thanatpin, Waw, </v>
          </cell>
          <cell r="D220">
            <v>12000</v>
          </cell>
          <cell r="E220">
            <v>10</v>
          </cell>
          <cell r="F220">
            <v>120000</v>
          </cell>
          <cell r="G220">
            <v>0</v>
          </cell>
          <cell r="H220">
            <v>0</v>
          </cell>
          <cell r="I220">
            <v>0</v>
          </cell>
          <cell r="J220">
            <v>0</v>
          </cell>
          <cell r="K220">
            <v>0</v>
          </cell>
          <cell r="L220">
            <v>0</v>
          </cell>
          <cell r="M220">
            <v>0</v>
          </cell>
          <cell r="N220">
            <v>0</v>
          </cell>
          <cell r="O220">
            <v>0</v>
          </cell>
          <cell r="P220">
            <v>0</v>
          </cell>
          <cell r="Q220">
            <v>0</v>
          </cell>
          <cell r="R220">
            <v>0</v>
          </cell>
        </row>
        <row r="221">
          <cell r="A221">
            <v>0</v>
          </cell>
          <cell r="B221">
            <v>0</v>
          </cell>
          <cell r="C221" t="str">
            <v>Mawlamyine</v>
          </cell>
          <cell r="D221">
            <v>13000</v>
          </cell>
          <cell r="E221">
            <v>12</v>
          </cell>
          <cell r="F221">
            <v>156000</v>
          </cell>
          <cell r="G221">
            <v>0</v>
          </cell>
          <cell r="H221">
            <v>0</v>
          </cell>
          <cell r="I221">
            <v>0</v>
          </cell>
          <cell r="J221">
            <v>0</v>
          </cell>
          <cell r="K221">
            <v>0</v>
          </cell>
          <cell r="L221">
            <v>0</v>
          </cell>
          <cell r="M221">
            <v>0</v>
          </cell>
          <cell r="N221">
            <v>0</v>
          </cell>
          <cell r="O221">
            <v>0</v>
          </cell>
          <cell r="P221">
            <v>0</v>
          </cell>
          <cell r="Q221">
            <v>0</v>
          </cell>
          <cell r="R221">
            <v>0</v>
          </cell>
        </row>
        <row r="222">
          <cell r="A222">
            <v>0</v>
          </cell>
          <cell r="B222">
            <v>0</v>
          </cell>
          <cell r="C222" t="str">
            <v>Dala, Loikaw, Madaya, Paung, Pyinoolwin</v>
          </cell>
          <cell r="D222">
            <v>15000</v>
          </cell>
          <cell r="E222">
            <v>20</v>
          </cell>
          <cell r="F222">
            <v>300000</v>
          </cell>
          <cell r="G222">
            <v>0</v>
          </cell>
          <cell r="H222">
            <v>0</v>
          </cell>
          <cell r="I222">
            <v>0</v>
          </cell>
          <cell r="J222">
            <v>0</v>
          </cell>
          <cell r="K222">
            <v>0</v>
          </cell>
          <cell r="L222">
            <v>0</v>
          </cell>
          <cell r="M222">
            <v>0</v>
          </cell>
          <cell r="N222">
            <v>0</v>
          </cell>
          <cell r="O222">
            <v>0</v>
          </cell>
          <cell r="P222">
            <v>0</v>
          </cell>
          <cell r="Q222">
            <v>0</v>
          </cell>
          <cell r="R222">
            <v>0</v>
          </cell>
        </row>
        <row r="223">
          <cell r="A223">
            <v>0</v>
          </cell>
          <cell r="B223">
            <v>0</v>
          </cell>
          <cell r="C223" t="str">
            <v>Ayadaw, Chaung-U, Dagon Myothit (East), Dagon Myothit (North), Dagon Myothit (Seikkan), Dagon Myothit (South), Hlegu, Myinmu, Ngazun, Sagaing, Seikgyikanaungto, Singu</v>
          </cell>
          <cell r="D223">
            <v>16000</v>
          </cell>
          <cell r="E223">
            <v>24</v>
          </cell>
          <cell r="F223">
            <v>384000</v>
          </cell>
          <cell r="G223">
            <v>0</v>
          </cell>
          <cell r="H223">
            <v>0</v>
          </cell>
          <cell r="I223">
            <v>0</v>
          </cell>
          <cell r="J223">
            <v>0</v>
          </cell>
          <cell r="K223">
            <v>0</v>
          </cell>
          <cell r="L223">
            <v>0</v>
          </cell>
          <cell r="M223">
            <v>0</v>
          </cell>
          <cell r="N223">
            <v>0</v>
          </cell>
          <cell r="O223">
            <v>0</v>
          </cell>
          <cell r="P223">
            <v>0</v>
          </cell>
          <cell r="Q223">
            <v>0</v>
          </cell>
          <cell r="R223">
            <v>0</v>
          </cell>
        </row>
        <row r="224">
          <cell r="A224">
            <v>0</v>
          </cell>
          <cell r="B224">
            <v>0</v>
          </cell>
          <cell r="C224" t="str">
            <v>Aunglan, Budalin, Chauk, Chaungzon, Kyaikmaraw, Minbu, Minhla (Magway), Monywa, Mudon, Myaung, Myothit (Magway), Natmauk, Pwintbyu, Salin, Salin Gyi, Seikphyu, Sinbaungwe, Taungdwingyi, Thayet, Yenangyaung, Yinmabin</v>
          </cell>
          <cell r="D224">
            <v>17000</v>
          </cell>
          <cell r="E224">
            <v>58</v>
          </cell>
          <cell r="F224">
            <v>986000</v>
          </cell>
          <cell r="G224">
            <v>0</v>
          </cell>
          <cell r="H224">
            <v>0</v>
          </cell>
          <cell r="I224">
            <v>0</v>
          </cell>
          <cell r="J224">
            <v>0</v>
          </cell>
          <cell r="K224">
            <v>0</v>
          </cell>
          <cell r="L224">
            <v>0</v>
          </cell>
          <cell r="M224">
            <v>0</v>
          </cell>
          <cell r="N224">
            <v>0</v>
          </cell>
          <cell r="O224">
            <v>0</v>
          </cell>
          <cell r="P224">
            <v>0</v>
          </cell>
          <cell r="Q224">
            <v>0</v>
          </cell>
          <cell r="R224">
            <v>0</v>
          </cell>
        </row>
        <row r="225">
          <cell r="A225">
            <v>0</v>
          </cell>
          <cell r="B225">
            <v>0</v>
          </cell>
          <cell r="C225" t="str">
            <v>Bilin, Hopong, Hsihseng, Kalaw, Kanbalu, Kani, Khin-U, Kyaikto, Kyunhla, Lawksawk, Nyaungshwe, Pale, Pindaya, Shwebo, Tabayin, Taze, Thaton, Wetlet, Ye-U</v>
          </cell>
          <cell r="D225">
            <v>18000</v>
          </cell>
          <cell r="E225">
            <v>40</v>
          </cell>
          <cell r="F225">
            <v>720000</v>
          </cell>
          <cell r="G225">
            <v>0</v>
          </cell>
          <cell r="H225">
            <v>0</v>
          </cell>
          <cell r="I225">
            <v>0</v>
          </cell>
          <cell r="J225">
            <v>0</v>
          </cell>
          <cell r="K225">
            <v>0</v>
          </cell>
          <cell r="L225">
            <v>0</v>
          </cell>
          <cell r="M225">
            <v>0</v>
          </cell>
          <cell r="N225">
            <v>0</v>
          </cell>
          <cell r="O225">
            <v>0</v>
          </cell>
          <cell r="P225">
            <v>0</v>
          </cell>
          <cell r="Q225">
            <v>0</v>
          </cell>
          <cell r="R225">
            <v>0</v>
          </cell>
        </row>
        <row r="226">
          <cell r="A226">
            <v>0</v>
          </cell>
          <cell r="B226">
            <v>0</v>
          </cell>
          <cell r="C226" t="str">
            <v>Gyobingauk, Letpadan, Nattalin, Pakokku, Paungde, Thayarwady, Zigon</v>
          </cell>
          <cell r="D226">
            <v>19000</v>
          </cell>
          <cell r="E226">
            <v>14</v>
          </cell>
          <cell r="F226">
            <v>266000</v>
          </cell>
          <cell r="G226">
            <v>0</v>
          </cell>
          <cell r="H226">
            <v>0</v>
          </cell>
          <cell r="I226">
            <v>0</v>
          </cell>
          <cell r="J226">
            <v>0</v>
          </cell>
          <cell r="K226">
            <v>0</v>
          </cell>
          <cell r="L226">
            <v>0</v>
          </cell>
          <cell r="M226">
            <v>0</v>
          </cell>
          <cell r="N226">
            <v>0</v>
          </cell>
          <cell r="O226">
            <v>0</v>
          </cell>
          <cell r="P226">
            <v>0</v>
          </cell>
          <cell r="Q226">
            <v>0</v>
          </cell>
          <cell r="R226">
            <v>0</v>
          </cell>
        </row>
        <row r="227">
          <cell r="A227">
            <v>0</v>
          </cell>
          <cell r="B227">
            <v>0</v>
          </cell>
          <cell r="C227" t="str">
            <v>Danubyu, Dedaye, Demoso, Hpruso, Kamma, Kyaunggon, Maubin, Mindon, Nyaungdon, Pantanaw, Pekon, PinlaungPyapon, Yegyi, Ywangan</v>
          </cell>
          <cell r="D227">
            <v>20000</v>
          </cell>
          <cell r="E227">
            <v>38</v>
          </cell>
          <cell r="F227">
            <v>760000</v>
          </cell>
          <cell r="G227">
            <v>0</v>
          </cell>
          <cell r="H227">
            <v>0</v>
          </cell>
          <cell r="I227">
            <v>0</v>
          </cell>
          <cell r="J227">
            <v>0</v>
          </cell>
          <cell r="K227">
            <v>0</v>
          </cell>
          <cell r="L227">
            <v>0</v>
          </cell>
          <cell r="M227">
            <v>0</v>
          </cell>
          <cell r="N227">
            <v>0</v>
          </cell>
          <cell r="O227">
            <v>0</v>
          </cell>
          <cell r="P227">
            <v>0</v>
          </cell>
          <cell r="Q227">
            <v>0</v>
          </cell>
          <cell r="R227">
            <v>0</v>
          </cell>
        </row>
        <row r="228">
          <cell r="A228">
            <v>0</v>
          </cell>
          <cell r="B228">
            <v>0</v>
          </cell>
          <cell r="C228" t="str">
            <v>Bogale, Einme, Hinthada, Kangyidaunt, Kyaiklat, Kyonpyaw, Mawlamyinegyun, Myaungmya, Pathein, Thanbyuzayat, Wakema, Zalun</v>
          </cell>
          <cell r="D228">
            <v>21000</v>
          </cell>
          <cell r="E228">
            <v>42</v>
          </cell>
          <cell r="F228">
            <v>882000</v>
          </cell>
          <cell r="G228">
            <v>0</v>
          </cell>
          <cell r="H228">
            <v>0</v>
          </cell>
          <cell r="I228">
            <v>0</v>
          </cell>
          <cell r="J228">
            <v>0</v>
          </cell>
          <cell r="K228">
            <v>0</v>
          </cell>
          <cell r="L228">
            <v>0</v>
          </cell>
          <cell r="M228">
            <v>0</v>
          </cell>
          <cell r="N228">
            <v>0</v>
          </cell>
          <cell r="O228">
            <v>0</v>
          </cell>
          <cell r="P228">
            <v>0</v>
          </cell>
          <cell r="Q228">
            <v>0</v>
          </cell>
          <cell r="R228">
            <v>0</v>
          </cell>
        </row>
        <row r="229">
          <cell r="A229">
            <v>0</v>
          </cell>
          <cell r="B229">
            <v>0</v>
          </cell>
          <cell r="C229" t="str">
            <v>Ingapu, Lemyethna, Loilen, Minhla (Bago West), Mogoke, Nansang (Shan South), Nawnghkio, Okpho, Pyay, Shwedaung, Thabeikkyin</v>
          </cell>
          <cell r="D229">
            <v>22000</v>
          </cell>
          <cell r="E229">
            <v>30</v>
          </cell>
          <cell r="F229">
            <v>660000</v>
          </cell>
          <cell r="G229">
            <v>0</v>
          </cell>
          <cell r="H229">
            <v>0</v>
          </cell>
          <cell r="I229">
            <v>0</v>
          </cell>
          <cell r="J229">
            <v>0</v>
          </cell>
          <cell r="K229">
            <v>0</v>
          </cell>
          <cell r="L229">
            <v>0</v>
          </cell>
          <cell r="M229">
            <v>0</v>
          </cell>
          <cell r="N229">
            <v>0</v>
          </cell>
          <cell r="O229">
            <v>0</v>
          </cell>
          <cell r="P229">
            <v>0</v>
          </cell>
          <cell r="Q229">
            <v>0</v>
          </cell>
          <cell r="R229">
            <v>0</v>
          </cell>
        </row>
        <row r="230">
          <cell r="A230">
            <v>0</v>
          </cell>
          <cell r="B230">
            <v>0</v>
          </cell>
          <cell r="C230" t="str">
            <v xml:space="preserve">Hmawbi, Htantabin (Yangon), Kawhmu, Kayan, Kungyangon, Kyangin, Kyauktan, Labutta, Myanaung, Ngapudaw, Taikkyi, Thabaung, Thanlyin, Thongwa, Twantay, </v>
          </cell>
          <cell r="D230">
            <v>23000</v>
          </cell>
          <cell r="E230">
            <v>30</v>
          </cell>
          <cell r="F230">
            <v>690000</v>
          </cell>
          <cell r="G230">
            <v>0</v>
          </cell>
          <cell r="H230">
            <v>0</v>
          </cell>
          <cell r="I230">
            <v>0</v>
          </cell>
          <cell r="J230">
            <v>0</v>
          </cell>
          <cell r="K230">
            <v>0</v>
          </cell>
          <cell r="L230">
            <v>0</v>
          </cell>
          <cell r="M230">
            <v>0</v>
          </cell>
          <cell r="N230">
            <v>0</v>
          </cell>
          <cell r="O230">
            <v>0</v>
          </cell>
          <cell r="P230">
            <v>0</v>
          </cell>
          <cell r="Q230">
            <v>0</v>
          </cell>
          <cell r="R230">
            <v>0</v>
          </cell>
        </row>
        <row r="231">
          <cell r="A231">
            <v>0</v>
          </cell>
          <cell r="B231">
            <v>0</v>
          </cell>
          <cell r="C231" t="str">
            <v xml:space="preserve">Ngape, Padaung, Paukkhaung, Sidoktaya, </v>
          </cell>
          <cell r="D231">
            <v>24000</v>
          </cell>
          <cell r="E231">
            <v>8</v>
          </cell>
          <cell r="F231">
            <v>192000</v>
          </cell>
          <cell r="G231">
            <v>0</v>
          </cell>
          <cell r="H231">
            <v>0</v>
          </cell>
          <cell r="I231">
            <v>0</v>
          </cell>
          <cell r="J231">
            <v>0</v>
          </cell>
          <cell r="K231">
            <v>0</v>
          </cell>
          <cell r="L231">
            <v>0</v>
          </cell>
          <cell r="M231">
            <v>0</v>
          </cell>
          <cell r="N231">
            <v>0</v>
          </cell>
          <cell r="O231">
            <v>0</v>
          </cell>
          <cell r="P231">
            <v>0</v>
          </cell>
          <cell r="Q231">
            <v>0</v>
          </cell>
          <cell r="R231">
            <v>0</v>
          </cell>
        </row>
        <row r="232">
          <cell r="A232">
            <v>0</v>
          </cell>
          <cell r="B232">
            <v>0</v>
          </cell>
          <cell r="C232" t="str">
            <v>Bawlakhe, Hsipaw, Kawlin, Kyaukme, Ye</v>
          </cell>
          <cell r="D232">
            <v>25000</v>
          </cell>
          <cell r="E232">
            <v>10</v>
          </cell>
          <cell r="F232">
            <v>250000</v>
          </cell>
          <cell r="G232">
            <v>0</v>
          </cell>
          <cell r="H232">
            <v>0</v>
          </cell>
          <cell r="I232">
            <v>0</v>
          </cell>
          <cell r="J232">
            <v>0</v>
          </cell>
          <cell r="K232">
            <v>0</v>
          </cell>
          <cell r="L232">
            <v>0</v>
          </cell>
          <cell r="M232">
            <v>0</v>
          </cell>
          <cell r="N232">
            <v>0</v>
          </cell>
          <cell r="O232">
            <v>0</v>
          </cell>
          <cell r="P232">
            <v>0</v>
          </cell>
          <cell r="Q232">
            <v>0</v>
          </cell>
          <cell r="R232">
            <v>0</v>
          </cell>
        </row>
        <row r="233">
          <cell r="A233">
            <v>0</v>
          </cell>
          <cell r="B233">
            <v>0</v>
          </cell>
          <cell r="C233" t="str">
            <v>Hpa-An, Monyo, Thandaung, Thegon</v>
          </cell>
          <cell r="D233">
            <v>26000</v>
          </cell>
          <cell r="E233">
            <v>14</v>
          </cell>
          <cell r="F233">
            <v>364000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B234">
            <v>0</v>
          </cell>
          <cell r="C234" t="str">
            <v>Hpasawng</v>
          </cell>
          <cell r="D234">
            <v>27000</v>
          </cell>
          <cell r="E234">
            <v>2</v>
          </cell>
          <cell r="F234">
            <v>54000</v>
          </cell>
          <cell r="G234">
            <v>0</v>
          </cell>
          <cell r="H234">
            <v>0</v>
          </cell>
          <cell r="I234">
            <v>0</v>
          </cell>
          <cell r="J234">
            <v>0</v>
          </cell>
          <cell r="K234">
            <v>0</v>
          </cell>
          <cell r="L234">
            <v>0</v>
          </cell>
          <cell r="M234">
            <v>0</v>
          </cell>
          <cell r="N234">
            <v>0</v>
          </cell>
          <cell r="O234">
            <v>0</v>
          </cell>
          <cell r="P234">
            <v>0</v>
          </cell>
          <cell r="Q234">
            <v>0</v>
          </cell>
          <cell r="R234">
            <v>0</v>
          </cell>
        </row>
        <row r="235">
          <cell r="A235">
            <v>0</v>
          </cell>
          <cell r="B235">
            <v>0</v>
          </cell>
          <cell r="C235" t="str">
            <v>Indaw, Kunhing, Lashio, Mongkaung, Pauk, Wuntho, Yesagyo</v>
          </cell>
          <cell r="D235">
            <v>28000</v>
          </cell>
          <cell r="E235">
            <v>26</v>
          </cell>
          <cell r="F235">
            <v>728000</v>
          </cell>
          <cell r="G235">
            <v>0</v>
          </cell>
          <cell r="H235">
            <v>0</v>
          </cell>
          <cell r="I235">
            <v>0</v>
          </cell>
          <cell r="J235">
            <v>0</v>
          </cell>
          <cell r="K235">
            <v>0</v>
          </cell>
          <cell r="L235">
            <v>0</v>
          </cell>
          <cell r="M235">
            <v>0</v>
          </cell>
          <cell r="N235">
            <v>0</v>
          </cell>
          <cell r="O235">
            <v>0</v>
          </cell>
          <cell r="P235">
            <v>0</v>
          </cell>
          <cell r="Q235">
            <v>0</v>
          </cell>
          <cell r="R235">
            <v>0</v>
          </cell>
        </row>
        <row r="236">
          <cell r="A236">
            <v>0</v>
          </cell>
          <cell r="B236">
            <v>0</v>
          </cell>
          <cell r="C236" t="str">
            <v>Myaing, Tedim</v>
          </cell>
          <cell r="D236">
            <v>29000</v>
          </cell>
          <cell r="E236">
            <v>4</v>
          </cell>
          <cell r="F236">
            <v>116000</v>
          </cell>
          <cell r="G236">
            <v>0</v>
          </cell>
          <cell r="H236">
            <v>0</v>
          </cell>
          <cell r="I236">
            <v>0</v>
          </cell>
          <cell r="J236">
            <v>0</v>
          </cell>
          <cell r="K236">
            <v>0</v>
          </cell>
          <cell r="L236">
            <v>0</v>
          </cell>
          <cell r="M236">
            <v>0</v>
          </cell>
          <cell r="N236">
            <v>0</v>
          </cell>
          <cell r="O236">
            <v>0</v>
          </cell>
          <cell r="P236">
            <v>0</v>
          </cell>
          <cell r="Q236">
            <v>0</v>
          </cell>
          <cell r="R236">
            <v>0</v>
          </cell>
        </row>
        <row r="237">
          <cell r="A237">
            <v>0</v>
          </cell>
          <cell r="B237">
            <v>0</v>
          </cell>
          <cell r="C237" t="str">
            <v>Falam, Kanpetlet, Laihka, Langkho, Mese, Mingin, Mongnai, Pinlebu</v>
          </cell>
          <cell r="D237">
            <v>30000</v>
          </cell>
          <cell r="E237">
            <v>16</v>
          </cell>
          <cell r="F237">
            <v>480000</v>
          </cell>
          <cell r="G237">
            <v>0</v>
          </cell>
          <cell r="H237">
            <v>0</v>
          </cell>
          <cell r="I237">
            <v>0</v>
          </cell>
          <cell r="J237">
            <v>0</v>
          </cell>
          <cell r="K237">
            <v>0</v>
          </cell>
          <cell r="L237">
            <v>0</v>
          </cell>
          <cell r="M237">
            <v>0</v>
          </cell>
          <cell r="N237">
            <v>0</v>
          </cell>
          <cell r="O237">
            <v>0</v>
          </cell>
          <cell r="P237">
            <v>0</v>
          </cell>
          <cell r="Q237">
            <v>0</v>
          </cell>
          <cell r="R237">
            <v>0</v>
          </cell>
        </row>
        <row r="238">
          <cell r="A238">
            <v>0</v>
          </cell>
          <cell r="B238">
            <v>0</v>
          </cell>
          <cell r="C238" t="str">
            <v>Hlaingbwe, Kawkareik, Mindat</v>
          </cell>
          <cell r="D238">
            <v>31000</v>
          </cell>
          <cell r="E238">
            <v>6</v>
          </cell>
          <cell r="F238">
            <v>186000</v>
          </cell>
          <cell r="G238">
            <v>0</v>
          </cell>
          <cell r="H238">
            <v>0</v>
          </cell>
          <cell r="I238">
            <v>0</v>
          </cell>
          <cell r="J238">
            <v>0</v>
          </cell>
          <cell r="K238">
            <v>0</v>
          </cell>
          <cell r="L238">
            <v>0</v>
          </cell>
          <cell r="M238">
            <v>0</v>
          </cell>
          <cell r="N238">
            <v>0</v>
          </cell>
          <cell r="O238">
            <v>0</v>
          </cell>
          <cell r="P238">
            <v>0</v>
          </cell>
          <cell r="Q238">
            <v>0</v>
          </cell>
          <cell r="R238">
            <v>0</v>
          </cell>
        </row>
        <row r="239">
          <cell r="A239">
            <v>0</v>
          </cell>
          <cell r="B239">
            <v>0</v>
          </cell>
          <cell r="C239" t="str">
            <v>Kyainseikgyi</v>
          </cell>
          <cell r="D239">
            <v>32000</v>
          </cell>
          <cell r="E239">
            <v>2</v>
          </cell>
          <cell r="F239">
            <v>64000</v>
          </cell>
          <cell r="G239">
            <v>0</v>
          </cell>
          <cell r="H239">
            <v>0</v>
          </cell>
          <cell r="I239">
            <v>0</v>
          </cell>
          <cell r="J239">
            <v>0</v>
          </cell>
          <cell r="K239">
            <v>0</v>
          </cell>
          <cell r="L239">
            <v>0</v>
          </cell>
          <cell r="M239">
            <v>0</v>
          </cell>
          <cell r="N239">
            <v>0</v>
          </cell>
          <cell r="O239">
            <v>0</v>
          </cell>
          <cell r="P239">
            <v>0</v>
          </cell>
          <cell r="Q239">
            <v>0</v>
          </cell>
          <cell r="R239">
            <v>0</v>
          </cell>
        </row>
        <row r="240">
          <cell r="A240">
            <v>0</v>
          </cell>
          <cell r="B240">
            <v>0</v>
          </cell>
          <cell r="C240" t="str">
            <v>Banmauk, Tonzang</v>
          </cell>
          <cell r="D240">
            <v>33000</v>
          </cell>
          <cell r="E240">
            <v>4</v>
          </cell>
          <cell r="F240">
            <v>132000</v>
          </cell>
          <cell r="G240">
            <v>0</v>
          </cell>
          <cell r="H240">
            <v>0</v>
          </cell>
          <cell r="I240">
            <v>0</v>
          </cell>
          <cell r="J240">
            <v>0</v>
          </cell>
          <cell r="K240">
            <v>0</v>
          </cell>
          <cell r="L240">
            <v>0</v>
          </cell>
          <cell r="M240">
            <v>0</v>
          </cell>
          <cell r="N240">
            <v>0</v>
          </cell>
          <cell r="O240">
            <v>0</v>
          </cell>
          <cell r="P240">
            <v>0</v>
          </cell>
          <cell r="Q240">
            <v>0</v>
          </cell>
          <cell r="R240">
            <v>0</v>
          </cell>
        </row>
        <row r="241">
          <cell r="A241">
            <v>0</v>
          </cell>
          <cell r="B241">
            <v>0</v>
          </cell>
          <cell r="C241" t="str">
            <v>Hsenwi, Saw, Tilin</v>
          </cell>
          <cell r="D241">
            <v>34000</v>
          </cell>
          <cell r="E241">
            <v>6</v>
          </cell>
          <cell r="F241">
            <v>204000</v>
          </cell>
          <cell r="G241">
            <v>0</v>
          </cell>
          <cell r="H241">
            <v>0</v>
          </cell>
          <cell r="I241">
            <v>0</v>
          </cell>
          <cell r="J241">
            <v>0</v>
          </cell>
          <cell r="K241">
            <v>0</v>
          </cell>
          <cell r="L241">
            <v>0</v>
          </cell>
          <cell r="M241">
            <v>0</v>
          </cell>
          <cell r="N241">
            <v>0</v>
          </cell>
          <cell r="O241">
            <v>0</v>
          </cell>
          <cell r="P241">
            <v>0</v>
          </cell>
          <cell r="Q241">
            <v>0</v>
          </cell>
          <cell r="R241">
            <v>0</v>
          </cell>
        </row>
        <row r="242">
          <cell r="A242">
            <v>0</v>
          </cell>
          <cell r="B242">
            <v>0</v>
          </cell>
          <cell r="C242" t="str">
            <v>Katha, Mawkmai, Mogaung, Mohnyin, Mongpan, Thantlang, Tigyaing</v>
          </cell>
          <cell r="D242">
            <v>35000</v>
          </cell>
          <cell r="E242">
            <v>14</v>
          </cell>
          <cell r="F242">
            <v>490000</v>
          </cell>
          <cell r="G242">
            <v>0</v>
          </cell>
          <cell r="H242">
            <v>0</v>
          </cell>
          <cell r="I242">
            <v>0</v>
          </cell>
          <cell r="J242">
            <v>0</v>
          </cell>
          <cell r="K242">
            <v>0</v>
          </cell>
          <cell r="L242">
            <v>0</v>
          </cell>
          <cell r="M242">
            <v>0</v>
          </cell>
          <cell r="N242">
            <v>0</v>
          </cell>
          <cell r="O242">
            <v>0</v>
          </cell>
          <cell r="P242">
            <v>0</v>
          </cell>
          <cell r="Q242">
            <v>0</v>
          </cell>
          <cell r="R242">
            <v>0</v>
          </cell>
        </row>
        <row r="243">
          <cell r="A243">
            <v>0</v>
          </cell>
          <cell r="B243">
            <v>0</v>
          </cell>
          <cell r="C243" t="str">
            <v>Myawaddy</v>
          </cell>
          <cell r="D243">
            <v>36000</v>
          </cell>
          <cell r="E243">
            <v>4</v>
          </cell>
          <cell r="F243">
            <v>144000</v>
          </cell>
          <cell r="G243">
            <v>0</v>
          </cell>
          <cell r="H243">
            <v>0</v>
          </cell>
          <cell r="I243">
            <v>0</v>
          </cell>
          <cell r="J243">
            <v>0</v>
          </cell>
          <cell r="K243">
            <v>0</v>
          </cell>
          <cell r="L243">
            <v>0</v>
          </cell>
          <cell r="M243">
            <v>0</v>
          </cell>
          <cell r="N243">
            <v>0</v>
          </cell>
          <cell r="O243">
            <v>0</v>
          </cell>
          <cell r="P243">
            <v>0</v>
          </cell>
          <cell r="Q243">
            <v>0</v>
          </cell>
          <cell r="R243">
            <v>0</v>
          </cell>
        </row>
        <row r="244">
          <cell r="A244">
            <v>0</v>
          </cell>
          <cell r="B244">
            <v>0</v>
          </cell>
          <cell r="C244" t="str">
            <v>Hakha, Kutkai, Namtu</v>
          </cell>
          <cell r="D244">
            <v>38000</v>
          </cell>
          <cell r="E244">
            <v>8</v>
          </cell>
          <cell r="F244">
            <v>304000</v>
          </cell>
          <cell r="G244">
            <v>0</v>
          </cell>
          <cell r="H244">
            <v>0</v>
          </cell>
          <cell r="I244">
            <v>0</v>
          </cell>
          <cell r="J244">
            <v>0</v>
          </cell>
          <cell r="K244">
            <v>0</v>
          </cell>
          <cell r="L244">
            <v>0</v>
          </cell>
          <cell r="M244">
            <v>0</v>
          </cell>
          <cell r="N244">
            <v>0</v>
          </cell>
          <cell r="O244">
            <v>0</v>
          </cell>
          <cell r="P244">
            <v>0</v>
          </cell>
          <cell r="Q244">
            <v>0</v>
          </cell>
          <cell r="R244">
            <v>0</v>
          </cell>
        </row>
        <row r="245">
          <cell r="A245">
            <v>0</v>
          </cell>
          <cell r="B245">
            <v>0</v>
          </cell>
          <cell r="C245" t="str">
            <v xml:space="preserve">Mabein, Mansi, Mawlaik, Momauk, Paungbyin, Shwegu, </v>
          </cell>
          <cell r="D245">
            <v>40000</v>
          </cell>
          <cell r="E245">
            <v>12</v>
          </cell>
          <cell r="F245">
            <v>480000</v>
          </cell>
          <cell r="G245">
            <v>0</v>
          </cell>
          <cell r="H245">
            <v>0</v>
          </cell>
          <cell r="I245">
            <v>0</v>
          </cell>
          <cell r="J245">
            <v>0</v>
          </cell>
          <cell r="K245">
            <v>0</v>
          </cell>
          <cell r="L245">
            <v>0</v>
          </cell>
          <cell r="M245">
            <v>0</v>
          </cell>
          <cell r="N245">
            <v>0</v>
          </cell>
          <cell r="O245">
            <v>0</v>
          </cell>
          <cell r="P245">
            <v>0</v>
          </cell>
          <cell r="Q245">
            <v>0</v>
          </cell>
          <cell r="R245">
            <v>0</v>
          </cell>
        </row>
        <row r="246">
          <cell r="A246">
            <v>0</v>
          </cell>
          <cell r="B246">
            <v>0</v>
          </cell>
          <cell r="C246" t="str">
            <v>Kunlong, Kyethi, Matupi, Monghsu, Mongyai</v>
          </cell>
          <cell r="D246">
            <v>45000</v>
          </cell>
          <cell r="E246">
            <v>10</v>
          </cell>
          <cell r="F246">
            <v>450000</v>
          </cell>
          <cell r="G246">
            <v>0</v>
          </cell>
          <cell r="H246">
            <v>0</v>
          </cell>
          <cell r="I246">
            <v>0</v>
          </cell>
          <cell r="J246">
            <v>0</v>
          </cell>
          <cell r="K246">
            <v>0</v>
          </cell>
          <cell r="L246">
            <v>0</v>
          </cell>
          <cell r="M246">
            <v>0</v>
          </cell>
          <cell r="N246">
            <v>0</v>
          </cell>
          <cell r="O246">
            <v>0</v>
          </cell>
          <cell r="P246">
            <v>0</v>
          </cell>
          <cell r="Q246">
            <v>0</v>
          </cell>
          <cell r="R246">
            <v>0</v>
          </cell>
        </row>
        <row r="247">
          <cell r="A247">
            <v>0</v>
          </cell>
          <cell r="B247">
            <v>0</v>
          </cell>
          <cell r="C247" t="str">
            <v>Gangaw</v>
          </cell>
          <cell r="D247">
            <v>46000</v>
          </cell>
          <cell r="E247">
            <v>2</v>
          </cell>
          <cell r="F247">
            <v>92000</v>
          </cell>
          <cell r="G247">
            <v>0</v>
          </cell>
          <cell r="H247">
            <v>0</v>
          </cell>
          <cell r="I247">
            <v>0</v>
          </cell>
          <cell r="J247">
            <v>0</v>
          </cell>
          <cell r="K247">
            <v>0</v>
          </cell>
          <cell r="L247">
            <v>0</v>
          </cell>
          <cell r="M247">
            <v>0</v>
          </cell>
          <cell r="N247">
            <v>0</v>
          </cell>
          <cell r="O247">
            <v>0</v>
          </cell>
          <cell r="P247">
            <v>0</v>
          </cell>
          <cell r="Q247">
            <v>0</v>
          </cell>
          <cell r="R247">
            <v>0</v>
          </cell>
        </row>
        <row r="248">
          <cell r="A248">
            <v>0</v>
          </cell>
          <cell r="B248">
            <v>0</v>
          </cell>
          <cell r="C248" t="str">
            <v>Hopang, Laukkaing, Manton, Muse, Namhkan, Namhsan (Shan North), Tangyan</v>
          </cell>
          <cell r="D248">
            <v>48000</v>
          </cell>
          <cell r="E248">
            <v>16</v>
          </cell>
          <cell r="F248">
            <v>768000</v>
          </cell>
          <cell r="G248">
            <v>0</v>
          </cell>
          <cell r="H248">
            <v>0</v>
          </cell>
          <cell r="I248">
            <v>0</v>
          </cell>
          <cell r="J248">
            <v>0</v>
          </cell>
          <cell r="K248">
            <v>0</v>
          </cell>
          <cell r="L248">
            <v>0</v>
          </cell>
          <cell r="M248">
            <v>0</v>
          </cell>
          <cell r="N248">
            <v>0</v>
          </cell>
          <cell r="O248">
            <v>0</v>
          </cell>
          <cell r="P248">
            <v>0</v>
          </cell>
          <cell r="Q248">
            <v>0</v>
          </cell>
          <cell r="R248">
            <v>0</v>
          </cell>
        </row>
        <row r="249">
          <cell r="A249">
            <v>0</v>
          </cell>
          <cell r="B249">
            <v>0</v>
          </cell>
          <cell r="C249" t="str">
            <v>Kale, Kalewa, Tamu</v>
          </cell>
          <cell r="D249">
            <v>50000</v>
          </cell>
          <cell r="E249">
            <v>10</v>
          </cell>
          <cell r="F249">
            <v>500000</v>
          </cell>
          <cell r="G249">
            <v>0</v>
          </cell>
          <cell r="H249">
            <v>0</v>
          </cell>
          <cell r="I249">
            <v>0</v>
          </cell>
          <cell r="J249">
            <v>0</v>
          </cell>
          <cell r="K249">
            <v>0</v>
          </cell>
          <cell r="L249">
            <v>0</v>
          </cell>
          <cell r="M249">
            <v>0</v>
          </cell>
          <cell r="N249">
            <v>0</v>
          </cell>
          <cell r="O249">
            <v>0</v>
          </cell>
          <cell r="P249">
            <v>0</v>
          </cell>
          <cell r="Q249">
            <v>0</v>
          </cell>
          <cell r="R249">
            <v>0</v>
          </cell>
        </row>
        <row r="250">
          <cell r="A250">
            <v>0</v>
          </cell>
          <cell r="B250">
            <v>0</v>
          </cell>
          <cell r="C250" t="str">
            <v>Hpapun</v>
          </cell>
          <cell r="D250">
            <v>51000</v>
          </cell>
          <cell r="E250">
            <v>2</v>
          </cell>
          <cell r="F250">
            <v>102000</v>
          </cell>
          <cell r="G250">
            <v>0</v>
          </cell>
          <cell r="H250">
            <v>0</v>
          </cell>
          <cell r="I250">
            <v>0</v>
          </cell>
          <cell r="J250">
            <v>0</v>
          </cell>
          <cell r="K250">
            <v>0</v>
          </cell>
          <cell r="L250">
            <v>0</v>
          </cell>
          <cell r="M250">
            <v>0</v>
          </cell>
          <cell r="N250">
            <v>0</v>
          </cell>
          <cell r="O250">
            <v>0</v>
          </cell>
          <cell r="P250">
            <v>0</v>
          </cell>
          <cell r="Q250">
            <v>0</v>
          </cell>
          <cell r="R250">
            <v>0</v>
          </cell>
        </row>
        <row r="251">
          <cell r="A251">
            <v>0</v>
          </cell>
          <cell r="B251">
            <v>0</v>
          </cell>
          <cell r="C251" t="str">
            <v>Homalin</v>
          </cell>
          <cell r="D251">
            <v>60000</v>
          </cell>
          <cell r="E251">
            <v>2</v>
          </cell>
          <cell r="F251">
            <v>120000</v>
          </cell>
          <cell r="G251">
            <v>0</v>
          </cell>
          <cell r="H251">
            <v>0</v>
          </cell>
          <cell r="I251">
            <v>0</v>
          </cell>
          <cell r="J251">
            <v>0</v>
          </cell>
          <cell r="K251">
            <v>0</v>
          </cell>
          <cell r="L251">
            <v>0</v>
          </cell>
          <cell r="M251">
            <v>0</v>
          </cell>
          <cell r="N251">
            <v>0</v>
          </cell>
          <cell r="O251">
            <v>0</v>
          </cell>
          <cell r="P251">
            <v>0</v>
          </cell>
          <cell r="Q251">
            <v>0</v>
          </cell>
          <cell r="R251">
            <v>0</v>
          </cell>
        </row>
        <row r="252">
          <cell r="A252">
            <v>0</v>
          </cell>
          <cell r="B252">
            <v>0</v>
          </cell>
          <cell r="C252" t="str">
            <v>Myitkyina</v>
          </cell>
          <cell r="D252">
            <v>63000</v>
          </cell>
          <cell r="E252">
            <v>10</v>
          </cell>
          <cell r="F252">
            <v>630000</v>
          </cell>
          <cell r="G252">
            <v>0</v>
          </cell>
          <cell r="H252">
            <v>0</v>
          </cell>
          <cell r="I252">
            <v>0</v>
          </cell>
          <cell r="J252">
            <v>0</v>
          </cell>
          <cell r="K252">
            <v>0</v>
          </cell>
          <cell r="L252">
            <v>0</v>
          </cell>
          <cell r="M252">
            <v>0</v>
          </cell>
          <cell r="N252">
            <v>0</v>
          </cell>
          <cell r="O252">
            <v>0</v>
          </cell>
          <cell r="P252">
            <v>0</v>
          </cell>
          <cell r="Q252">
            <v>0</v>
          </cell>
          <cell r="R252">
            <v>0</v>
          </cell>
        </row>
        <row r="253">
          <cell r="A253">
            <v>0</v>
          </cell>
          <cell r="B253">
            <v>0</v>
          </cell>
          <cell r="C253" t="str">
            <v>Ann, Ramree</v>
          </cell>
          <cell r="D253">
            <v>66000</v>
          </cell>
          <cell r="E253">
            <v>4</v>
          </cell>
          <cell r="F253">
            <v>264000</v>
          </cell>
          <cell r="G253">
            <v>0</v>
          </cell>
          <cell r="H253">
            <v>0</v>
          </cell>
          <cell r="I253">
            <v>0</v>
          </cell>
          <cell r="J253">
            <v>0</v>
          </cell>
          <cell r="K253">
            <v>0</v>
          </cell>
          <cell r="L253">
            <v>0</v>
          </cell>
          <cell r="M253">
            <v>0</v>
          </cell>
          <cell r="N253">
            <v>0</v>
          </cell>
          <cell r="O253">
            <v>0</v>
          </cell>
          <cell r="P253">
            <v>0</v>
          </cell>
          <cell r="Q253">
            <v>0</v>
          </cell>
          <cell r="R253">
            <v>0</v>
          </cell>
        </row>
        <row r="254">
          <cell r="A254">
            <v>0</v>
          </cell>
          <cell r="B254">
            <v>0</v>
          </cell>
          <cell r="C254" t="str">
            <v>Cocokyun</v>
          </cell>
          <cell r="D254">
            <v>67000</v>
          </cell>
          <cell r="E254">
            <v>2</v>
          </cell>
          <cell r="F254">
            <v>134000</v>
          </cell>
          <cell r="G254">
            <v>0</v>
          </cell>
          <cell r="H254">
            <v>0</v>
          </cell>
          <cell r="I254">
            <v>0</v>
          </cell>
          <cell r="J254">
            <v>0</v>
          </cell>
          <cell r="K254">
            <v>0</v>
          </cell>
          <cell r="L254">
            <v>0</v>
          </cell>
          <cell r="M254">
            <v>0</v>
          </cell>
          <cell r="N254">
            <v>0</v>
          </cell>
          <cell r="O254">
            <v>0</v>
          </cell>
          <cell r="P254">
            <v>0</v>
          </cell>
          <cell r="Q254">
            <v>0</v>
          </cell>
          <cell r="R254">
            <v>0</v>
          </cell>
        </row>
        <row r="255">
          <cell r="A255">
            <v>0</v>
          </cell>
          <cell r="B255">
            <v>0</v>
          </cell>
          <cell r="C255" t="str">
            <v>Mongmit, Waingmaw</v>
          </cell>
          <cell r="D255">
            <v>68000</v>
          </cell>
          <cell r="E255">
            <v>4</v>
          </cell>
          <cell r="F255">
            <v>272000</v>
          </cell>
          <cell r="G255">
            <v>0</v>
          </cell>
          <cell r="H255">
            <v>0</v>
          </cell>
          <cell r="I255">
            <v>0</v>
          </cell>
          <cell r="J255">
            <v>0</v>
          </cell>
          <cell r="K255">
            <v>0</v>
          </cell>
          <cell r="L255">
            <v>0</v>
          </cell>
          <cell r="M255">
            <v>0</v>
          </cell>
          <cell r="N255">
            <v>0</v>
          </cell>
          <cell r="O255">
            <v>0</v>
          </cell>
          <cell r="P255">
            <v>0</v>
          </cell>
          <cell r="Q255">
            <v>0</v>
          </cell>
          <cell r="R255">
            <v>0</v>
          </cell>
        </row>
        <row r="256">
          <cell r="A256">
            <v>0</v>
          </cell>
          <cell r="B256">
            <v>0</v>
          </cell>
          <cell r="C256" t="str">
            <v>Toungup</v>
          </cell>
          <cell r="D256">
            <v>71000</v>
          </cell>
          <cell r="E256">
            <v>2</v>
          </cell>
          <cell r="F256">
            <v>142000</v>
          </cell>
          <cell r="G256">
            <v>0</v>
          </cell>
          <cell r="H256">
            <v>0</v>
          </cell>
          <cell r="I256">
            <v>0</v>
          </cell>
          <cell r="J256">
            <v>0</v>
          </cell>
          <cell r="K256">
            <v>0</v>
          </cell>
          <cell r="L256">
            <v>0</v>
          </cell>
          <cell r="M256">
            <v>0</v>
          </cell>
          <cell r="N256">
            <v>0</v>
          </cell>
          <cell r="O256">
            <v>0</v>
          </cell>
          <cell r="P256">
            <v>0</v>
          </cell>
          <cell r="Q256">
            <v>0</v>
          </cell>
          <cell r="R256">
            <v>0</v>
          </cell>
        </row>
        <row r="257">
          <cell r="A257">
            <v>0</v>
          </cell>
          <cell r="B257">
            <v>0</v>
          </cell>
          <cell r="C257" t="str">
            <v>Gwa</v>
          </cell>
          <cell r="D257">
            <v>73000</v>
          </cell>
          <cell r="E257">
            <v>2</v>
          </cell>
          <cell r="F257">
            <v>146000</v>
          </cell>
          <cell r="G257">
            <v>0</v>
          </cell>
          <cell r="H257">
            <v>0</v>
          </cell>
          <cell r="I257">
            <v>0</v>
          </cell>
          <cell r="J257">
            <v>0</v>
          </cell>
          <cell r="K257">
            <v>0</v>
          </cell>
          <cell r="L257">
            <v>0</v>
          </cell>
          <cell r="M257">
            <v>0</v>
          </cell>
          <cell r="N257">
            <v>0</v>
          </cell>
          <cell r="O257">
            <v>0</v>
          </cell>
          <cell r="P257">
            <v>0</v>
          </cell>
          <cell r="Q257">
            <v>0</v>
          </cell>
          <cell r="R257">
            <v>0</v>
          </cell>
        </row>
        <row r="258">
          <cell r="A258">
            <v>0</v>
          </cell>
          <cell r="B258">
            <v>0</v>
          </cell>
          <cell r="C258" t="str">
            <v>Dawei</v>
          </cell>
          <cell r="D258">
            <v>79000</v>
          </cell>
          <cell r="E258">
            <v>20</v>
          </cell>
          <cell r="F258">
            <v>1580000</v>
          </cell>
          <cell r="G258">
            <v>0</v>
          </cell>
          <cell r="H258">
            <v>0</v>
          </cell>
          <cell r="I258">
            <v>0</v>
          </cell>
          <cell r="J258">
            <v>0</v>
          </cell>
          <cell r="K258">
            <v>0</v>
          </cell>
          <cell r="L258">
            <v>0</v>
          </cell>
          <cell r="M258">
            <v>0</v>
          </cell>
          <cell r="N258">
            <v>0</v>
          </cell>
          <cell r="O258">
            <v>0</v>
          </cell>
          <cell r="P258">
            <v>0</v>
          </cell>
          <cell r="Q258">
            <v>0</v>
          </cell>
          <cell r="R258">
            <v>0</v>
          </cell>
        </row>
        <row r="259">
          <cell r="A259">
            <v>0</v>
          </cell>
          <cell r="B259">
            <v>0</v>
          </cell>
          <cell r="C259" t="str">
            <v>Chipwi, Injangyang, Tanai, Tsawlaw</v>
          </cell>
          <cell r="D259">
            <v>85000</v>
          </cell>
          <cell r="E259">
            <v>8</v>
          </cell>
          <cell r="F259">
            <v>680000</v>
          </cell>
          <cell r="G259">
            <v>0</v>
          </cell>
          <cell r="H259">
            <v>0</v>
          </cell>
          <cell r="I259">
            <v>0</v>
          </cell>
          <cell r="J259">
            <v>0</v>
          </cell>
          <cell r="K259">
            <v>0</v>
          </cell>
          <cell r="L259">
            <v>0</v>
          </cell>
          <cell r="M259">
            <v>0</v>
          </cell>
          <cell r="N259">
            <v>0</v>
          </cell>
          <cell r="O259">
            <v>0</v>
          </cell>
          <cell r="P259">
            <v>0</v>
          </cell>
          <cell r="Q259">
            <v>0</v>
          </cell>
          <cell r="R259">
            <v>0</v>
          </cell>
        </row>
        <row r="260">
          <cell r="A260">
            <v>0</v>
          </cell>
          <cell r="B260">
            <v>0</v>
          </cell>
          <cell r="C260" t="str">
            <v>Launglon, Thandwe, Thayetchaung,Yebyu</v>
          </cell>
          <cell r="D260">
            <v>86000</v>
          </cell>
          <cell r="E260">
            <v>12</v>
          </cell>
          <cell r="F260">
            <v>1032000</v>
          </cell>
          <cell r="G260">
            <v>0</v>
          </cell>
          <cell r="H260">
            <v>0</v>
          </cell>
          <cell r="I260">
            <v>0</v>
          </cell>
          <cell r="J260">
            <v>0</v>
          </cell>
          <cell r="K260">
            <v>0</v>
          </cell>
          <cell r="L260">
            <v>0</v>
          </cell>
          <cell r="M260">
            <v>0</v>
          </cell>
          <cell r="N260">
            <v>0</v>
          </cell>
          <cell r="O260">
            <v>0</v>
          </cell>
          <cell r="P260">
            <v>0</v>
          </cell>
          <cell r="Q260">
            <v>0</v>
          </cell>
          <cell r="R260">
            <v>0</v>
          </cell>
        </row>
        <row r="261">
          <cell r="A261">
            <v>0</v>
          </cell>
          <cell r="B261">
            <v>0</v>
          </cell>
          <cell r="C261" t="str">
            <v>Munaung</v>
          </cell>
          <cell r="D261">
            <v>88000</v>
          </cell>
          <cell r="E261">
            <v>2</v>
          </cell>
          <cell r="F261">
            <v>176000</v>
          </cell>
          <cell r="G261">
            <v>0</v>
          </cell>
          <cell r="H261">
            <v>0</v>
          </cell>
          <cell r="I261">
            <v>0</v>
          </cell>
          <cell r="J261">
            <v>0</v>
          </cell>
          <cell r="K261">
            <v>0</v>
          </cell>
          <cell r="L261">
            <v>0</v>
          </cell>
          <cell r="M261">
            <v>0</v>
          </cell>
          <cell r="N261">
            <v>0</v>
          </cell>
          <cell r="O261">
            <v>0</v>
          </cell>
          <cell r="P261">
            <v>0</v>
          </cell>
          <cell r="Q261">
            <v>0</v>
          </cell>
          <cell r="R261">
            <v>0</v>
          </cell>
        </row>
        <row r="262">
          <cell r="A262">
            <v>0</v>
          </cell>
          <cell r="B262">
            <v>0</v>
          </cell>
          <cell r="C262" t="str">
            <v>Hkamti</v>
          </cell>
          <cell r="D262">
            <v>90000</v>
          </cell>
          <cell r="E262">
            <v>2</v>
          </cell>
          <cell r="F262">
            <v>180000</v>
          </cell>
          <cell r="G262">
            <v>0</v>
          </cell>
          <cell r="H262">
            <v>0</v>
          </cell>
          <cell r="I262">
            <v>0</v>
          </cell>
          <cell r="J262">
            <v>0</v>
          </cell>
          <cell r="K262">
            <v>0</v>
          </cell>
          <cell r="L262">
            <v>0</v>
          </cell>
          <cell r="M262">
            <v>0</v>
          </cell>
          <cell r="N262">
            <v>0</v>
          </cell>
          <cell r="O262">
            <v>0</v>
          </cell>
          <cell r="P262">
            <v>0</v>
          </cell>
          <cell r="Q262">
            <v>0</v>
          </cell>
          <cell r="R262">
            <v>0</v>
          </cell>
        </row>
        <row r="263">
          <cell r="A263">
            <v>0</v>
          </cell>
          <cell r="B263">
            <v>0</v>
          </cell>
          <cell r="C263" t="str">
            <v>Kyaukpyu</v>
          </cell>
          <cell r="D263">
            <v>92000</v>
          </cell>
          <cell r="E263">
            <v>6</v>
          </cell>
          <cell r="F263">
            <v>552000</v>
          </cell>
          <cell r="G263">
            <v>0</v>
          </cell>
          <cell r="H263">
            <v>0</v>
          </cell>
          <cell r="I263">
            <v>0</v>
          </cell>
          <cell r="J263">
            <v>0</v>
          </cell>
          <cell r="K263">
            <v>0</v>
          </cell>
          <cell r="L263">
            <v>0</v>
          </cell>
          <cell r="M263">
            <v>0</v>
          </cell>
          <cell r="N263">
            <v>0</v>
          </cell>
          <cell r="O263">
            <v>0</v>
          </cell>
          <cell r="P263">
            <v>0</v>
          </cell>
          <cell r="Q263">
            <v>0</v>
          </cell>
          <cell r="R263">
            <v>0</v>
          </cell>
        </row>
        <row r="264">
          <cell r="A264">
            <v>0</v>
          </cell>
          <cell r="B264">
            <v>0</v>
          </cell>
          <cell r="C264" t="str">
            <v>Hpakan, Lay Shi</v>
          </cell>
          <cell r="D264">
            <v>95000</v>
          </cell>
          <cell r="E264">
            <v>4</v>
          </cell>
          <cell r="F264">
            <v>380000</v>
          </cell>
          <cell r="G264">
            <v>0</v>
          </cell>
          <cell r="H264">
            <v>0</v>
          </cell>
          <cell r="I264">
            <v>0</v>
          </cell>
          <cell r="J264">
            <v>0</v>
          </cell>
          <cell r="K264">
            <v>0</v>
          </cell>
          <cell r="L264">
            <v>0</v>
          </cell>
          <cell r="M264">
            <v>0</v>
          </cell>
          <cell r="N264">
            <v>0</v>
          </cell>
          <cell r="O264">
            <v>0</v>
          </cell>
          <cell r="P264">
            <v>0</v>
          </cell>
          <cell r="Q264">
            <v>0</v>
          </cell>
          <cell r="R264">
            <v>0</v>
          </cell>
        </row>
        <row r="265">
          <cell r="A265">
            <v>0</v>
          </cell>
          <cell r="B265">
            <v>0</v>
          </cell>
          <cell r="C265" t="str">
            <v>Bhamo</v>
          </cell>
          <cell r="D265">
            <v>98000</v>
          </cell>
          <cell r="E265">
            <v>4</v>
          </cell>
          <cell r="F265">
            <v>392000</v>
          </cell>
          <cell r="G265">
            <v>0</v>
          </cell>
          <cell r="H265">
            <v>0</v>
          </cell>
          <cell r="I265">
            <v>0</v>
          </cell>
          <cell r="J265">
            <v>0</v>
          </cell>
          <cell r="K265">
            <v>0</v>
          </cell>
          <cell r="L265">
            <v>0</v>
          </cell>
          <cell r="M265">
            <v>0</v>
          </cell>
          <cell r="N265">
            <v>0</v>
          </cell>
          <cell r="O265">
            <v>0</v>
          </cell>
          <cell r="P265">
            <v>0</v>
          </cell>
          <cell r="Q265">
            <v>0</v>
          </cell>
          <cell r="R265">
            <v>0</v>
          </cell>
        </row>
        <row r="266">
          <cell r="A266">
            <v>0</v>
          </cell>
          <cell r="B266">
            <v>0</v>
          </cell>
          <cell r="C266" t="str">
            <v>Nanyun</v>
          </cell>
          <cell r="D266">
            <v>100000</v>
          </cell>
          <cell r="E266">
            <v>2</v>
          </cell>
          <cell r="F266">
            <v>200000</v>
          </cell>
          <cell r="G266">
            <v>0</v>
          </cell>
          <cell r="H266">
            <v>0</v>
          </cell>
          <cell r="I266">
            <v>0</v>
          </cell>
          <cell r="J266">
            <v>0</v>
          </cell>
          <cell r="K266">
            <v>0</v>
          </cell>
          <cell r="L266">
            <v>0</v>
          </cell>
          <cell r="M266">
            <v>0</v>
          </cell>
          <cell r="N266">
            <v>0</v>
          </cell>
          <cell r="O266">
            <v>0</v>
          </cell>
          <cell r="P266">
            <v>0</v>
          </cell>
          <cell r="Q266">
            <v>0</v>
          </cell>
          <cell r="R266">
            <v>0</v>
          </cell>
        </row>
        <row r="267">
          <cell r="A267">
            <v>0</v>
          </cell>
          <cell r="B267">
            <v>0</v>
          </cell>
          <cell r="C267" t="str">
            <v>Khaunglanpu, Machanbaw, Nawngmun, Puta-O</v>
          </cell>
          <cell r="D267">
            <v>102000</v>
          </cell>
          <cell r="E267">
            <v>8</v>
          </cell>
          <cell r="F267">
            <v>816000</v>
          </cell>
          <cell r="G267">
            <v>0</v>
          </cell>
          <cell r="H267">
            <v>0</v>
          </cell>
          <cell r="I267">
            <v>0</v>
          </cell>
          <cell r="J267">
            <v>0</v>
          </cell>
          <cell r="K267">
            <v>0</v>
          </cell>
          <cell r="L267">
            <v>0</v>
          </cell>
          <cell r="M267">
            <v>0</v>
          </cell>
          <cell r="N267">
            <v>0</v>
          </cell>
          <cell r="O267">
            <v>0</v>
          </cell>
          <cell r="P267">
            <v>0</v>
          </cell>
          <cell r="Q267">
            <v>0</v>
          </cell>
          <cell r="R267">
            <v>0</v>
          </cell>
        </row>
        <row r="268">
          <cell r="A268">
            <v>0</v>
          </cell>
          <cell r="B268">
            <v>0</v>
          </cell>
          <cell r="C268" t="str">
            <v>Myeik</v>
          </cell>
          <cell r="D268">
            <v>106000</v>
          </cell>
          <cell r="E268">
            <v>8</v>
          </cell>
          <cell r="F268">
            <v>848000</v>
          </cell>
          <cell r="G268">
            <v>0</v>
          </cell>
          <cell r="H268">
            <v>0</v>
          </cell>
          <cell r="I268">
            <v>0</v>
          </cell>
          <cell r="J268">
            <v>0</v>
          </cell>
          <cell r="K268">
            <v>0</v>
          </cell>
          <cell r="L268">
            <v>0</v>
          </cell>
          <cell r="M268">
            <v>0</v>
          </cell>
          <cell r="N268">
            <v>0</v>
          </cell>
          <cell r="O268">
            <v>0</v>
          </cell>
          <cell r="P268">
            <v>0</v>
          </cell>
          <cell r="Q268">
            <v>0</v>
          </cell>
          <cell r="R268">
            <v>0</v>
          </cell>
        </row>
        <row r="269">
          <cell r="A269">
            <v>0</v>
          </cell>
          <cell r="B269">
            <v>0</v>
          </cell>
          <cell r="C269" t="str">
            <v>Sittwe</v>
          </cell>
          <cell r="D269">
            <v>107000</v>
          </cell>
          <cell r="E269">
            <v>14</v>
          </cell>
          <cell r="F269">
            <v>1498000</v>
          </cell>
          <cell r="G269">
            <v>0</v>
          </cell>
          <cell r="H269">
            <v>0</v>
          </cell>
          <cell r="I269">
            <v>0</v>
          </cell>
          <cell r="J269">
            <v>0</v>
          </cell>
          <cell r="K269">
            <v>0</v>
          </cell>
          <cell r="L269">
            <v>0</v>
          </cell>
          <cell r="M269">
            <v>0</v>
          </cell>
          <cell r="N269">
            <v>0</v>
          </cell>
          <cell r="O269">
            <v>0</v>
          </cell>
          <cell r="P269">
            <v>0</v>
          </cell>
          <cell r="Q269">
            <v>0</v>
          </cell>
          <cell r="R269">
            <v>0</v>
          </cell>
        </row>
        <row r="270">
          <cell r="A270">
            <v>0</v>
          </cell>
          <cell r="B270">
            <v>0</v>
          </cell>
          <cell r="C270" t="str">
            <v>Kyauktaw, Ponnagyun, Sumprabum</v>
          </cell>
          <cell r="D270">
            <v>113000</v>
          </cell>
          <cell r="E270">
            <v>6</v>
          </cell>
          <cell r="F270">
            <v>678000</v>
          </cell>
          <cell r="G270">
            <v>0</v>
          </cell>
          <cell r="H270">
            <v>0</v>
          </cell>
          <cell r="I270">
            <v>0</v>
          </cell>
          <cell r="J270">
            <v>0</v>
          </cell>
          <cell r="K270">
            <v>0</v>
          </cell>
          <cell r="L270">
            <v>0</v>
          </cell>
          <cell r="M270">
            <v>0</v>
          </cell>
          <cell r="N270">
            <v>0</v>
          </cell>
          <cell r="O270">
            <v>0</v>
          </cell>
          <cell r="P270">
            <v>0</v>
          </cell>
          <cell r="Q270">
            <v>0</v>
          </cell>
          <cell r="R270">
            <v>0</v>
          </cell>
        </row>
        <row r="271">
          <cell r="A271">
            <v>0</v>
          </cell>
          <cell r="B271">
            <v>0</v>
          </cell>
          <cell r="C271" t="str">
            <v>Minbya, Mrauk-U, Pauktaw</v>
          </cell>
          <cell r="D271">
            <v>115000</v>
          </cell>
          <cell r="E271">
            <v>6</v>
          </cell>
          <cell r="F271">
            <v>690000</v>
          </cell>
          <cell r="G271">
            <v>0</v>
          </cell>
          <cell r="H271">
            <v>0</v>
          </cell>
          <cell r="I271">
            <v>0</v>
          </cell>
          <cell r="J271">
            <v>0</v>
          </cell>
          <cell r="K271">
            <v>0</v>
          </cell>
          <cell r="L271">
            <v>0</v>
          </cell>
          <cell r="M271">
            <v>0</v>
          </cell>
          <cell r="N271">
            <v>0</v>
          </cell>
          <cell r="O271">
            <v>0</v>
          </cell>
          <cell r="P271">
            <v>0</v>
          </cell>
          <cell r="Q271">
            <v>0</v>
          </cell>
          <cell r="R271">
            <v>0</v>
          </cell>
        </row>
        <row r="272">
          <cell r="A272">
            <v>0</v>
          </cell>
          <cell r="B272">
            <v>0</v>
          </cell>
          <cell r="C272" t="str">
            <v>Buthidaung, Palaw, Rathedaung</v>
          </cell>
          <cell r="D272">
            <v>116000</v>
          </cell>
          <cell r="E272">
            <v>6</v>
          </cell>
          <cell r="F272">
            <v>696000</v>
          </cell>
          <cell r="G272">
            <v>0</v>
          </cell>
          <cell r="H272">
            <v>0</v>
          </cell>
          <cell r="I272">
            <v>0</v>
          </cell>
          <cell r="J272">
            <v>0</v>
          </cell>
          <cell r="K272">
            <v>0</v>
          </cell>
          <cell r="L272">
            <v>0</v>
          </cell>
          <cell r="M272">
            <v>0</v>
          </cell>
          <cell r="N272">
            <v>0</v>
          </cell>
          <cell r="O272">
            <v>0</v>
          </cell>
          <cell r="P272">
            <v>0</v>
          </cell>
          <cell r="Q272">
            <v>0</v>
          </cell>
          <cell r="R272">
            <v>0</v>
          </cell>
        </row>
        <row r="273">
          <cell r="A273">
            <v>0</v>
          </cell>
          <cell r="B273">
            <v>0</v>
          </cell>
          <cell r="C273" t="str">
            <v>Myebon, Paletwa</v>
          </cell>
          <cell r="D273">
            <v>119000</v>
          </cell>
          <cell r="E273">
            <v>4</v>
          </cell>
          <cell r="F273">
            <v>476000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Maungdaw</v>
          </cell>
          <cell r="D274">
            <v>121000</v>
          </cell>
          <cell r="E274">
            <v>2</v>
          </cell>
          <cell r="F274">
            <v>242000</v>
          </cell>
          <cell r="G274">
            <v>0</v>
          </cell>
          <cell r="H274">
            <v>0</v>
          </cell>
          <cell r="I274">
            <v>0</v>
          </cell>
          <cell r="J274">
            <v>0</v>
          </cell>
          <cell r="K274">
            <v>0</v>
          </cell>
          <cell r="L274">
            <v>0</v>
          </cell>
          <cell r="M274">
            <v>0</v>
          </cell>
          <cell r="N274">
            <v>0</v>
          </cell>
          <cell r="O274">
            <v>0</v>
          </cell>
          <cell r="P274">
            <v>0</v>
          </cell>
          <cell r="Q274">
            <v>0</v>
          </cell>
          <cell r="R274">
            <v>0</v>
          </cell>
        </row>
        <row r="275">
          <cell r="A275">
            <v>0</v>
          </cell>
          <cell r="B275">
            <v>0</v>
          </cell>
          <cell r="C275" t="str">
            <v>Tanintharyi</v>
          </cell>
          <cell r="D275">
            <v>126000</v>
          </cell>
          <cell r="E275">
            <v>2</v>
          </cell>
          <cell r="F275">
            <v>252000</v>
          </cell>
          <cell r="G275">
            <v>0</v>
          </cell>
          <cell r="H275">
            <v>0</v>
          </cell>
          <cell r="I275">
            <v>0</v>
          </cell>
          <cell r="J275">
            <v>0</v>
          </cell>
          <cell r="K275">
            <v>0</v>
          </cell>
          <cell r="L275">
            <v>0</v>
          </cell>
          <cell r="M275">
            <v>0</v>
          </cell>
          <cell r="N275">
            <v>0</v>
          </cell>
          <cell r="O275">
            <v>0</v>
          </cell>
          <cell r="P275">
            <v>0</v>
          </cell>
          <cell r="Q275">
            <v>0</v>
          </cell>
          <cell r="R275">
            <v>0</v>
          </cell>
        </row>
        <row r="276">
          <cell r="A276">
            <v>0</v>
          </cell>
          <cell r="B276">
            <v>0</v>
          </cell>
          <cell r="C276" t="str">
            <v>Lahe</v>
          </cell>
          <cell r="D276">
            <v>130000</v>
          </cell>
          <cell r="E276">
            <v>2</v>
          </cell>
          <cell r="F276">
            <v>260000</v>
          </cell>
          <cell r="G276">
            <v>0</v>
          </cell>
          <cell r="H276">
            <v>0</v>
          </cell>
          <cell r="I276">
            <v>0</v>
          </cell>
          <cell r="J276">
            <v>0</v>
          </cell>
          <cell r="K276">
            <v>0</v>
          </cell>
          <cell r="L276">
            <v>0</v>
          </cell>
          <cell r="M276">
            <v>0</v>
          </cell>
          <cell r="N276">
            <v>0</v>
          </cell>
          <cell r="O276">
            <v>0</v>
          </cell>
          <cell r="P276">
            <v>0</v>
          </cell>
          <cell r="Q276">
            <v>0</v>
          </cell>
          <cell r="R276">
            <v>0</v>
          </cell>
        </row>
        <row r="277">
          <cell r="A277">
            <v>0</v>
          </cell>
          <cell r="B277">
            <v>0</v>
          </cell>
          <cell r="C277" t="str">
            <v>Kengtung</v>
          </cell>
          <cell r="D277">
            <v>141000</v>
          </cell>
          <cell r="E277">
            <v>10</v>
          </cell>
          <cell r="F277">
            <v>1410000</v>
          </cell>
          <cell r="G277">
            <v>0</v>
          </cell>
          <cell r="H277">
            <v>0</v>
          </cell>
          <cell r="I277">
            <v>0</v>
          </cell>
          <cell r="J277">
            <v>0</v>
          </cell>
          <cell r="K277">
            <v>0</v>
          </cell>
          <cell r="L277">
            <v>0</v>
          </cell>
          <cell r="M277">
            <v>0</v>
          </cell>
          <cell r="N277">
            <v>0</v>
          </cell>
          <cell r="O277">
            <v>0</v>
          </cell>
          <cell r="P277">
            <v>0</v>
          </cell>
          <cell r="Q277">
            <v>0</v>
          </cell>
          <cell r="R277">
            <v>0</v>
          </cell>
        </row>
        <row r="278">
          <cell r="A278">
            <v>0</v>
          </cell>
          <cell r="B278">
            <v>0</v>
          </cell>
          <cell r="C278" t="str">
            <v>Kawthoung</v>
          </cell>
          <cell r="D278">
            <v>146000</v>
          </cell>
          <cell r="E278">
            <v>2</v>
          </cell>
          <cell r="F278">
            <v>292000</v>
          </cell>
          <cell r="G278">
            <v>0</v>
          </cell>
          <cell r="H278">
            <v>0</v>
          </cell>
          <cell r="I278">
            <v>0</v>
          </cell>
          <cell r="J278">
            <v>0</v>
          </cell>
          <cell r="K278">
            <v>0</v>
          </cell>
          <cell r="L278">
            <v>0</v>
          </cell>
          <cell r="M278">
            <v>0</v>
          </cell>
          <cell r="N278">
            <v>0</v>
          </cell>
          <cell r="O278">
            <v>0</v>
          </cell>
          <cell r="P278">
            <v>0</v>
          </cell>
          <cell r="Q278">
            <v>0</v>
          </cell>
          <cell r="R278">
            <v>0</v>
          </cell>
        </row>
        <row r="279">
          <cell r="A279">
            <v>0</v>
          </cell>
          <cell r="B279">
            <v>0</v>
          </cell>
          <cell r="C279" t="str">
            <v>Monghpyak, Tachileik</v>
          </cell>
          <cell r="D279">
            <v>150000</v>
          </cell>
          <cell r="E279">
            <v>6</v>
          </cell>
          <cell r="F279">
            <v>900000</v>
          </cell>
          <cell r="G279">
            <v>0</v>
          </cell>
          <cell r="H279">
            <v>0</v>
          </cell>
          <cell r="I279">
            <v>0</v>
          </cell>
          <cell r="J279">
            <v>0</v>
          </cell>
          <cell r="K279">
            <v>0</v>
          </cell>
          <cell r="L279">
            <v>0</v>
          </cell>
          <cell r="M279">
            <v>0</v>
          </cell>
          <cell r="N279">
            <v>0</v>
          </cell>
          <cell r="O279">
            <v>0</v>
          </cell>
          <cell r="P279">
            <v>0</v>
          </cell>
          <cell r="Q279">
            <v>0</v>
          </cell>
          <cell r="R279">
            <v>0</v>
          </cell>
        </row>
        <row r="280">
          <cell r="A280">
            <v>0</v>
          </cell>
          <cell r="B280">
            <v>0</v>
          </cell>
          <cell r="C280" t="str">
            <v>Bokpyin</v>
          </cell>
          <cell r="D280">
            <v>153000</v>
          </cell>
          <cell r="E280">
            <v>2</v>
          </cell>
          <cell r="F280">
            <v>306000</v>
          </cell>
          <cell r="G280">
            <v>0</v>
          </cell>
          <cell r="H280">
            <v>0</v>
          </cell>
          <cell r="I280">
            <v>0</v>
          </cell>
          <cell r="J280">
            <v>0</v>
          </cell>
          <cell r="K280">
            <v>0</v>
          </cell>
          <cell r="L280">
            <v>0</v>
          </cell>
          <cell r="M280">
            <v>0</v>
          </cell>
          <cell r="N280">
            <v>0</v>
          </cell>
          <cell r="O280">
            <v>0</v>
          </cell>
          <cell r="P280">
            <v>0</v>
          </cell>
          <cell r="Q280">
            <v>0</v>
          </cell>
          <cell r="R280">
            <v>0</v>
          </cell>
        </row>
        <row r="281">
          <cell r="A281">
            <v>0</v>
          </cell>
          <cell r="B281">
            <v>0</v>
          </cell>
          <cell r="C281" t="str">
            <v>Mongping</v>
          </cell>
          <cell r="D281">
            <v>158000</v>
          </cell>
          <cell r="E281">
            <v>2</v>
          </cell>
          <cell r="F281">
            <v>316000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Mongkhet, Mongyang, Mongyawng</v>
          </cell>
          <cell r="D282">
            <v>161000</v>
          </cell>
          <cell r="E282">
            <v>6</v>
          </cell>
          <cell r="F282">
            <v>966000</v>
          </cell>
          <cell r="G282">
            <v>0</v>
          </cell>
          <cell r="H282">
            <v>0</v>
          </cell>
          <cell r="I282">
            <v>0</v>
          </cell>
          <cell r="J282">
            <v>0</v>
          </cell>
          <cell r="K282">
            <v>0</v>
          </cell>
          <cell r="L282">
            <v>0</v>
          </cell>
          <cell r="M282">
            <v>0</v>
          </cell>
          <cell r="N282">
            <v>0</v>
          </cell>
          <cell r="O282">
            <v>0</v>
          </cell>
          <cell r="P282">
            <v>0</v>
          </cell>
          <cell r="Q282">
            <v>0</v>
          </cell>
          <cell r="R282">
            <v>0</v>
          </cell>
        </row>
        <row r="283">
          <cell r="A283">
            <v>0</v>
          </cell>
          <cell r="B283">
            <v>0</v>
          </cell>
          <cell r="C283" t="str">
            <v>Monghsat</v>
          </cell>
          <cell r="D283">
            <v>171000</v>
          </cell>
          <cell r="E283">
            <v>2</v>
          </cell>
          <cell r="F283">
            <v>342000</v>
          </cell>
          <cell r="G283">
            <v>0</v>
          </cell>
          <cell r="H283">
            <v>0</v>
          </cell>
          <cell r="I283">
            <v>0</v>
          </cell>
          <cell r="J283">
            <v>0</v>
          </cell>
          <cell r="K283">
            <v>0</v>
          </cell>
          <cell r="L283">
            <v>0</v>
          </cell>
          <cell r="M283">
            <v>0</v>
          </cell>
          <cell r="N283">
            <v>0</v>
          </cell>
          <cell r="O283">
            <v>0</v>
          </cell>
          <cell r="P283">
            <v>0</v>
          </cell>
          <cell r="Q283">
            <v>0</v>
          </cell>
          <cell r="R283">
            <v>0</v>
          </cell>
        </row>
        <row r="284">
          <cell r="A284">
            <v>0</v>
          </cell>
          <cell r="B284">
            <v>0</v>
          </cell>
          <cell r="C284" t="str">
            <v>Mongton</v>
          </cell>
          <cell r="D284">
            <v>186000</v>
          </cell>
          <cell r="E284">
            <v>2</v>
          </cell>
          <cell r="F284">
            <v>372000</v>
          </cell>
          <cell r="G284">
            <v>0</v>
          </cell>
          <cell r="H284">
            <v>0</v>
          </cell>
          <cell r="I284">
            <v>0</v>
          </cell>
          <cell r="J284">
            <v>0</v>
          </cell>
          <cell r="K284">
            <v>0</v>
          </cell>
          <cell r="L284">
            <v>0</v>
          </cell>
          <cell r="M284">
            <v>0</v>
          </cell>
          <cell r="N284">
            <v>0</v>
          </cell>
          <cell r="O284">
            <v>0</v>
          </cell>
          <cell r="P284">
            <v>0</v>
          </cell>
          <cell r="Q284">
            <v>0</v>
          </cell>
          <cell r="R284">
            <v>0</v>
          </cell>
        </row>
        <row r="285">
          <cell r="A285">
            <v>0</v>
          </cell>
          <cell r="B285">
            <v>0</v>
          </cell>
          <cell r="C285" t="str">
            <v>Nanyun</v>
          </cell>
          <cell r="D285">
            <v>193000</v>
          </cell>
          <cell r="E285">
            <v>2</v>
          </cell>
          <cell r="F285">
            <v>386000</v>
          </cell>
          <cell r="G285">
            <v>0</v>
          </cell>
          <cell r="H285">
            <v>0</v>
          </cell>
          <cell r="I285">
            <v>0</v>
          </cell>
          <cell r="J285">
            <v>0</v>
          </cell>
          <cell r="K285">
            <v>0</v>
          </cell>
          <cell r="L285">
            <v>0</v>
          </cell>
          <cell r="M285">
            <v>0</v>
          </cell>
          <cell r="N285">
            <v>0</v>
          </cell>
          <cell r="O285">
            <v>0</v>
          </cell>
          <cell r="P285">
            <v>0</v>
          </cell>
          <cell r="Q285">
            <v>0</v>
          </cell>
          <cell r="R285">
            <v>0</v>
          </cell>
        </row>
        <row r="286">
          <cell r="A286">
            <v>0</v>
          </cell>
          <cell r="B286">
            <v>0</v>
          </cell>
          <cell r="C286" t="str">
            <v>Matman, Mongla</v>
          </cell>
          <cell r="D286">
            <v>261000</v>
          </cell>
          <cell r="E286">
            <v>4</v>
          </cell>
          <cell r="F286">
            <v>1044000</v>
          </cell>
          <cell r="G286">
            <v>0</v>
          </cell>
          <cell r="H286">
            <v>0</v>
          </cell>
          <cell r="I286">
            <v>0</v>
          </cell>
          <cell r="J286">
            <v>0</v>
          </cell>
          <cell r="K286">
            <v>0</v>
          </cell>
          <cell r="L286">
            <v>0</v>
          </cell>
          <cell r="M286">
            <v>0</v>
          </cell>
          <cell r="N286">
            <v>0</v>
          </cell>
          <cell r="O286">
            <v>0</v>
          </cell>
          <cell r="P286">
            <v>0</v>
          </cell>
          <cell r="Q286">
            <v>0</v>
          </cell>
          <cell r="R286">
            <v>0</v>
          </cell>
        </row>
        <row r="287">
          <cell r="A287">
            <v>0</v>
          </cell>
          <cell r="B287">
            <v>0</v>
          </cell>
          <cell r="C287">
            <v>0</v>
          </cell>
          <cell r="D287">
            <v>0</v>
          </cell>
          <cell r="E287">
            <v>0</v>
          </cell>
          <cell r="F287">
            <v>33886000</v>
          </cell>
          <cell r="G287">
            <v>0</v>
          </cell>
          <cell r="H287">
            <v>0</v>
          </cell>
          <cell r="I287">
            <v>0</v>
          </cell>
          <cell r="J287">
            <v>0</v>
          </cell>
          <cell r="K287">
            <v>0</v>
          </cell>
          <cell r="L287">
            <v>0</v>
          </cell>
          <cell r="M287">
            <v>0</v>
          </cell>
          <cell r="N287">
            <v>0</v>
          </cell>
          <cell r="O287">
            <v>0</v>
          </cell>
          <cell r="P287">
            <v>0</v>
          </cell>
          <cell r="Q287">
            <v>0</v>
          </cell>
          <cell r="R287">
            <v>0</v>
          </cell>
        </row>
        <row r="288">
          <cell r="A288">
            <v>0</v>
          </cell>
          <cell r="B288">
            <v>0</v>
          </cell>
          <cell r="C288">
            <v>0</v>
          </cell>
          <cell r="D288">
            <v>0</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row>
        <row r="289">
          <cell r="A289">
            <v>0</v>
          </cell>
          <cell r="B289">
            <v>0</v>
          </cell>
          <cell r="C289" t="str">
            <v>Activity Name</v>
          </cell>
          <cell r="D289" t="str">
            <v xml:space="preserve">Unit of Measurement </v>
          </cell>
          <cell r="E289" t="str">
            <v xml:space="preserve">Unit </v>
          </cell>
          <cell r="F289" t="str">
            <v>Unit Cost</v>
          </cell>
          <cell r="G289" t="str">
            <v>Year 3</v>
          </cell>
          <cell r="H289" t="str">
            <v xml:space="preserve">Unit </v>
          </cell>
          <cell r="I289" t="str">
            <v>Unit Cost</v>
          </cell>
          <cell r="J289" t="str">
            <v>Year 4</v>
          </cell>
          <cell r="K289" t="str">
            <v xml:space="preserve">Unit </v>
          </cell>
          <cell r="L289" t="str">
            <v>Unit Cost</v>
          </cell>
          <cell r="M289" t="str">
            <v>Year 5</v>
          </cell>
          <cell r="N289" t="str">
            <v xml:space="preserve">Unit </v>
          </cell>
          <cell r="O289" t="str">
            <v>Unit Cost</v>
          </cell>
          <cell r="P289" t="str">
            <v>Year 6</v>
          </cell>
          <cell r="Q289" t="str">
            <v>Total</v>
          </cell>
          <cell r="R289" t="str">
            <v>Narration</v>
          </cell>
        </row>
        <row r="290">
          <cell r="A290">
            <v>3.05</v>
          </cell>
          <cell r="B290">
            <v>0</v>
          </cell>
          <cell r="C290" t="str">
            <v>Staff Retreat</v>
          </cell>
          <cell r="D290" t="str">
            <v>Lump sum</v>
          </cell>
          <cell r="E290">
            <v>1</v>
          </cell>
          <cell r="F290">
            <v>1800</v>
          </cell>
          <cell r="G290">
            <v>1800</v>
          </cell>
          <cell r="H290">
            <v>1</v>
          </cell>
          <cell r="I290">
            <v>1836</v>
          </cell>
          <cell r="J290">
            <v>1836</v>
          </cell>
          <cell r="K290">
            <v>1</v>
          </cell>
          <cell r="L290">
            <v>1872.72</v>
          </cell>
          <cell r="M290">
            <v>1872.72</v>
          </cell>
          <cell r="N290">
            <v>1</v>
          </cell>
          <cell r="O290">
            <v>1910.1744000000001</v>
          </cell>
          <cell r="P290">
            <v>1910.1744000000001</v>
          </cell>
          <cell r="Q290">
            <v>7418.8944000000001</v>
          </cell>
          <cell r="R290" t="str">
            <v>One day staff retreat cost for strategic planning for PR planned to be conducted in Yangon. This cost includes 1 day conference room rental, 1 lunch, 2 refreshments, training materials, etc. Year 2 reprogrammed amount is used for Year 3 and thereafter increased by 2% for Y4, Y5 &amp; Y6 to cover inflation.</v>
          </cell>
        </row>
        <row r="291">
          <cell r="A291">
            <v>0</v>
          </cell>
          <cell r="B291">
            <v>0</v>
          </cell>
          <cell r="C291" t="str">
            <v>TOTAL</v>
          </cell>
          <cell r="D291">
            <v>0</v>
          </cell>
          <cell r="E291">
            <v>0</v>
          </cell>
          <cell r="F291">
            <v>0</v>
          </cell>
          <cell r="G291">
            <v>1800</v>
          </cell>
          <cell r="H291">
            <v>0</v>
          </cell>
          <cell r="I291">
            <v>0</v>
          </cell>
          <cell r="J291">
            <v>1836</v>
          </cell>
          <cell r="K291">
            <v>0</v>
          </cell>
          <cell r="L291">
            <v>0</v>
          </cell>
          <cell r="M291">
            <v>1872.72</v>
          </cell>
          <cell r="N291">
            <v>0</v>
          </cell>
          <cell r="O291">
            <v>0</v>
          </cell>
          <cell r="P291">
            <v>1910.1744000000001</v>
          </cell>
          <cell r="Q291">
            <v>7418.8944000000001</v>
          </cell>
          <cell r="R291">
            <v>0</v>
          </cell>
        </row>
        <row r="292">
          <cell r="A292">
            <v>0</v>
          </cell>
          <cell r="B292">
            <v>0</v>
          </cell>
          <cell r="C292">
            <v>0</v>
          </cell>
          <cell r="D292">
            <v>0</v>
          </cell>
          <cell r="E292">
            <v>0</v>
          </cell>
          <cell r="F292">
            <v>0</v>
          </cell>
          <cell r="G292">
            <v>0</v>
          </cell>
          <cell r="H292">
            <v>0</v>
          </cell>
          <cell r="I292">
            <v>0</v>
          </cell>
          <cell r="J292">
            <v>0</v>
          </cell>
          <cell r="K292">
            <v>0</v>
          </cell>
          <cell r="L292">
            <v>0</v>
          </cell>
          <cell r="M292">
            <v>0</v>
          </cell>
          <cell r="N292">
            <v>0</v>
          </cell>
          <cell r="O292">
            <v>0</v>
          </cell>
          <cell r="P292">
            <v>0</v>
          </cell>
          <cell r="Q292">
            <v>7212.8139999999994</v>
          </cell>
          <cell r="R292">
            <v>0</v>
          </cell>
        </row>
        <row r="293">
          <cell r="A293">
            <v>0</v>
          </cell>
          <cell r="B293">
            <v>0</v>
          </cell>
          <cell r="C293">
            <v>0</v>
          </cell>
          <cell r="D293">
            <v>0</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row>
        <row r="294">
          <cell r="A294">
            <v>0</v>
          </cell>
          <cell r="B294">
            <v>0</v>
          </cell>
          <cell r="C294" t="str">
            <v>Activity Name</v>
          </cell>
          <cell r="D294" t="str">
            <v xml:space="preserve">Unit of Measurement </v>
          </cell>
          <cell r="E294" t="str">
            <v xml:space="preserve">Unit </v>
          </cell>
          <cell r="F294" t="str">
            <v>Unit Cost</v>
          </cell>
          <cell r="G294" t="str">
            <v>Year 3</v>
          </cell>
          <cell r="H294" t="str">
            <v xml:space="preserve">Unit </v>
          </cell>
          <cell r="I294" t="str">
            <v>Unit Cost</v>
          </cell>
          <cell r="J294" t="str">
            <v>Year 4</v>
          </cell>
          <cell r="K294" t="str">
            <v xml:space="preserve">Unit </v>
          </cell>
          <cell r="L294" t="str">
            <v>Unit Cost</v>
          </cell>
          <cell r="M294" t="str">
            <v>Year 5</v>
          </cell>
          <cell r="N294" t="str">
            <v xml:space="preserve">Unit </v>
          </cell>
          <cell r="O294" t="str">
            <v>Unit Cost</v>
          </cell>
          <cell r="P294" t="str">
            <v>Year 6</v>
          </cell>
          <cell r="Q294" t="str">
            <v>Total</v>
          </cell>
          <cell r="R294" t="str">
            <v>Narration</v>
          </cell>
        </row>
        <row r="295">
          <cell r="A295">
            <v>3.06</v>
          </cell>
          <cell r="B295">
            <v>0</v>
          </cell>
          <cell r="C295" t="str">
            <v>Staff development_Training and workshop to enhance staff capacities</v>
          </cell>
          <cell r="D295" t="str">
            <v>Lump sum</v>
          </cell>
          <cell r="E295">
            <v>1</v>
          </cell>
          <cell r="F295">
            <v>24580.466390977446</v>
          </cell>
          <cell r="G295">
            <v>24580.466390977446</v>
          </cell>
          <cell r="H295">
            <v>1</v>
          </cell>
          <cell r="I295">
            <v>25072.075718796994</v>
          </cell>
          <cell r="J295">
            <v>25072.075718796994</v>
          </cell>
          <cell r="K295">
            <v>1</v>
          </cell>
          <cell r="L295">
            <v>12786.758616586467</v>
          </cell>
          <cell r="M295">
            <v>12786.758616586467</v>
          </cell>
          <cell r="N295">
            <v>1</v>
          </cell>
          <cell r="O295">
            <v>13042.493788918197</v>
          </cell>
          <cell r="P295">
            <v>13042.493788918197</v>
          </cell>
          <cell r="Q295">
            <v>75481.794515279107</v>
          </cell>
          <cell r="R295" t="str">
            <v>Different types of training &amp; workshop for PR's staff to build/enhance necessary staff capacities to ensure that the PR reduces the rate of attrition and keep its investments in the competencies developed in the PR. Increase 2% for Y4. Y5 &amp; Y6 is reduced by 50%. The detailed staff development plan is provided as an annex A.</v>
          </cell>
        </row>
        <row r="296">
          <cell r="A296">
            <v>0</v>
          </cell>
          <cell r="B296">
            <v>0</v>
          </cell>
          <cell r="C296" t="str">
            <v>TOTAL</v>
          </cell>
          <cell r="D296">
            <v>0</v>
          </cell>
          <cell r="E296">
            <v>0</v>
          </cell>
          <cell r="F296">
            <v>0</v>
          </cell>
          <cell r="G296">
            <v>24580.466390977446</v>
          </cell>
          <cell r="H296">
            <v>0</v>
          </cell>
          <cell r="I296">
            <v>0</v>
          </cell>
          <cell r="J296">
            <v>25072.075718796994</v>
          </cell>
          <cell r="K296">
            <v>0</v>
          </cell>
          <cell r="L296">
            <v>0</v>
          </cell>
          <cell r="M296">
            <v>12786.758616586467</v>
          </cell>
          <cell r="N296">
            <v>0</v>
          </cell>
          <cell r="O296">
            <v>0</v>
          </cell>
          <cell r="P296">
            <v>13042.493788918197</v>
          </cell>
          <cell r="Q296">
            <v>75481.794515279107</v>
          </cell>
          <cell r="R296">
            <v>0</v>
          </cell>
        </row>
        <row r="297">
          <cell r="A297">
            <v>0</v>
          </cell>
          <cell r="B297">
            <v>0</v>
          </cell>
          <cell r="C297">
            <v>0</v>
          </cell>
          <cell r="D297">
            <v>0</v>
          </cell>
          <cell r="E297">
            <v>0</v>
          </cell>
          <cell r="F297">
            <v>0</v>
          </cell>
          <cell r="G297">
            <v>0</v>
          </cell>
          <cell r="H297">
            <v>0</v>
          </cell>
          <cell r="I297">
            <v>0</v>
          </cell>
          <cell r="J297">
            <v>0</v>
          </cell>
          <cell r="K297">
            <v>0</v>
          </cell>
          <cell r="L297">
            <v>0</v>
          </cell>
          <cell r="M297">
            <v>0</v>
          </cell>
          <cell r="N297">
            <v>0</v>
          </cell>
          <cell r="O297">
            <v>0</v>
          </cell>
          <cell r="P297">
            <v>0</v>
          </cell>
          <cell r="Q297">
            <v>98496.745421200001</v>
          </cell>
          <cell r="R297">
            <v>0</v>
          </cell>
        </row>
        <row r="298">
          <cell r="A298">
            <v>0</v>
          </cell>
          <cell r="B298">
            <v>0</v>
          </cell>
          <cell r="C298">
            <v>0</v>
          </cell>
          <cell r="D298">
            <v>0</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row>
        <row r="299">
          <cell r="A299">
            <v>0</v>
          </cell>
          <cell r="B299">
            <v>0</v>
          </cell>
          <cell r="C299" t="str">
            <v>Activity Name</v>
          </cell>
          <cell r="D299" t="str">
            <v xml:space="preserve">Unit of Measurement </v>
          </cell>
          <cell r="E299" t="str">
            <v xml:space="preserve">Unit </v>
          </cell>
          <cell r="F299" t="str">
            <v>Unit Cost</v>
          </cell>
          <cell r="G299" t="str">
            <v>Year 3</v>
          </cell>
          <cell r="H299" t="str">
            <v xml:space="preserve">Unit </v>
          </cell>
          <cell r="I299" t="str">
            <v>Unit Cost</v>
          </cell>
          <cell r="J299" t="str">
            <v>Year 4</v>
          </cell>
          <cell r="K299" t="str">
            <v xml:space="preserve">Unit </v>
          </cell>
          <cell r="L299" t="str">
            <v>Unit Cost</v>
          </cell>
          <cell r="M299" t="str">
            <v>Year 5</v>
          </cell>
          <cell r="N299" t="str">
            <v xml:space="preserve">Unit </v>
          </cell>
          <cell r="O299" t="str">
            <v>Unit Cost</v>
          </cell>
          <cell r="P299" t="str">
            <v>Year 6</v>
          </cell>
          <cell r="Q299" t="str">
            <v>Total</v>
          </cell>
          <cell r="R299" t="str">
            <v>Narration</v>
          </cell>
        </row>
        <row r="300">
          <cell r="A300">
            <v>7.01</v>
          </cell>
          <cell r="B300">
            <v>0</v>
          </cell>
          <cell r="C300" t="str">
            <v>Office furniture</v>
          </cell>
          <cell r="D300" t="str">
            <v>Workstation</v>
          </cell>
          <cell r="E300">
            <v>5</v>
          </cell>
          <cell r="F300">
            <v>360</v>
          </cell>
          <cell r="G300">
            <v>1800</v>
          </cell>
          <cell r="H300">
            <v>5</v>
          </cell>
          <cell r="I300">
            <v>367.2</v>
          </cell>
          <cell r="J300">
            <v>1836</v>
          </cell>
          <cell r="K300">
            <v>5</v>
          </cell>
          <cell r="L300">
            <v>374.54399999999998</v>
          </cell>
          <cell r="M300">
            <v>1872.7199999999998</v>
          </cell>
          <cell r="N300">
            <v>5</v>
          </cell>
          <cell r="O300">
            <v>382.03487999999999</v>
          </cell>
          <cell r="P300">
            <v>1910.1743999999999</v>
          </cell>
          <cell r="Q300">
            <v>7418.8943999999992</v>
          </cell>
          <cell r="R300" t="str">
            <v>5 workstations (1 office desk with drawers, 1 chair, 1 filing cabinet and 1 large bookcase) per year. Actual furniture cost adjusted by increase in 2% for Y3, Y4, Y5 &amp; Y6 to cover inflation.</v>
          </cell>
        </row>
        <row r="301">
          <cell r="A301">
            <v>0</v>
          </cell>
          <cell r="B301">
            <v>0</v>
          </cell>
          <cell r="C301" t="str">
            <v>TOTAL</v>
          </cell>
          <cell r="D301">
            <v>0</v>
          </cell>
          <cell r="E301">
            <v>0</v>
          </cell>
          <cell r="F301">
            <v>0</v>
          </cell>
          <cell r="G301">
            <v>1800</v>
          </cell>
          <cell r="H301">
            <v>0</v>
          </cell>
          <cell r="I301">
            <v>0</v>
          </cell>
          <cell r="J301">
            <v>1836</v>
          </cell>
          <cell r="K301">
            <v>0</v>
          </cell>
          <cell r="L301">
            <v>0</v>
          </cell>
          <cell r="M301">
            <v>1872.7199999999998</v>
          </cell>
          <cell r="N301">
            <v>0</v>
          </cell>
          <cell r="O301">
            <v>0</v>
          </cell>
          <cell r="P301">
            <v>1910.1743999999999</v>
          </cell>
          <cell r="Q301">
            <v>7418.8943999999992</v>
          </cell>
          <cell r="R301">
            <v>0</v>
          </cell>
        </row>
        <row r="302">
          <cell r="A302">
            <v>0</v>
          </cell>
          <cell r="B302">
            <v>0</v>
          </cell>
          <cell r="C302">
            <v>0</v>
          </cell>
          <cell r="D302">
            <v>0</v>
          </cell>
          <cell r="E302">
            <v>0</v>
          </cell>
          <cell r="F302">
            <v>0</v>
          </cell>
          <cell r="G302">
            <v>0</v>
          </cell>
          <cell r="H302">
            <v>0</v>
          </cell>
          <cell r="I302">
            <v>0</v>
          </cell>
          <cell r="J302">
            <v>0</v>
          </cell>
          <cell r="K302">
            <v>0</v>
          </cell>
          <cell r="L302">
            <v>0</v>
          </cell>
          <cell r="M302">
            <v>0</v>
          </cell>
          <cell r="N302">
            <v>0</v>
          </cell>
          <cell r="O302">
            <v>0</v>
          </cell>
          <cell r="P302">
            <v>0</v>
          </cell>
          <cell r="Q302">
            <v>7212.8139999999994</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row>
        <row r="304">
          <cell r="A304">
            <v>0</v>
          </cell>
          <cell r="B304">
            <v>0</v>
          </cell>
          <cell r="C304" t="str">
            <v>Activity Name</v>
          </cell>
          <cell r="D304" t="str">
            <v xml:space="preserve">Unit of Measurement </v>
          </cell>
          <cell r="E304" t="str">
            <v xml:space="preserve">Unit </v>
          </cell>
          <cell r="F304" t="str">
            <v>Unit Cost</v>
          </cell>
          <cell r="G304" t="str">
            <v>Year 3</v>
          </cell>
          <cell r="H304" t="str">
            <v xml:space="preserve">Unit </v>
          </cell>
          <cell r="I304" t="str">
            <v>Unit Cost</v>
          </cell>
          <cell r="J304" t="str">
            <v>Year 4</v>
          </cell>
          <cell r="K304" t="str">
            <v xml:space="preserve">Unit </v>
          </cell>
          <cell r="L304" t="str">
            <v>Unit Cost</v>
          </cell>
          <cell r="M304" t="str">
            <v>Year 5</v>
          </cell>
          <cell r="N304" t="str">
            <v xml:space="preserve">Unit </v>
          </cell>
          <cell r="O304" t="str">
            <v>Unit Cost</v>
          </cell>
          <cell r="P304" t="str">
            <v>Year 6</v>
          </cell>
          <cell r="Q304" t="str">
            <v>Total</v>
          </cell>
          <cell r="R304" t="str">
            <v>Narration</v>
          </cell>
        </row>
        <row r="305">
          <cell r="A305">
            <v>7.02</v>
          </cell>
          <cell r="B305">
            <v>0</v>
          </cell>
          <cell r="C305" t="str">
            <v>Office Equipment</v>
          </cell>
          <cell r="D305" t="str">
            <v>Package</v>
          </cell>
          <cell r="E305">
            <v>1</v>
          </cell>
          <cell r="F305">
            <v>22900.906222222224</v>
          </cell>
          <cell r="G305">
            <v>22900.906222222224</v>
          </cell>
          <cell r="H305">
            <v>1</v>
          </cell>
          <cell r="I305">
            <v>13995.828</v>
          </cell>
          <cell r="J305">
            <v>13995.828</v>
          </cell>
          <cell r="K305">
            <v>1</v>
          </cell>
          <cell r="L305">
            <v>14069.268</v>
          </cell>
          <cell r="M305">
            <v>14069.268</v>
          </cell>
          <cell r="N305">
            <v>1</v>
          </cell>
          <cell r="O305">
            <v>7202.6279999999997</v>
          </cell>
          <cell r="P305">
            <v>7202.6279999999997</v>
          </cell>
          <cell r="Q305">
            <v>58168.630222222215</v>
          </cell>
          <cell r="R305" t="str">
            <v>5 workstations (1 office desk with drawers, 1 chair, 1 filing cabinet and 1 large bookcase) per year. Actual furniture cost adjusted by increase in 2% for Y3, Y4, Y5 &amp; Y6 to cover inflation.</v>
          </cell>
        </row>
        <row r="306">
          <cell r="A306">
            <v>0</v>
          </cell>
          <cell r="B306">
            <v>0</v>
          </cell>
          <cell r="C306" t="str">
            <v>TOTAL</v>
          </cell>
          <cell r="D306">
            <v>0</v>
          </cell>
          <cell r="E306">
            <v>0</v>
          </cell>
          <cell r="F306">
            <v>0</v>
          </cell>
          <cell r="G306">
            <v>22900.906222222224</v>
          </cell>
          <cell r="H306">
            <v>0</v>
          </cell>
          <cell r="I306">
            <v>0</v>
          </cell>
          <cell r="J306">
            <v>13995.828</v>
          </cell>
          <cell r="K306">
            <v>0</v>
          </cell>
          <cell r="L306">
            <v>0</v>
          </cell>
          <cell r="M306">
            <v>14069.268</v>
          </cell>
          <cell r="N306">
            <v>0</v>
          </cell>
          <cell r="O306">
            <v>0</v>
          </cell>
          <cell r="P306">
            <v>7202.6279999999997</v>
          </cell>
          <cell r="Q306">
            <v>58168.630222222215</v>
          </cell>
          <cell r="R306">
            <v>0</v>
          </cell>
        </row>
        <row r="307">
          <cell r="A307">
            <v>0</v>
          </cell>
          <cell r="B307">
            <v>0</v>
          </cell>
          <cell r="C307" t="str">
            <v>Detailed Calculation</v>
          </cell>
          <cell r="D307">
            <v>0</v>
          </cell>
          <cell r="E307">
            <v>0</v>
          </cell>
          <cell r="F307">
            <v>0</v>
          </cell>
          <cell r="G307">
            <v>0</v>
          </cell>
          <cell r="H307">
            <v>0</v>
          </cell>
          <cell r="I307">
            <v>0</v>
          </cell>
          <cell r="J307">
            <v>0</v>
          </cell>
          <cell r="K307">
            <v>0</v>
          </cell>
          <cell r="L307">
            <v>0</v>
          </cell>
          <cell r="M307">
            <v>0</v>
          </cell>
          <cell r="N307">
            <v>0</v>
          </cell>
          <cell r="O307">
            <v>0</v>
          </cell>
          <cell r="P307">
            <v>0</v>
          </cell>
          <cell r="Q307">
            <v>49731.601873333326</v>
          </cell>
          <cell r="R307">
            <v>0</v>
          </cell>
        </row>
        <row r="308">
          <cell r="A308">
            <v>0</v>
          </cell>
          <cell r="B308">
            <v>0</v>
          </cell>
          <cell r="C308" t="str">
            <v>Description</v>
          </cell>
          <cell r="D308" t="str">
            <v>Measurement Unit</v>
          </cell>
          <cell r="E308" t="str">
            <v>Unit Cost</v>
          </cell>
          <cell r="F308" t="str">
            <v>Quantity</v>
          </cell>
          <cell r="G308" t="str">
            <v>Y3</v>
          </cell>
          <cell r="H308" t="str">
            <v>Y4</v>
          </cell>
          <cell r="I308" t="str">
            <v>Y5</v>
          </cell>
          <cell r="J308" t="str">
            <v>Y6</v>
          </cell>
          <cell r="K308" t="str">
            <v>TOTAL</v>
          </cell>
          <cell r="L308" t="str">
            <v>Narration</v>
          </cell>
          <cell r="M308">
            <v>0</v>
          </cell>
          <cell r="N308">
            <v>0</v>
          </cell>
          <cell r="O308">
            <v>0</v>
          </cell>
          <cell r="P308">
            <v>0</v>
          </cell>
          <cell r="Q308">
            <v>0</v>
          </cell>
          <cell r="R308">
            <v>0</v>
          </cell>
        </row>
        <row r="309">
          <cell r="A309">
            <v>0</v>
          </cell>
          <cell r="B309">
            <v>0</v>
          </cell>
          <cell r="C309" t="str">
            <v>Repair and Maintenance (Printers/Copiers/Fax/Network)</v>
          </cell>
          <cell r="D309" t="str">
            <v>Package</v>
          </cell>
          <cell r="E309">
            <v>5768.9279999999999</v>
          </cell>
          <cell r="F309">
            <v>1</v>
          </cell>
          <cell r="G309">
            <v>5768.9279999999999</v>
          </cell>
          <cell r="H309">
            <v>10323.828</v>
          </cell>
          <cell r="I309">
            <v>10323.828</v>
          </cell>
          <cell r="J309">
            <v>3382.2791999999995</v>
          </cell>
          <cell r="K309">
            <v>29798.8632</v>
          </cell>
          <cell r="L309" t="str">
            <v>Repair &amp; maintenance costs of office equipment beyond warranty period are budgeted based on the actual Y2 repair &amp; maintenance cost adjusted by 10% increase for Y3. The cost goes up from Y4 as  there is no warranty . In  Y6  the cost is low since the programme will be closing out. A 2% inflation adjustments is factored in for Y4, Y5 &amp; Y6.</v>
          </cell>
          <cell r="M309">
            <v>0</v>
          </cell>
          <cell r="N309">
            <v>0</v>
          </cell>
          <cell r="O309">
            <v>0</v>
          </cell>
          <cell r="P309">
            <v>0</v>
          </cell>
          <cell r="Q309">
            <v>0</v>
          </cell>
          <cell r="R309">
            <v>0</v>
          </cell>
        </row>
        <row r="310">
          <cell r="A310">
            <v>0</v>
          </cell>
          <cell r="B310">
            <v>0</v>
          </cell>
          <cell r="C310" t="str">
            <v>Additional portable projector</v>
          </cell>
          <cell r="D310" t="str">
            <v>No.</v>
          </cell>
          <cell r="E310">
            <v>396</v>
          </cell>
          <cell r="F310">
            <v>1</v>
          </cell>
          <cell r="G310">
            <v>396</v>
          </cell>
          <cell r="H310">
            <v>0</v>
          </cell>
          <cell r="I310">
            <v>0</v>
          </cell>
          <cell r="J310">
            <v>0</v>
          </cell>
          <cell r="K310">
            <v>396</v>
          </cell>
          <cell r="L310" t="str">
            <v>1 additional portable projector for field missions. The actual Y2 price adjusted by 10% increase for Y3 to match with anticipated market price.</v>
          </cell>
          <cell r="M310">
            <v>0</v>
          </cell>
          <cell r="N310">
            <v>0</v>
          </cell>
          <cell r="O310">
            <v>0</v>
          </cell>
          <cell r="P310">
            <v>0</v>
          </cell>
          <cell r="Q310">
            <v>0</v>
          </cell>
          <cell r="R310">
            <v>0</v>
          </cell>
        </row>
        <row r="311">
          <cell r="A311">
            <v>0</v>
          </cell>
          <cell r="B311">
            <v>0</v>
          </cell>
          <cell r="C311" t="str">
            <v>Additional Laptop (Spare)</v>
          </cell>
          <cell r="D311" t="str">
            <v>No.</v>
          </cell>
          <cell r="E311">
            <v>720</v>
          </cell>
          <cell r="F311">
            <v>5</v>
          </cell>
          <cell r="G311">
            <v>3600</v>
          </cell>
          <cell r="H311">
            <v>3672</v>
          </cell>
          <cell r="I311">
            <v>3745.44</v>
          </cell>
          <cell r="J311">
            <v>3820.3488000000002</v>
          </cell>
          <cell r="K311">
            <v>14837.7888</v>
          </cell>
          <cell r="L311" t="str">
            <v>5 laptops reserved for temporary replacement. The UNOPS standard price adjusted by 2% increase for Y4, Y5 &amp; Y6 to cover inflation.</v>
          </cell>
          <cell r="M311">
            <v>0</v>
          </cell>
          <cell r="N311">
            <v>0</v>
          </cell>
          <cell r="O311">
            <v>0</v>
          </cell>
          <cell r="P311">
            <v>0</v>
          </cell>
          <cell r="Q311">
            <v>0</v>
          </cell>
          <cell r="R311">
            <v>0</v>
          </cell>
        </row>
        <row r="312">
          <cell r="A312">
            <v>0</v>
          </cell>
          <cell r="B312">
            <v>0</v>
          </cell>
          <cell r="C312" t="str">
            <v>Additional Desktop (Spare)</v>
          </cell>
          <cell r="D312" t="str">
            <v>No.</v>
          </cell>
          <cell r="E312">
            <v>342</v>
          </cell>
          <cell r="F312">
            <v>5</v>
          </cell>
          <cell r="G312">
            <v>1710</v>
          </cell>
          <cell r="H312">
            <v>0</v>
          </cell>
          <cell r="I312">
            <v>0</v>
          </cell>
          <cell r="J312">
            <v>0</v>
          </cell>
          <cell r="K312">
            <v>1710</v>
          </cell>
          <cell r="L312" t="str">
            <v>5 desktops reserved for temporary replacement. UNOPS standard price is used.</v>
          </cell>
          <cell r="M312">
            <v>0</v>
          </cell>
          <cell r="N312">
            <v>0</v>
          </cell>
          <cell r="O312">
            <v>0</v>
          </cell>
          <cell r="P312">
            <v>0</v>
          </cell>
          <cell r="Q312">
            <v>0</v>
          </cell>
          <cell r="R312">
            <v>0</v>
          </cell>
        </row>
        <row r="313">
          <cell r="A313">
            <v>0</v>
          </cell>
          <cell r="B313">
            <v>0</v>
          </cell>
          <cell r="C313" t="str">
            <v>Spare Battery for VHF Handheld radios</v>
          </cell>
          <cell r="D313" t="str">
            <v>No.</v>
          </cell>
          <cell r="E313">
            <v>18.627839999999999</v>
          </cell>
          <cell r="F313">
            <v>25</v>
          </cell>
          <cell r="G313">
            <v>465.69599999999997</v>
          </cell>
          <cell r="H313">
            <v>0</v>
          </cell>
          <cell r="I313">
            <v>0</v>
          </cell>
          <cell r="J313">
            <v>0</v>
          </cell>
          <cell r="K313">
            <v>465.69599999999997</v>
          </cell>
          <cell r="L313" t="str">
            <v xml:space="preserve">25 battery of VHF handheld radios are reserved for emergency and for replacement. The actual Y2 price adjusted by 10% increase for Y3 to match with anticipated market price. </v>
          </cell>
          <cell r="M313">
            <v>0</v>
          </cell>
          <cell r="N313">
            <v>0</v>
          </cell>
          <cell r="O313">
            <v>0</v>
          </cell>
          <cell r="P313">
            <v>0</v>
          </cell>
          <cell r="Q313">
            <v>0</v>
          </cell>
          <cell r="R313">
            <v>0</v>
          </cell>
        </row>
        <row r="314">
          <cell r="A314">
            <v>0</v>
          </cell>
          <cell r="B314">
            <v>0</v>
          </cell>
          <cell r="C314" t="str">
            <v>Spare UPS battery pack for Server UPS</v>
          </cell>
          <cell r="D314" t="str">
            <v>No.</v>
          </cell>
          <cell r="E314">
            <v>300.96000000000004</v>
          </cell>
          <cell r="F314">
            <v>1</v>
          </cell>
          <cell r="G314">
            <v>300.96000000000004</v>
          </cell>
          <cell r="H314">
            <v>0</v>
          </cell>
          <cell r="I314">
            <v>0</v>
          </cell>
          <cell r="J314">
            <v>0</v>
          </cell>
          <cell r="K314">
            <v>300.96000000000004</v>
          </cell>
          <cell r="L314" t="str">
            <v xml:space="preserve">1 UPS battery pack for server for emergency replacement. The actual Y2 price adjusted by 10% increase for Y3 to match with anticipated market price. </v>
          </cell>
          <cell r="M314">
            <v>0</v>
          </cell>
          <cell r="N314">
            <v>0</v>
          </cell>
          <cell r="O314">
            <v>0</v>
          </cell>
          <cell r="P314">
            <v>0</v>
          </cell>
          <cell r="Q314">
            <v>0</v>
          </cell>
          <cell r="R314">
            <v>0</v>
          </cell>
        </row>
        <row r="315">
          <cell r="A315">
            <v>0</v>
          </cell>
          <cell r="B315">
            <v>0</v>
          </cell>
          <cell r="C315" t="str">
            <v>Additional VHF radio requirement</v>
          </cell>
          <cell r="D315" t="str">
            <v>No.</v>
          </cell>
          <cell r="E315">
            <v>148.50000000000003</v>
          </cell>
          <cell r="F315">
            <v>15</v>
          </cell>
          <cell r="G315">
            <v>2227.5000000000005</v>
          </cell>
          <cell r="H315">
            <v>0</v>
          </cell>
          <cell r="I315">
            <v>0</v>
          </cell>
          <cell r="J315">
            <v>0</v>
          </cell>
          <cell r="K315">
            <v>2227.5000000000005</v>
          </cell>
          <cell r="L315" t="str">
            <v xml:space="preserve">15 additional VHF handheld radios are required for MOSS compliance. The actual Y2 price adjusted by 10% increase for Y3 to match with anticipated market price. </v>
          </cell>
          <cell r="M315">
            <v>0</v>
          </cell>
          <cell r="N315">
            <v>0</v>
          </cell>
          <cell r="O315">
            <v>0</v>
          </cell>
          <cell r="P315">
            <v>0</v>
          </cell>
          <cell r="Q315">
            <v>0</v>
          </cell>
          <cell r="R315">
            <v>0</v>
          </cell>
        </row>
        <row r="316">
          <cell r="A316">
            <v>0</v>
          </cell>
          <cell r="B316">
            <v>0</v>
          </cell>
          <cell r="C316" t="str">
            <v>Additional Software License</v>
          </cell>
          <cell r="D316" t="str">
            <v>Lump Sum</v>
          </cell>
          <cell r="E316">
            <v>1821.6</v>
          </cell>
          <cell r="F316">
            <v>1</v>
          </cell>
          <cell r="G316">
            <v>1821.6</v>
          </cell>
          <cell r="H316">
            <v>0</v>
          </cell>
          <cell r="I316">
            <v>0</v>
          </cell>
          <cell r="J316">
            <v>0</v>
          </cell>
          <cell r="K316">
            <v>1821.6</v>
          </cell>
          <cell r="L316" t="str">
            <v xml:space="preserve">The requirement of additional software license to cover additional staff. The actual Y2 price adjusted by 10% increase for Y3 to match with anticipated market price. </v>
          </cell>
          <cell r="M316">
            <v>0</v>
          </cell>
          <cell r="N316">
            <v>0</v>
          </cell>
          <cell r="O316">
            <v>0</v>
          </cell>
          <cell r="P316">
            <v>0</v>
          </cell>
          <cell r="Q316">
            <v>0</v>
          </cell>
          <cell r="R316">
            <v>0</v>
          </cell>
        </row>
        <row r="317">
          <cell r="A317">
            <v>0</v>
          </cell>
          <cell r="B317">
            <v>0</v>
          </cell>
          <cell r="C317" t="str">
            <v>Additional Portable Backup Drive (portable tape machine)</v>
          </cell>
          <cell r="D317" t="str">
            <v>Lump Sum</v>
          </cell>
          <cell r="E317">
            <v>1188.0000000000002</v>
          </cell>
          <cell r="F317">
            <v>1</v>
          </cell>
          <cell r="G317">
            <v>1188.0000000000002</v>
          </cell>
          <cell r="H317">
            <v>0</v>
          </cell>
          <cell r="I317">
            <v>0</v>
          </cell>
          <cell r="J317">
            <v>0</v>
          </cell>
          <cell r="K317">
            <v>1188.0000000000002</v>
          </cell>
          <cell r="L317" t="str">
            <v xml:space="preserve">The requirement of additional portable backup drive. The actual Y2 price adjusted by 10% increase for Y3 to match with anticipated market price. </v>
          </cell>
          <cell r="M317">
            <v>0</v>
          </cell>
          <cell r="N317">
            <v>0</v>
          </cell>
          <cell r="O317">
            <v>0</v>
          </cell>
          <cell r="P317">
            <v>0</v>
          </cell>
          <cell r="Q317">
            <v>0</v>
          </cell>
          <cell r="R317">
            <v>0</v>
          </cell>
        </row>
        <row r="318">
          <cell r="A318">
            <v>0</v>
          </cell>
          <cell r="B318">
            <v>0</v>
          </cell>
          <cell r="C318" t="str">
            <v>Handset for FFAs to be connected internet</v>
          </cell>
          <cell r="D318" t="str">
            <v>No.</v>
          </cell>
          <cell r="E318">
            <v>66.666666666666671</v>
          </cell>
          <cell r="F318">
            <v>36</v>
          </cell>
          <cell r="G318">
            <v>2400</v>
          </cell>
          <cell r="H318">
            <v>0</v>
          </cell>
          <cell r="I318">
            <v>0</v>
          </cell>
          <cell r="J318">
            <v>0</v>
          </cell>
          <cell r="K318">
            <v>2400</v>
          </cell>
          <cell r="L318" t="str">
            <v>Handsets to be bought for 36 FFAs. Sittwe FFA has been given one by UNOPS</v>
          </cell>
          <cell r="M318">
            <v>0</v>
          </cell>
          <cell r="N318">
            <v>0</v>
          </cell>
          <cell r="O318">
            <v>0</v>
          </cell>
          <cell r="P318">
            <v>0</v>
          </cell>
          <cell r="Q318">
            <v>0</v>
          </cell>
          <cell r="R318">
            <v>0</v>
          </cell>
        </row>
        <row r="319">
          <cell r="A319">
            <v>0</v>
          </cell>
          <cell r="B319">
            <v>0</v>
          </cell>
          <cell r="C319" t="str">
            <v>Motor Cycle</v>
          </cell>
          <cell r="D319" t="str">
            <v>No.</v>
          </cell>
          <cell r="E319">
            <v>755.55555555555554</v>
          </cell>
          <cell r="F319">
            <v>4</v>
          </cell>
          <cell r="G319">
            <v>3022.2222222222222</v>
          </cell>
          <cell r="H319">
            <v>0</v>
          </cell>
          <cell r="I319">
            <v>0</v>
          </cell>
          <cell r="J319">
            <v>0</v>
          </cell>
          <cell r="K319">
            <v>3022.2222222222222</v>
          </cell>
          <cell r="L319" t="str">
            <v>Motor Bikes  for Lashio, Taunggyi, Hakha, Kyaukphyu FFAs</v>
          </cell>
          <cell r="M319">
            <v>0</v>
          </cell>
          <cell r="N319">
            <v>0</v>
          </cell>
          <cell r="O319">
            <v>0</v>
          </cell>
          <cell r="P319">
            <v>0</v>
          </cell>
          <cell r="Q319">
            <v>0</v>
          </cell>
          <cell r="R319">
            <v>0</v>
          </cell>
        </row>
        <row r="320">
          <cell r="A320">
            <v>0</v>
          </cell>
          <cell r="B320">
            <v>0</v>
          </cell>
          <cell r="C320">
            <v>0</v>
          </cell>
          <cell r="D320">
            <v>0</v>
          </cell>
          <cell r="E320">
            <v>0</v>
          </cell>
          <cell r="F320">
            <v>0</v>
          </cell>
          <cell r="G320">
            <v>22900.906222222224</v>
          </cell>
          <cell r="H320">
            <v>13995.828</v>
          </cell>
          <cell r="I320">
            <v>14069.268</v>
          </cell>
          <cell r="J320">
            <v>7202.6279999999997</v>
          </cell>
          <cell r="K320">
            <v>58168.630222222222</v>
          </cell>
          <cell r="L320">
            <v>0</v>
          </cell>
          <cell r="M320">
            <v>0</v>
          </cell>
          <cell r="N320">
            <v>0</v>
          </cell>
          <cell r="O320">
            <v>0</v>
          </cell>
          <cell r="P320">
            <v>0</v>
          </cell>
          <cell r="Q320">
            <v>0</v>
          </cell>
          <cell r="R320">
            <v>0</v>
          </cell>
        </row>
        <row r="321">
          <cell r="A321">
            <v>0</v>
          </cell>
          <cell r="B321">
            <v>0</v>
          </cell>
          <cell r="C321">
            <v>0</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row>
        <row r="322">
          <cell r="A322">
            <v>0</v>
          </cell>
          <cell r="B322">
            <v>0</v>
          </cell>
          <cell r="C322">
            <v>0</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row>
        <row r="323">
          <cell r="A323">
            <v>0</v>
          </cell>
          <cell r="B323">
            <v>0</v>
          </cell>
          <cell r="C323" t="str">
            <v>Activity Name</v>
          </cell>
          <cell r="D323" t="str">
            <v xml:space="preserve">Unit of Measurement </v>
          </cell>
          <cell r="E323" t="str">
            <v xml:space="preserve">Unit </v>
          </cell>
          <cell r="F323" t="str">
            <v>Unit Cost</v>
          </cell>
          <cell r="G323" t="str">
            <v>Year 3</v>
          </cell>
          <cell r="H323" t="str">
            <v xml:space="preserve">Unit </v>
          </cell>
          <cell r="I323" t="str">
            <v>Unit Cost</v>
          </cell>
          <cell r="J323" t="str">
            <v>Year 4</v>
          </cell>
          <cell r="K323" t="str">
            <v xml:space="preserve">Unit </v>
          </cell>
          <cell r="L323" t="str">
            <v>Unit Cost</v>
          </cell>
          <cell r="M323" t="str">
            <v>Year 5</v>
          </cell>
          <cell r="N323" t="str">
            <v xml:space="preserve">Unit </v>
          </cell>
          <cell r="O323" t="str">
            <v>Unit Cost</v>
          </cell>
          <cell r="P323" t="str">
            <v>Year 6</v>
          </cell>
          <cell r="Q323" t="str">
            <v>Total</v>
          </cell>
          <cell r="R323" t="str">
            <v>Narration</v>
          </cell>
        </row>
        <row r="324">
          <cell r="A324">
            <v>7.03</v>
          </cell>
          <cell r="B324">
            <v>0</v>
          </cell>
          <cell r="C324" t="str">
            <v>Purchase of VSAT antenna and hardware</v>
          </cell>
          <cell r="D324" t="str">
            <v>Set</v>
          </cell>
          <cell r="E324">
            <v>1</v>
          </cell>
          <cell r="F324">
            <v>6480</v>
          </cell>
          <cell r="G324">
            <v>6480</v>
          </cell>
          <cell r="H324">
            <v>0</v>
          </cell>
          <cell r="I324">
            <v>0</v>
          </cell>
          <cell r="J324">
            <v>0</v>
          </cell>
          <cell r="K324">
            <v>0</v>
          </cell>
          <cell r="L324">
            <v>0</v>
          </cell>
          <cell r="M324">
            <v>0</v>
          </cell>
          <cell r="N324">
            <v>0</v>
          </cell>
          <cell r="O324">
            <v>0</v>
          </cell>
          <cell r="P324">
            <v>0</v>
          </cell>
          <cell r="Q324">
            <v>6480</v>
          </cell>
          <cell r="R324" t="str">
            <v>Procurement of VSAT antenna and hardware for office. 60% of total cost applied to PR based on applicable cost drivers.</v>
          </cell>
        </row>
        <row r="325">
          <cell r="A325">
            <v>0</v>
          </cell>
          <cell r="B325">
            <v>0</v>
          </cell>
          <cell r="C325" t="str">
            <v>TOTAL</v>
          </cell>
          <cell r="D325">
            <v>0</v>
          </cell>
          <cell r="E325">
            <v>0</v>
          </cell>
          <cell r="F325">
            <v>0</v>
          </cell>
          <cell r="G325">
            <v>6480</v>
          </cell>
          <cell r="H325">
            <v>0</v>
          </cell>
          <cell r="I325">
            <v>0</v>
          </cell>
          <cell r="J325">
            <v>0</v>
          </cell>
          <cell r="K325">
            <v>0</v>
          </cell>
          <cell r="L325">
            <v>0</v>
          </cell>
          <cell r="M325">
            <v>0</v>
          </cell>
          <cell r="N325">
            <v>0</v>
          </cell>
          <cell r="O325">
            <v>0</v>
          </cell>
          <cell r="P325">
            <v>0</v>
          </cell>
          <cell r="Q325">
            <v>6480</v>
          </cell>
          <cell r="R325">
            <v>0</v>
          </cell>
        </row>
        <row r="326">
          <cell r="A326">
            <v>0</v>
          </cell>
          <cell r="B326">
            <v>0</v>
          </cell>
          <cell r="C326">
            <v>0</v>
          </cell>
          <cell r="D326">
            <v>0</v>
          </cell>
          <cell r="E326">
            <v>0</v>
          </cell>
          <cell r="F326">
            <v>0</v>
          </cell>
          <cell r="G326">
            <v>0</v>
          </cell>
          <cell r="H326">
            <v>0</v>
          </cell>
          <cell r="I326">
            <v>0</v>
          </cell>
          <cell r="J326">
            <v>0</v>
          </cell>
          <cell r="K326">
            <v>0</v>
          </cell>
          <cell r="L326">
            <v>0</v>
          </cell>
          <cell r="M326">
            <v>0</v>
          </cell>
          <cell r="N326">
            <v>0</v>
          </cell>
          <cell r="O326">
            <v>0</v>
          </cell>
          <cell r="P326">
            <v>0</v>
          </cell>
          <cell r="Q326">
            <v>6300</v>
          </cell>
          <cell r="R326">
            <v>0</v>
          </cell>
        </row>
        <row r="327">
          <cell r="A327">
            <v>0</v>
          </cell>
          <cell r="B327">
            <v>0</v>
          </cell>
          <cell r="C327">
            <v>0</v>
          </cell>
          <cell r="D327">
            <v>0</v>
          </cell>
          <cell r="E327">
            <v>0</v>
          </cell>
          <cell r="F327">
            <v>0</v>
          </cell>
          <cell r="G327">
            <v>0</v>
          </cell>
          <cell r="H327">
            <v>0</v>
          </cell>
          <cell r="I327">
            <v>0</v>
          </cell>
          <cell r="J327">
            <v>0</v>
          </cell>
          <cell r="K327">
            <v>0</v>
          </cell>
          <cell r="L327">
            <v>0</v>
          </cell>
          <cell r="M327">
            <v>0</v>
          </cell>
          <cell r="N327">
            <v>0</v>
          </cell>
          <cell r="O327">
            <v>0</v>
          </cell>
          <cell r="P327">
            <v>0</v>
          </cell>
          <cell r="Q327">
            <v>0</v>
          </cell>
          <cell r="R327">
            <v>0</v>
          </cell>
        </row>
        <row r="328">
          <cell r="A328">
            <v>0</v>
          </cell>
          <cell r="B328">
            <v>0</v>
          </cell>
          <cell r="C328" t="str">
            <v>Activity Name</v>
          </cell>
          <cell r="D328" t="str">
            <v xml:space="preserve">Unit of Measurement </v>
          </cell>
          <cell r="E328" t="str">
            <v xml:space="preserve">Unit </v>
          </cell>
          <cell r="F328" t="str">
            <v>Unit Cost</v>
          </cell>
          <cell r="G328" t="str">
            <v>Year 3</v>
          </cell>
          <cell r="H328" t="str">
            <v xml:space="preserve">Unit </v>
          </cell>
          <cell r="I328" t="str">
            <v>Unit Cost</v>
          </cell>
          <cell r="J328" t="str">
            <v>Year 4</v>
          </cell>
          <cell r="K328" t="str">
            <v xml:space="preserve">Unit </v>
          </cell>
          <cell r="L328" t="str">
            <v>Unit Cost</v>
          </cell>
          <cell r="M328" t="str">
            <v>Year 5</v>
          </cell>
          <cell r="N328" t="str">
            <v xml:space="preserve">Unit </v>
          </cell>
          <cell r="O328" t="str">
            <v>Unit Cost</v>
          </cell>
          <cell r="P328" t="str">
            <v>Year 6</v>
          </cell>
          <cell r="Q328" t="str">
            <v>Total</v>
          </cell>
          <cell r="R328" t="str">
            <v>Narration</v>
          </cell>
        </row>
        <row r="329">
          <cell r="A329">
            <v>8.01</v>
          </cell>
          <cell r="B329">
            <v>0</v>
          </cell>
          <cell r="C329" t="str">
            <v>Printed and audio-visual materials, stationary, visibility  and public relations materials</v>
          </cell>
          <cell r="D329" t="str">
            <v>Lump sum</v>
          </cell>
          <cell r="E329">
            <v>1</v>
          </cell>
          <cell r="F329">
            <v>6012</v>
          </cell>
          <cell r="G329">
            <v>6012</v>
          </cell>
          <cell r="H329">
            <v>1</v>
          </cell>
          <cell r="I329">
            <v>6132.2400000000007</v>
          </cell>
          <cell r="J329">
            <v>6132.2400000000007</v>
          </cell>
          <cell r="K329">
            <v>1</v>
          </cell>
          <cell r="L329">
            <v>6254.8847999999998</v>
          </cell>
          <cell r="M329">
            <v>6254.8847999999998</v>
          </cell>
          <cell r="N329">
            <v>1</v>
          </cell>
          <cell r="O329">
            <v>6379.9824959999996</v>
          </cell>
          <cell r="P329">
            <v>6379.9824959999996</v>
          </cell>
          <cell r="Q329">
            <v>24779.107296000002</v>
          </cell>
          <cell r="R329">
            <v>0</v>
          </cell>
        </row>
        <row r="330">
          <cell r="A330">
            <v>0</v>
          </cell>
          <cell r="B330">
            <v>0</v>
          </cell>
          <cell r="C330" t="str">
            <v>TOTAL</v>
          </cell>
          <cell r="D330">
            <v>0</v>
          </cell>
          <cell r="E330">
            <v>0</v>
          </cell>
          <cell r="F330">
            <v>0</v>
          </cell>
          <cell r="G330">
            <v>6012</v>
          </cell>
          <cell r="H330">
            <v>0</v>
          </cell>
          <cell r="I330">
            <v>0</v>
          </cell>
          <cell r="J330">
            <v>6132.2400000000007</v>
          </cell>
          <cell r="K330">
            <v>0</v>
          </cell>
          <cell r="L330">
            <v>0</v>
          </cell>
          <cell r="M330">
            <v>6254.8847999999998</v>
          </cell>
          <cell r="N330">
            <v>0</v>
          </cell>
          <cell r="O330">
            <v>0</v>
          </cell>
          <cell r="P330">
            <v>6379.9824959999996</v>
          </cell>
          <cell r="Q330">
            <v>24779.107296000002</v>
          </cell>
          <cell r="R330">
            <v>0</v>
          </cell>
        </row>
        <row r="331">
          <cell r="A331">
            <v>0</v>
          </cell>
          <cell r="B331">
            <v>0</v>
          </cell>
          <cell r="C331">
            <v>0</v>
          </cell>
          <cell r="D331">
            <v>0</v>
          </cell>
          <cell r="E331">
            <v>0</v>
          </cell>
          <cell r="F331">
            <v>0</v>
          </cell>
          <cell r="G331">
            <v>0</v>
          </cell>
          <cell r="H331">
            <v>0</v>
          </cell>
          <cell r="I331">
            <v>0</v>
          </cell>
          <cell r="J331">
            <v>0</v>
          </cell>
          <cell r="K331">
            <v>0</v>
          </cell>
          <cell r="L331">
            <v>0</v>
          </cell>
          <cell r="M331">
            <v>0</v>
          </cell>
          <cell r="N331">
            <v>0</v>
          </cell>
          <cell r="O331">
            <v>0</v>
          </cell>
          <cell r="P331">
            <v>0</v>
          </cell>
          <cell r="Q331">
            <v>24090.798759999998</v>
          </cell>
          <cell r="R331">
            <v>0</v>
          </cell>
        </row>
        <row r="332">
          <cell r="A332">
            <v>0</v>
          </cell>
          <cell r="B332">
            <v>0</v>
          </cell>
          <cell r="C332" t="str">
            <v>Description</v>
          </cell>
          <cell r="D332" t="str">
            <v>Measurement Unit</v>
          </cell>
          <cell r="E332" t="str">
            <v>Unit Cost</v>
          </cell>
          <cell r="F332" t="str">
            <v>Quantity</v>
          </cell>
          <cell r="G332" t="str">
            <v>Y3</v>
          </cell>
          <cell r="H332" t="str">
            <v>Y4</v>
          </cell>
          <cell r="I332" t="str">
            <v>Y5</v>
          </cell>
          <cell r="J332" t="str">
            <v>Y6</v>
          </cell>
          <cell r="K332" t="str">
            <v>TOTAL</v>
          </cell>
          <cell r="L332" t="str">
            <v>Narration</v>
          </cell>
          <cell r="M332">
            <v>0</v>
          </cell>
          <cell r="N332">
            <v>0</v>
          </cell>
          <cell r="O332">
            <v>0</v>
          </cell>
          <cell r="P332">
            <v>0</v>
          </cell>
          <cell r="Q332">
            <v>0</v>
          </cell>
          <cell r="R332">
            <v>0</v>
          </cell>
        </row>
        <row r="333">
          <cell r="A333">
            <v>0</v>
          </cell>
          <cell r="B333">
            <v>0</v>
          </cell>
          <cell r="C333" t="str">
            <v>Quarterly Newsletter</v>
          </cell>
          <cell r="D333" t="str">
            <v>Newsletter</v>
          </cell>
          <cell r="E333">
            <v>0.108</v>
          </cell>
          <cell r="F333">
            <v>4000</v>
          </cell>
          <cell r="G333">
            <v>432</v>
          </cell>
          <cell r="H333">
            <v>440.64</v>
          </cell>
          <cell r="I333">
            <v>449.45279999999997</v>
          </cell>
          <cell r="J333">
            <v>458.44185599999997</v>
          </cell>
          <cell r="K333">
            <v>1780.5346559999998</v>
          </cell>
          <cell r="L333" t="str">
            <v>Development, publishing &amp; distribution/circulation of Quarterly Newsletter. Thereafter increase in 2% for Y4, Y5 &amp; Y6 to cover inflation.</v>
          </cell>
          <cell r="M333">
            <v>0</v>
          </cell>
          <cell r="N333">
            <v>0</v>
          </cell>
          <cell r="O333">
            <v>0</v>
          </cell>
          <cell r="P333">
            <v>0</v>
          </cell>
          <cell r="Q333">
            <v>0</v>
          </cell>
          <cell r="R333">
            <v>0</v>
          </cell>
        </row>
        <row r="334">
          <cell r="A334">
            <v>0</v>
          </cell>
          <cell r="B334">
            <v>0</v>
          </cell>
          <cell r="C334" t="str">
            <v xml:space="preserve">Manuals </v>
          </cell>
          <cell r="D334" t="str">
            <v>Lump sum</v>
          </cell>
          <cell r="E334">
            <v>0.36</v>
          </cell>
          <cell r="F334">
            <v>4500</v>
          </cell>
          <cell r="G334">
            <v>1620</v>
          </cell>
          <cell r="H334">
            <v>1652.4</v>
          </cell>
          <cell r="I334">
            <v>1685.4480000000001</v>
          </cell>
          <cell r="J334">
            <v>1719.15696</v>
          </cell>
          <cell r="K334">
            <v>6677.0049600000002</v>
          </cell>
          <cell r="L334" t="str">
            <v>Development, publishing &amp; distribution/circulation of manuals/modules/annual report. Thereafter increase in 2% for Y4, Y5 &amp; Y6 to cover inflation.</v>
          </cell>
          <cell r="M334">
            <v>0</v>
          </cell>
          <cell r="N334">
            <v>0</v>
          </cell>
          <cell r="O334">
            <v>0</v>
          </cell>
          <cell r="P334">
            <v>0</v>
          </cell>
          <cell r="Q334">
            <v>0</v>
          </cell>
          <cell r="R334">
            <v>0</v>
          </cell>
        </row>
        <row r="335">
          <cell r="A335">
            <v>0</v>
          </cell>
          <cell r="B335">
            <v>0</v>
          </cell>
          <cell r="C335" t="str">
            <v>Pamphlets</v>
          </cell>
          <cell r="D335" t="str">
            <v>Pamphlet</v>
          </cell>
          <cell r="E335">
            <v>0.108</v>
          </cell>
          <cell r="F335">
            <v>2000</v>
          </cell>
          <cell r="G335">
            <v>216</v>
          </cell>
          <cell r="H335">
            <v>220.32</v>
          </cell>
          <cell r="I335">
            <v>224.72639999999998</v>
          </cell>
          <cell r="J335">
            <v>229.22092799999999</v>
          </cell>
          <cell r="K335">
            <v>890.26732799999991</v>
          </cell>
          <cell r="L335" t="str">
            <v>Development, publishing &amp; distribution/circulation of FAQs. Thereafter increase in 2% for Y4, Y5 &amp; Y6 to cover inflation.</v>
          </cell>
          <cell r="M335">
            <v>0</v>
          </cell>
          <cell r="N335">
            <v>0</v>
          </cell>
          <cell r="O335">
            <v>0</v>
          </cell>
          <cell r="P335">
            <v>0</v>
          </cell>
          <cell r="Q335">
            <v>0</v>
          </cell>
          <cell r="R335">
            <v>0</v>
          </cell>
        </row>
        <row r="336">
          <cell r="A336">
            <v>0</v>
          </cell>
          <cell r="B336">
            <v>0</v>
          </cell>
          <cell r="C336" t="str">
            <v>Folders</v>
          </cell>
          <cell r="D336" t="str">
            <v>Lump sum</v>
          </cell>
          <cell r="E336">
            <v>0.18</v>
          </cell>
          <cell r="F336">
            <v>3000</v>
          </cell>
          <cell r="G336">
            <v>540</v>
          </cell>
          <cell r="H336">
            <v>550.79999999999995</v>
          </cell>
          <cell r="I336">
            <v>561.81599999999992</v>
          </cell>
          <cell r="J336">
            <v>573.0523199999999</v>
          </cell>
          <cell r="K336">
            <v>2225.6683199999998</v>
          </cell>
          <cell r="L336" t="str">
            <v>Producing UNOPS folders for the events. Thereafter increase in 2% for Y4, Y5 &amp; Y6 to cover inflation.</v>
          </cell>
          <cell r="M336">
            <v>0</v>
          </cell>
          <cell r="N336">
            <v>0</v>
          </cell>
          <cell r="O336">
            <v>0</v>
          </cell>
          <cell r="P336">
            <v>0</v>
          </cell>
          <cell r="Q336">
            <v>0</v>
          </cell>
          <cell r="R336">
            <v>0</v>
          </cell>
        </row>
        <row r="337">
          <cell r="A337">
            <v>0</v>
          </cell>
          <cell r="B337">
            <v>0</v>
          </cell>
          <cell r="C337" t="str">
            <v>Diaries</v>
          </cell>
          <cell r="D337" t="str">
            <v>Batch</v>
          </cell>
          <cell r="E337">
            <v>0.72</v>
          </cell>
          <cell r="F337">
            <v>1100</v>
          </cell>
          <cell r="G337">
            <v>792</v>
          </cell>
          <cell r="H337">
            <v>807.84</v>
          </cell>
          <cell r="I337">
            <v>823.99680000000001</v>
          </cell>
          <cell r="J337">
            <v>840.47673600000007</v>
          </cell>
          <cell r="K337">
            <v>3264.3135360000001</v>
          </cell>
          <cell r="L337" t="str">
            <v>Producing UNOPS booklets for staffs &amp; partners. Thereafter increase in 2% for Y4, Y5 &amp; Y6 to cover inflation.</v>
          </cell>
          <cell r="M337">
            <v>0</v>
          </cell>
          <cell r="N337">
            <v>0</v>
          </cell>
          <cell r="O337">
            <v>0</v>
          </cell>
          <cell r="P337">
            <v>0</v>
          </cell>
          <cell r="Q337">
            <v>0</v>
          </cell>
          <cell r="R337">
            <v>0</v>
          </cell>
        </row>
        <row r="338">
          <cell r="A338">
            <v>0</v>
          </cell>
          <cell r="B338">
            <v>0</v>
          </cell>
          <cell r="C338" t="str">
            <v>Calendars</v>
          </cell>
          <cell r="D338" t="str">
            <v>Batch</v>
          </cell>
          <cell r="E338">
            <v>0.72</v>
          </cell>
          <cell r="F338">
            <v>1100</v>
          </cell>
          <cell r="G338">
            <v>792</v>
          </cell>
          <cell r="H338">
            <v>807.84</v>
          </cell>
          <cell r="I338">
            <v>823.99680000000001</v>
          </cell>
          <cell r="J338">
            <v>840.47673600000007</v>
          </cell>
          <cell r="K338">
            <v>3264.3135360000001</v>
          </cell>
          <cell r="L338" t="str">
            <v>Producing UNOPS calendars for partners &amp; staffs. Thereafter increase in 2% for Y4, Y5 &amp; Y6 to cover inflation.</v>
          </cell>
          <cell r="M338">
            <v>0</v>
          </cell>
          <cell r="N338">
            <v>0</v>
          </cell>
          <cell r="O338">
            <v>0</v>
          </cell>
          <cell r="P338">
            <v>0</v>
          </cell>
          <cell r="Q338">
            <v>0</v>
          </cell>
          <cell r="R338">
            <v>0</v>
          </cell>
        </row>
        <row r="339">
          <cell r="A339">
            <v>0</v>
          </cell>
          <cell r="B339">
            <v>0</v>
          </cell>
          <cell r="C339" t="str">
            <v>Distribution cost</v>
          </cell>
          <cell r="D339" t="str">
            <v>Distribution</v>
          </cell>
          <cell r="E339">
            <v>18</v>
          </cell>
          <cell r="F339">
            <v>10</v>
          </cell>
          <cell r="G339">
            <v>180</v>
          </cell>
          <cell r="H339">
            <v>183.6</v>
          </cell>
          <cell r="I339">
            <v>187.27199999999999</v>
          </cell>
          <cell r="J339">
            <v>191.01743999999999</v>
          </cell>
          <cell r="K339">
            <v>741.88944000000004</v>
          </cell>
          <cell r="L339" t="str">
            <v>Distributing newsletters, manuals, brochures, annual reports, booklets to the partners. Thereafter increase in 2% for Y4, Y5 &amp; Y6 to cover inflation.</v>
          </cell>
          <cell r="M339">
            <v>0</v>
          </cell>
          <cell r="N339">
            <v>0</v>
          </cell>
          <cell r="O339">
            <v>0</v>
          </cell>
          <cell r="P339">
            <v>0</v>
          </cell>
          <cell r="Q339">
            <v>0</v>
          </cell>
          <cell r="R339">
            <v>0</v>
          </cell>
        </row>
        <row r="340">
          <cell r="A340">
            <v>0</v>
          </cell>
          <cell r="B340">
            <v>0</v>
          </cell>
          <cell r="C340" t="str">
            <v xml:space="preserve">Editorial cost </v>
          </cell>
          <cell r="D340" t="str">
            <v>Day</v>
          </cell>
          <cell r="E340">
            <v>144</v>
          </cell>
          <cell r="F340">
            <v>10</v>
          </cell>
          <cell r="G340">
            <v>1440</v>
          </cell>
          <cell r="H340">
            <v>1468.8</v>
          </cell>
          <cell r="I340">
            <v>1498.1759999999999</v>
          </cell>
          <cell r="J340">
            <v>1528.1395199999999</v>
          </cell>
          <cell r="K340">
            <v>5935.1155200000003</v>
          </cell>
          <cell r="L340" t="str">
            <v>Editing/translation newsletter, annual report, brochures, manuals, modules . Thereafter increase in 2% for Y4, Y5 &amp; Y6 to cover inflation.</v>
          </cell>
          <cell r="M340">
            <v>0</v>
          </cell>
          <cell r="N340">
            <v>0</v>
          </cell>
          <cell r="O340">
            <v>0</v>
          </cell>
          <cell r="P340">
            <v>0</v>
          </cell>
          <cell r="Q340">
            <v>0</v>
          </cell>
          <cell r="R340">
            <v>0</v>
          </cell>
        </row>
        <row r="341">
          <cell r="A341">
            <v>0</v>
          </cell>
          <cell r="B341">
            <v>0</v>
          </cell>
          <cell r="C341">
            <v>0</v>
          </cell>
          <cell r="D341">
            <v>0</v>
          </cell>
          <cell r="E341">
            <v>0</v>
          </cell>
          <cell r="F341">
            <v>0</v>
          </cell>
          <cell r="G341">
            <v>6012</v>
          </cell>
          <cell r="H341">
            <v>6132.2400000000007</v>
          </cell>
          <cell r="I341">
            <v>6254.8847999999998</v>
          </cell>
          <cell r="J341">
            <v>6379.9824959999996</v>
          </cell>
          <cell r="K341">
            <v>24779.107295999998</v>
          </cell>
          <cell r="L341">
            <v>0</v>
          </cell>
          <cell r="M341">
            <v>0</v>
          </cell>
          <cell r="N341">
            <v>0</v>
          </cell>
          <cell r="O341">
            <v>0</v>
          </cell>
          <cell r="P341">
            <v>0</v>
          </cell>
          <cell r="Q341">
            <v>0</v>
          </cell>
          <cell r="R341">
            <v>0</v>
          </cell>
        </row>
        <row r="342">
          <cell r="A342">
            <v>0</v>
          </cell>
          <cell r="B342">
            <v>0</v>
          </cell>
          <cell r="C342">
            <v>0</v>
          </cell>
          <cell r="D342">
            <v>0</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row>
        <row r="343">
          <cell r="A343">
            <v>0</v>
          </cell>
          <cell r="B343">
            <v>0</v>
          </cell>
          <cell r="C343" t="str">
            <v>Activity Name</v>
          </cell>
          <cell r="D343" t="str">
            <v xml:space="preserve">Unit of Measurement </v>
          </cell>
          <cell r="E343" t="str">
            <v xml:space="preserve">Unit </v>
          </cell>
          <cell r="F343" t="str">
            <v>Unit Cost</v>
          </cell>
          <cell r="G343" t="str">
            <v>Year 3</v>
          </cell>
          <cell r="H343" t="str">
            <v xml:space="preserve">Unit </v>
          </cell>
          <cell r="I343" t="str">
            <v>Unit Cost</v>
          </cell>
          <cell r="J343" t="str">
            <v>Year 4</v>
          </cell>
          <cell r="K343" t="str">
            <v xml:space="preserve">Unit </v>
          </cell>
          <cell r="L343" t="str">
            <v>Unit Cost</v>
          </cell>
          <cell r="M343" t="str">
            <v>Year 5</v>
          </cell>
          <cell r="N343" t="str">
            <v xml:space="preserve">Unit </v>
          </cell>
          <cell r="O343" t="str">
            <v>Unit Cost</v>
          </cell>
          <cell r="P343" t="str">
            <v>Year 6</v>
          </cell>
          <cell r="Q343" t="str">
            <v>Total</v>
          </cell>
          <cell r="R343" t="str">
            <v>Narration</v>
          </cell>
        </row>
        <row r="344">
          <cell r="A344">
            <v>9.01</v>
          </cell>
          <cell r="B344">
            <v>0</v>
          </cell>
          <cell r="C344" t="str">
            <v>SRs Finance Capacity Building workshops</v>
          </cell>
          <cell r="D344" t="str">
            <v>Lump sum</v>
          </cell>
          <cell r="E344">
            <v>1</v>
          </cell>
          <cell r="F344">
            <v>3250.8167999999996</v>
          </cell>
          <cell r="G344">
            <v>3250.8167999999996</v>
          </cell>
          <cell r="H344">
            <v>1</v>
          </cell>
          <cell r="I344">
            <v>3922.146432</v>
          </cell>
          <cell r="J344">
            <v>3922.146432</v>
          </cell>
          <cell r="K344">
            <v>1</v>
          </cell>
          <cell r="L344">
            <v>4000.5893606400005</v>
          </cell>
          <cell r="M344">
            <v>4000.5893606400005</v>
          </cell>
          <cell r="N344">
            <v>1</v>
          </cell>
          <cell r="O344">
            <v>4080.6011478527998</v>
          </cell>
          <cell r="P344">
            <v>4080.6011478527998</v>
          </cell>
          <cell r="Q344">
            <v>15254.1537404928</v>
          </cell>
          <cell r="R344">
            <v>0</v>
          </cell>
        </row>
        <row r="345">
          <cell r="A345">
            <v>0</v>
          </cell>
          <cell r="B345">
            <v>0</v>
          </cell>
          <cell r="C345" t="str">
            <v>TOTAL</v>
          </cell>
          <cell r="D345">
            <v>0</v>
          </cell>
          <cell r="E345">
            <v>0</v>
          </cell>
          <cell r="F345">
            <v>0</v>
          </cell>
          <cell r="G345">
            <v>3250.8167999999996</v>
          </cell>
          <cell r="H345">
            <v>0</v>
          </cell>
          <cell r="I345">
            <v>0</v>
          </cell>
          <cell r="J345">
            <v>3922.146432</v>
          </cell>
          <cell r="K345">
            <v>0</v>
          </cell>
          <cell r="L345">
            <v>0</v>
          </cell>
          <cell r="M345">
            <v>4000.5893606400005</v>
          </cell>
          <cell r="N345">
            <v>0</v>
          </cell>
          <cell r="O345">
            <v>0</v>
          </cell>
          <cell r="P345">
            <v>4080.6011478527998</v>
          </cell>
          <cell r="Q345">
            <v>15254.1537404928</v>
          </cell>
          <cell r="R345">
            <v>0</v>
          </cell>
        </row>
        <row r="346">
          <cell r="A346">
            <v>0</v>
          </cell>
          <cell r="B346">
            <v>0</v>
          </cell>
          <cell r="C346">
            <v>0</v>
          </cell>
          <cell r="D346">
            <v>0</v>
          </cell>
          <cell r="E346">
            <v>0</v>
          </cell>
          <cell r="F346">
            <v>0</v>
          </cell>
          <cell r="G346">
            <v>0</v>
          </cell>
          <cell r="H346">
            <v>0</v>
          </cell>
          <cell r="I346">
            <v>0</v>
          </cell>
          <cell r="J346">
            <v>0</v>
          </cell>
          <cell r="K346">
            <v>0</v>
          </cell>
          <cell r="L346">
            <v>0</v>
          </cell>
          <cell r="M346">
            <v>0</v>
          </cell>
          <cell r="N346">
            <v>0</v>
          </cell>
          <cell r="O346">
            <v>0</v>
          </cell>
          <cell r="P346">
            <v>0</v>
          </cell>
          <cell r="Q346">
            <v>14830.427247701335</v>
          </cell>
          <cell r="R346">
            <v>0</v>
          </cell>
        </row>
        <row r="347">
          <cell r="A347">
            <v>0</v>
          </cell>
          <cell r="B347">
            <v>0</v>
          </cell>
          <cell r="C347" t="str">
            <v>Description</v>
          </cell>
          <cell r="D347" t="str">
            <v>Measurement Unit</v>
          </cell>
          <cell r="E347" t="str">
            <v>Unit Cost</v>
          </cell>
          <cell r="F347" t="str">
            <v>Quantity</v>
          </cell>
          <cell r="G347" t="str">
            <v>Y3</v>
          </cell>
          <cell r="H347" t="str">
            <v>Y4</v>
          </cell>
          <cell r="I347" t="str">
            <v>Y5</v>
          </cell>
          <cell r="J347" t="str">
            <v>Y6</v>
          </cell>
          <cell r="K347" t="str">
            <v>TOTAL</v>
          </cell>
          <cell r="L347" t="str">
            <v>Narration</v>
          </cell>
          <cell r="M347">
            <v>0</v>
          </cell>
          <cell r="N347">
            <v>0</v>
          </cell>
          <cell r="O347">
            <v>0</v>
          </cell>
          <cell r="P347">
            <v>0</v>
          </cell>
          <cell r="Q347">
            <v>0</v>
          </cell>
          <cell r="R347">
            <v>0</v>
          </cell>
        </row>
        <row r="348">
          <cell r="A348">
            <v>0</v>
          </cell>
          <cell r="B348">
            <v>0</v>
          </cell>
          <cell r="C348" t="str">
            <v>Quarterly review meeting with SRs</v>
          </cell>
          <cell r="D348" t="str">
            <v>Package</v>
          </cell>
          <cell r="E348">
            <v>594.42595555555556</v>
          </cell>
          <cell r="F348">
            <v>4</v>
          </cell>
          <cell r="G348">
            <v>1783.2790222222222</v>
          </cell>
          <cell r="H348">
            <v>2425.2578986666667</v>
          </cell>
          <cell r="I348">
            <v>2473.7630566400003</v>
          </cell>
          <cell r="J348">
            <v>2523.2383177728002</v>
          </cell>
          <cell r="K348">
            <v>9205.5382953016888</v>
          </cell>
          <cell r="L348" t="str">
            <v>1. 1 day capacity building workshop in finance with SRs in Yangon which costs include 1 lunch &amp; 2 refreshments for 35 participants, food &amp; lodging and actual travel costs for SRs' participants, cost of conference facilities such as projector hiring, backdrop preparation, etc. Thereafter increase in 2% for Y4, Y5 &amp; Y6 to cover inflation. *Please see detailed calculation.2. Year 3 is only budgeted for 3 quarters as there is no budget in Q2, as per the no-cost extension budget.</v>
          </cell>
          <cell r="M348">
            <v>0</v>
          </cell>
          <cell r="N348">
            <v>0</v>
          </cell>
          <cell r="O348">
            <v>0</v>
          </cell>
          <cell r="P348">
            <v>0</v>
          </cell>
          <cell r="Q348">
            <v>0</v>
          </cell>
          <cell r="R348">
            <v>0</v>
          </cell>
        </row>
        <row r="349">
          <cell r="A349">
            <v>0</v>
          </cell>
          <cell r="B349">
            <v>0</v>
          </cell>
          <cell r="C349" t="str">
            <v>SRs' capacity building training</v>
          </cell>
          <cell r="D349" t="str">
            <v>Package</v>
          </cell>
          <cell r="E349">
            <v>733.7688888888888</v>
          </cell>
          <cell r="F349">
            <v>2</v>
          </cell>
          <cell r="G349">
            <v>1467.5377777777776</v>
          </cell>
          <cell r="H349">
            <v>1496.8885333333333</v>
          </cell>
          <cell r="I349">
            <v>1526.8263039999999</v>
          </cell>
          <cell r="J349">
            <v>1557.3628300799999</v>
          </cell>
          <cell r="K349">
            <v>6048.6154451911107</v>
          </cell>
          <cell r="L349" t="str">
            <v>1 day capacity building training in finance for SRs in the Field offices. The cost includes 2 refreshments for participants, food &amp; lodging and actual travel costs for field SRs' participants, etc. Thereafter increase in 2% for Y4, Y5 &amp; Y6 to cover inflation.**Please see detailed calculation.</v>
          </cell>
          <cell r="M349">
            <v>0</v>
          </cell>
          <cell r="N349">
            <v>0</v>
          </cell>
          <cell r="O349">
            <v>0</v>
          </cell>
          <cell r="P349">
            <v>0</v>
          </cell>
          <cell r="Q349">
            <v>0</v>
          </cell>
          <cell r="R349">
            <v>0</v>
          </cell>
        </row>
        <row r="350">
          <cell r="A350">
            <v>0</v>
          </cell>
          <cell r="B350">
            <v>0</v>
          </cell>
          <cell r="C350">
            <v>0</v>
          </cell>
          <cell r="D350">
            <v>0</v>
          </cell>
          <cell r="E350">
            <v>0</v>
          </cell>
          <cell r="F350">
            <v>0</v>
          </cell>
          <cell r="G350">
            <v>3250.8167999999996</v>
          </cell>
          <cell r="H350">
            <v>3922.146432</v>
          </cell>
          <cell r="I350">
            <v>4000.5893606400005</v>
          </cell>
          <cell r="J350">
            <v>4080.6011478527998</v>
          </cell>
          <cell r="K350">
            <v>15254.153740492799</v>
          </cell>
          <cell r="L350">
            <v>0</v>
          </cell>
          <cell r="M350">
            <v>0</v>
          </cell>
          <cell r="N350">
            <v>0</v>
          </cell>
          <cell r="O350">
            <v>0</v>
          </cell>
          <cell r="P350">
            <v>0</v>
          </cell>
          <cell r="Q350">
            <v>0</v>
          </cell>
          <cell r="R350">
            <v>0</v>
          </cell>
        </row>
        <row r="351">
          <cell r="A351">
            <v>0</v>
          </cell>
          <cell r="B351">
            <v>0</v>
          </cell>
          <cell r="C351">
            <v>0</v>
          </cell>
          <cell r="D351">
            <v>0</v>
          </cell>
          <cell r="E351">
            <v>0</v>
          </cell>
          <cell r="F351">
            <v>0</v>
          </cell>
          <cell r="G351">
            <v>0</v>
          </cell>
          <cell r="H351">
            <v>0</v>
          </cell>
          <cell r="I351">
            <v>0</v>
          </cell>
          <cell r="J351">
            <v>0</v>
          </cell>
          <cell r="K351">
            <v>0</v>
          </cell>
          <cell r="L351">
            <v>0</v>
          </cell>
          <cell r="M351">
            <v>0</v>
          </cell>
          <cell r="N351">
            <v>0</v>
          </cell>
          <cell r="O351">
            <v>0</v>
          </cell>
          <cell r="P351">
            <v>0</v>
          </cell>
          <cell r="Q351">
            <v>0</v>
          </cell>
          <cell r="R351">
            <v>0</v>
          </cell>
        </row>
        <row r="352">
          <cell r="A352">
            <v>0</v>
          </cell>
          <cell r="B352">
            <v>0</v>
          </cell>
          <cell r="C352" t="str">
            <v>**Detailed calculation of finance workshop for SRs</v>
          </cell>
          <cell r="D352">
            <v>0</v>
          </cell>
          <cell r="E352">
            <v>0</v>
          </cell>
          <cell r="F352">
            <v>0</v>
          </cell>
          <cell r="G352">
            <v>0</v>
          </cell>
          <cell r="H352">
            <v>0</v>
          </cell>
          <cell r="I352">
            <v>0</v>
          </cell>
          <cell r="J352">
            <v>0</v>
          </cell>
          <cell r="K352">
            <v>0</v>
          </cell>
          <cell r="L352">
            <v>0</v>
          </cell>
          <cell r="M352">
            <v>0</v>
          </cell>
          <cell r="N352">
            <v>0</v>
          </cell>
          <cell r="O352">
            <v>0</v>
          </cell>
          <cell r="P352">
            <v>0</v>
          </cell>
          <cell r="Q352">
            <v>0</v>
          </cell>
          <cell r="R352">
            <v>0</v>
          </cell>
        </row>
        <row r="353">
          <cell r="A353">
            <v>0</v>
          </cell>
          <cell r="B353">
            <v>0</v>
          </cell>
          <cell r="C353" t="str">
            <v>Finance workshop in Yangon</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row>
        <row r="354">
          <cell r="A354">
            <v>0</v>
          </cell>
          <cell r="B354">
            <v>0</v>
          </cell>
          <cell r="C354">
            <v>0</v>
          </cell>
          <cell r="D354">
            <v>0</v>
          </cell>
          <cell r="E354" t="str">
            <v>Kyat</v>
          </cell>
          <cell r="F354" t="str">
            <v>US$</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B355">
            <v>0</v>
          </cell>
          <cell r="C355" t="str">
            <v>Food &amp; lodging for participants</v>
          </cell>
          <cell r="D355">
            <v>0</v>
          </cell>
          <cell r="E355">
            <v>0</v>
          </cell>
          <cell r="F355">
            <v>0</v>
          </cell>
          <cell r="G355">
            <v>0</v>
          </cell>
          <cell r="H355">
            <v>0</v>
          </cell>
          <cell r="I355">
            <v>0</v>
          </cell>
          <cell r="J355">
            <v>0</v>
          </cell>
          <cell r="K355">
            <v>0</v>
          </cell>
          <cell r="L355">
            <v>0</v>
          </cell>
          <cell r="M355">
            <v>0</v>
          </cell>
          <cell r="N355">
            <v>0</v>
          </cell>
          <cell r="O355">
            <v>0</v>
          </cell>
          <cell r="P355">
            <v>0</v>
          </cell>
          <cell r="Q355">
            <v>0</v>
          </cell>
          <cell r="R355">
            <v>0</v>
          </cell>
        </row>
        <row r="356">
          <cell r="A356">
            <v>0</v>
          </cell>
          <cell r="B356">
            <v>0</v>
          </cell>
          <cell r="C356" t="str">
            <v>6 participants the field offices on arrival &amp; departure day ($13 per person per day)</v>
          </cell>
          <cell r="D356" t="str">
            <v>6 participant x $13 x Ks. 810 x 2 day</v>
          </cell>
          <cell r="E356">
            <v>126360</v>
          </cell>
          <cell r="F356">
            <v>0</v>
          </cell>
          <cell r="G356">
            <v>0</v>
          </cell>
          <cell r="H356">
            <v>0</v>
          </cell>
          <cell r="I356">
            <v>0</v>
          </cell>
          <cell r="J356">
            <v>0</v>
          </cell>
          <cell r="K356">
            <v>0</v>
          </cell>
          <cell r="L356">
            <v>0</v>
          </cell>
          <cell r="M356">
            <v>0</v>
          </cell>
          <cell r="N356">
            <v>0</v>
          </cell>
          <cell r="O356">
            <v>0</v>
          </cell>
          <cell r="P356">
            <v>0</v>
          </cell>
          <cell r="Q356">
            <v>0</v>
          </cell>
          <cell r="R356">
            <v>0</v>
          </cell>
        </row>
        <row r="357">
          <cell r="A357">
            <v>0</v>
          </cell>
          <cell r="B357">
            <v>0</v>
          </cell>
          <cell r="C357" t="str">
            <v>6 participants the field offices on workshop day (88% of $13 per person per day on workshop day where lunch cost is deducted)</v>
          </cell>
          <cell r="D357" t="str">
            <v>6 participant x 88% x $13 x Ks. 810 x 1 day</v>
          </cell>
          <cell r="E357">
            <v>55598.400000000001</v>
          </cell>
          <cell r="F357">
            <v>0</v>
          </cell>
          <cell r="G357">
            <v>0</v>
          </cell>
          <cell r="H357">
            <v>0</v>
          </cell>
          <cell r="I357">
            <v>0</v>
          </cell>
          <cell r="J357">
            <v>0</v>
          </cell>
          <cell r="K357">
            <v>0</v>
          </cell>
          <cell r="L357">
            <v>0</v>
          </cell>
          <cell r="M357">
            <v>0</v>
          </cell>
          <cell r="N357">
            <v>0</v>
          </cell>
          <cell r="O357">
            <v>0</v>
          </cell>
          <cell r="P357">
            <v>0</v>
          </cell>
          <cell r="Q357">
            <v>0</v>
          </cell>
          <cell r="R357">
            <v>0</v>
          </cell>
        </row>
        <row r="358">
          <cell r="A358">
            <v>0</v>
          </cell>
          <cell r="B358">
            <v>0</v>
          </cell>
          <cell r="C358" t="str">
            <v xml:space="preserve">Travel costs for participants </v>
          </cell>
          <cell r="D358">
            <v>0</v>
          </cell>
          <cell r="E358">
            <v>0</v>
          </cell>
          <cell r="F358">
            <v>0</v>
          </cell>
          <cell r="G358">
            <v>0</v>
          </cell>
          <cell r="H358">
            <v>0</v>
          </cell>
          <cell r="I358">
            <v>0</v>
          </cell>
          <cell r="J358">
            <v>0</v>
          </cell>
          <cell r="K358">
            <v>0</v>
          </cell>
          <cell r="L358">
            <v>0</v>
          </cell>
          <cell r="M358">
            <v>0</v>
          </cell>
          <cell r="N358">
            <v>0</v>
          </cell>
          <cell r="O358">
            <v>0</v>
          </cell>
          <cell r="P358">
            <v>0</v>
          </cell>
          <cell r="Q358">
            <v>0</v>
          </cell>
          <cell r="R358">
            <v>0</v>
          </cell>
        </row>
        <row r="359">
          <cell r="A359">
            <v>0</v>
          </cell>
          <cell r="B359">
            <v>0</v>
          </cell>
          <cell r="C359" t="str">
            <v>Yangon - Mandalay bus fare return tickets for 2 participants from Mandalay (including terminal charges)-(UNICEF travel rate)</v>
          </cell>
          <cell r="D359" t="str">
            <v>2 participant x Ks. 15000 x 2 trip</v>
          </cell>
          <cell r="E359">
            <v>60000</v>
          </cell>
          <cell r="F359">
            <v>0</v>
          </cell>
          <cell r="G359">
            <v>0</v>
          </cell>
          <cell r="H359">
            <v>0</v>
          </cell>
          <cell r="I359">
            <v>0</v>
          </cell>
          <cell r="J359">
            <v>0</v>
          </cell>
          <cell r="K359">
            <v>0</v>
          </cell>
          <cell r="L359">
            <v>0</v>
          </cell>
          <cell r="M359">
            <v>0</v>
          </cell>
          <cell r="N359">
            <v>0</v>
          </cell>
          <cell r="O359">
            <v>0</v>
          </cell>
          <cell r="P359">
            <v>0</v>
          </cell>
          <cell r="Q359">
            <v>0</v>
          </cell>
          <cell r="R359">
            <v>0</v>
          </cell>
        </row>
        <row r="360">
          <cell r="A360">
            <v>0</v>
          </cell>
          <cell r="B360">
            <v>0</v>
          </cell>
          <cell r="C360" t="str">
            <v>Yangon - Taunggyi bus fare return tickets for Taunggyi participants (including terminal charges)-(UNICEF travel rate)</v>
          </cell>
          <cell r="D360" t="str">
            <v>2 participant x Ks. 15000 x 2 trip</v>
          </cell>
          <cell r="E360">
            <v>60000</v>
          </cell>
          <cell r="F360">
            <v>0</v>
          </cell>
          <cell r="G360">
            <v>0</v>
          </cell>
          <cell r="H360">
            <v>0</v>
          </cell>
          <cell r="I360">
            <v>0</v>
          </cell>
          <cell r="J360">
            <v>0</v>
          </cell>
          <cell r="K360">
            <v>0</v>
          </cell>
          <cell r="L360">
            <v>0</v>
          </cell>
          <cell r="M360">
            <v>0</v>
          </cell>
          <cell r="N360">
            <v>0</v>
          </cell>
          <cell r="O360">
            <v>0</v>
          </cell>
          <cell r="P360">
            <v>0</v>
          </cell>
          <cell r="Q360">
            <v>0</v>
          </cell>
          <cell r="R360">
            <v>0</v>
          </cell>
        </row>
        <row r="361">
          <cell r="A361">
            <v>0</v>
          </cell>
          <cell r="B361">
            <v>0</v>
          </cell>
          <cell r="C361" t="str">
            <v>Yangon - Meikhtila bus fare return tickets for Taunggyi participants (including terminal charges)-(UNICEF rate)</v>
          </cell>
          <cell r="D361" t="str">
            <v>2 participant x Ks. 14000 x 2 trip</v>
          </cell>
          <cell r="E361">
            <v>56000</v>
          </cell>
          <cell r="F361">
            <v>0</v>
          </cell>
          <cell r="G361">
            <v>0</v>
          </cell>
          <cell r="H361">
            <v>0</v>
          </cell>
          <cell r="I361">
            <v>0</v>
          </cell>
          <cell r="J361">
            <v>0</v>
          </cell>
          <cell r="K361">
            <v>0</v>
          </cell>
          <cell r="L361">
            <v>0</v>
          </cell>
          <cell r="M361">
            <v>0</v>
          </cell>
          <cell r="N361">
            <v>0</v>
          </cell>
          <cell r="O361">
            <v>0</v>
          </cell>
          <cell r="P361">
            <v>0</v>
          </cell>
          <cell r="Q361">
            <v>0</v>
          </cell>
          <cell r="R361">
            <v>0</v>
          </cell>
        </row>
        <row r="362">
          <cell r="A362">
            <v>0</v>
          </cell>
          <cell r="B362">
            <v>0</v>
          </cell>
          <cell r="C362" t="str">
            <v>Travel cost for participants within township</v>
          </cell>
          <cell r="D362" t="str">
            <v>30 participant x Ks. 5000 x 1 day</v>
          </cell>
          <cell r="E362">
            <v>150000</v>
          </cell>
          <cell r="F362">
            <v>0</v>
          </cell>
          <cell r="G362">
            <v>0</v>
          </cell>
          <cell r="H362">
            <v>0</v>
          </cell>
          <cell r="I362">
            <v>0</v>
          </cell>
          <cell r="J362">
            <v>0</v>
          </cell>
          <cell r="K362">
            <v>0</v>
          </cell>
          <cell r="L362">
            <v>0</v>
          </cell>
          <cell r="M362">
            <v>0</v>
          </cell>
          <cell r="N362">
            <v>0</v>
          </cell>
          <cell r="O362">
            <v>0</v>
          </cell>
          <cell r="P362">
            <v>0</v>
          </cell>
          <cell r="Q362">
            <v>0</v>
          </cell>
          <cell r="R362">
            <v>0</v>
          </cell>
        </row>
        <row r="363">
          <cell r="A363">
            <v>0</v>
          </cell>
          <cell r="B363">
            <v>0</v>
          </cell>
          <cell r="C363" t="str">
            <v>Training materials</v>
          </cell>
          <cell r="D363">
            <v>0</v>
          </cell>
          <cell r="E363">
            <v>60000</v>
          </cell>
          <cell r="F363">
            <v>0</v>
          </cell>
          <cell r="G363">
            <v>0</v>
          </cell>
          <cell r="H363">
            <v>0</v>
          </cell>
          <cell r="I363">
            <v>0</v>
          </cell>
          <cell r="J363">
            <v>0</v>
          </cell>
          <cell r="K363">
            <v>0</v>
          </cell>
          <cell r="L363">
            <v>0</v>
          </cell>
          <cell r="M363">
            <v>0</v>
          </cell>
          <cell r="N363">
            <v>0</v>
          </cell>
          <cell r="O363">
            <v>0</v>
          </cell>
          <cell r="P363">
            <v>0</v>
          </cell>
          <cell r="Q363">
            <v>0</v>
          </cell>
          <cell r="R363">
            <v>0</v>
          </cell>
        </row>
        <row r="364">
          <cell r="A364">
            <v>0</v>
          </cell>
          <cell r="B364">
            <v>0</v>
          </cell>
          <cell r="C364" t="str">
            <v xml:space="preserve">1 lunch and 2 refreshments for 35 participants </v>
          </cell>
          <cell r="D364" t="str">
            <v>35 participant x $20 x 1day</v>
          </cell>
          <cell r="E364">
            <v>0</v>
          </cell>
          <cell r="F364">
            <v>700</v>
          </cell>
          <cell r="G364">
            <v>0</v>
          </cell>
          <cell r="H364">
            <v>0</v>
          </cell>
          <cell r="I364">
            <v>0</v>
          </cell>
          <cell r="J364">
            <v>0</v>
          </cell>
          <cell r="K364">
            <v>0</v>
          </cell>
          <cell r="L364">
            <v>0</v>
          </cell>
          <cell r="M364">
            <v>0</v>
          </cell>
          <cell r="N364">
            <v>0</v>
          </cell>
          <cell r="O364">
            <v>0</v>
          </cell>
          <cell r="P364">
            <v>0</v>
          </cell>
          <cell r="Q364">
            <v>0</v>
          </cell>
          <cell r="R364">
            <v>0</v>
          </cell>
        </row>
        <row r="365">
          <cell r="A365">
            <v>0</v>
          </cell>
          <cell r="B365">
            <v>0</v>
          </cell>
          <cell r="C365" t="str">
            <v>Backdrop cost</v>
          </cell>
          <cell r="D365" t="str">
            <v>1 backdrop x $50</v>
          </cell>
          <cell r="E365">
            <v>0</v>
          </cell>
          <cell r="F365">
            <v>50</v>
          </cell>
          <cell r="G365">
            <v>0</v>
          </cell>
          <cell r="H365">
            <v>0</v>
          </cell>
          <cell r="I365">
            <v>0</v>
          </cell>
          <cell r="J365">
            <v>0</v>
          </cell>
          <cell r="K365">
            <v>0</v>
          </cell>
          <cell r="L365">
            <v>0</v>
          </cell>
          <cell r="M365">
            <v>0</v>
          </cell>
          <cell r="N365">
            <v>0</v>
          </cell>
          <cell r="O365">
            <v>0</v>
          </cell>
          <cell r="P365">
            <v>0</v>
          </cell>
          <cell r="Q365">
            <v>0</v>
          </cell>
          <cell r="R365">
            <v>0</v>
          </cell>
        </row>
        <row r="366">
          <cell r="A366">
            <v>0</v>
          </cell>
          <cell r="B366">
            <v>0</v>
          </cell>
          <cell r="C366" t="str">
            <v>Projector hiring charges</v>
          </cell>
          <cell r="D366" t="str">
            <v>1 day x $50</v>
          </cell>
          <cell r="E366">
            <v>0</v>
          </cell>
          <cell r="F366">
            <v>50</v>
          </cell>
          <cell r="G366">
            <v>0</v>
          </cell>
          <cell r="H366">
            <v>0</v>
          </cell>
          <cell r="I366">
            <v>0</v>
          </cell>
          <cell r="J366">
            <v>0</v>
          </cell>
          <cell r="K366">
            <v>0</v>
          </cell>
          <cell r="L366">
            <v>0</v>
          </cell>
          <cell r="M366">
            <v>0</v>
          </cell>
          <cell r="N366">
            <v>0</v>
          </cell>
          <cell r="O366">
            <v>0</v>
          </cell>
          <cell r="P366">
            <v>0</v>
          </cell>
          <cell r="Q366">
            <v>0</v>
          </cell>
          <cell r="R366">
            <v>0</v>
          </cell>
        </row>
        <row r="367">
          <cell r="A367">
            <v>0</v>
          </cell>
          <cell r="B367">
            <v>0</v>
          </cell>
          <cell r="C367" t="str">
            <v>Sound system</v>
          </cell>
          <cell r="D367" t="str">
            <v>1 day x $50</v>
          </cell>
          <cell r="E367">
            <v>0</v>
          </cell>
          <cell r="F367">
            <v>50</v>
          </cell>
          <cell r="G367">
            <v>0</v>
          </cell>
          <cell r="H367">
            <v>0</v>
          </cell>
          <cell r="I367">
            <v>0</v>
          </cell>
          <cell r="J367">
            <v>0</v>
          </cell>
          <cell r="K367">
            <v>0</v>
          </cell>
          <cell r="L367">
            <v>0</v>
          </cell>
          <cell r="M367">
            <v>0</v>
          </cell>
          <cell r="N367">
            <v>0</v>
          </cell>
          <cell r="O367">
            <v>0</v>
          </cell>
          <cell r="P367">
            <v>0</v>
          </cell>
          <cell r="Q367">
            <v>0</v>
          </cell>
          <cell r="R367">
            <v>0</v>
          </cell>
        </row>
        <row r="368">
          <cell r="A368">
            <v>0</v>
          </cell>
          <cell r="B368">
            <v>0</v>
          </cell>
          <cell r="C368" t="str">
            <v>Venue charges</v>
          </cell>
          <cell r="D368" t="str">
            <v>1 day x $100</v>
          </cell>
          <cell r="E368">
            <v>0</v>
          </cell>
          <cell r="F368">
            <v>100</v>
          </cell>
          <cell r="G368">
            <v>0</v>
          </cell>
          <cell r="H368">
            <v>0</v>
          </cell>
          <cell r="I368">
            <v>0</v>
          </cell>
          <cell r="J368">
            <v>0</v>
          </cell>
          <cell r="K368">
            <v>0</v>
          </cell>
          <cell r="L368">
            <v>0</v>
          </cell>
          <cell r="M368">
            <v>0</v>
          </cell>
          <cell r="N368">
            <v>0</v>
          </cell>
          <cell r="O368">
            <v>0</v>
          </cell>
          <cell r="P368">
            <v>0</v>
          </cell>
          <cell r="Q368">
            <v>0</v>
          </cell>
          <cell r="R368">
            <v>0</v>
          </cell>
        </row>
        <row r="369">
          <cell r="A369">
            <v>0</v>
          </cell>
          <cell r="B369">
            <v>0</v>
          </cell>
          <cell r="C369" t="str">
            <v>Total costs estimated</v>
          </cell>
          <cell r="D369">
            <v>0</v>
          </cell>
          <cell r="E369">
            <v>567958.4</v>
          </cell>
          <cell r="F369">
            <v>950</v>
          </cell>
          <cell r="G369">
            <v>0</v>
          </cell>
          <cell r="H369">
            <v>0</v>
          </cell>
          <cell r="I369">
            <v>0</v>
          </cell>
          <cell r="J369">
            <v>0</v>
          </cell>
          <cell r="K369">
            <v>0</v>
          </cell>
          <cell r="L369">
            <v>0</v>
          </cell>
          <cell r="M369">
            <v>0</v>
          </cell>
          <cell r="N369">
            <v>0</v>
          </cell>
          <cell r="O369">
            <v>0</v>
          </cell>
          <cell r="P369">
            <v>0</v>
          </cell>
          <cell r="Q369">
            <v>0</v>
          </cell>
          <cell r="R369">
            <v>0</v>
          </cell>
        </row>
        <row r="370">
          <cell r="A370">
            <v>0</v>
          </cell>
          <cell r="B370">
            <v>0</v>
          </cell>
          <cell r="C370" t="str">
            <v>Equiv. $ (1 $ = 810 Kyat)</v>
          </cell>
          <cell r="D370">
            <v>0</v>
          </cell>
          <cell r="E370">
            <v>701.18320987654329</v>
          </cell>
          <cell r="F370">
            <v>950</v>
          </cell>
          <cell r="G370">
            <v>0</v>
          </cell>
          <cell r="H370">
            <v>0</v>
          </cell>
          <cell r="I370">
            <v>0</v>
          </cell>
          <cell r="J370">
            <v>0</v>
          </cell>
          <cell r="K370">
            <v>0</v>
          </cell>
          <cell r="L370">
            <v>0</v>
          </cell>
          <cell r="M370">
            <v>0</v>
          </cell>
          <cell r="N370">
            <v>0</v>
          </cell>
          <cell r="O370">
            <v>0</v>
          </cell>
          <cell r="P370">
            <v>0</v>
          </cell>
          <cell r="Q370">
            <v>0</v>
          </cell>
          <cell r="R370">
            <v>0</v>
          </cell>
        </row>
        <row r="371">
          <cell r="A371">
            <v>0</v>
          </cell>
          <cell r="B371">
            <v>0</v>
          </cell>
          <cell r="C371">
            <v>0</v>
          </cell>
          <cell r="D371">
            <v>0</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row>
        <row r="372">
          <cell r="A372">
            <v>0</v>
          </cell>
          <cell r="B372">
            <v>0</v>
          </cell>
          <cell r="C372" t="str">
            <v>**Detailed calculation of capacity building training for SRs in finance</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row>
        <row r="373">
          <cell r="A373">
            <v>0</v>
          </cell>
          <cell r="B373">
            <v>0</v>
          </cell>
          <cell r="C373" t="str">
            <v>CB Training in Meikhtila</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row>
        <row r="374">
          <cell r="A374">
            <v>0</v>
          </cell>
          <cell r="B374">
            <v>0</v>
          </cell>
          <cell r="C374">
            <v>0</v>
          </cell>
          <cell r="D374">
            <v>0</v>
          </cell>
          <cell r="E374" t="str">
            <v>Kyat</v>
          </cell>
          <cell r="F374">
            <v>0</v>
          </cell>
          <cell r="G374">
            <v>0</v>
          </cell>
          <cell r="H374">
            <v>0</v>
          </cell>
          <cell r="I374">
            <v>0</v>
          </cell>
          <cell r="J374">
            <v>0</v>
          </cell>
          <cell r="K374">
            <v>0</v>
          </cell>
          <cell r="L374">
            <v>0</v>
          </cell>
          <cell r="M374">
            <v>0</v>
          </cell>
          <cell r="N374">
            <v>0</v>
          </cell>
          <cell r="O374">
            <v>0</v>
          </cell>
          <cell r="P374">
            <v>0</v>
          </cell>
          <cell r="Q374">
            <v>0</v>
          </cell>
          <cell r="R374">
            <v>0</v>
          </cell>
        </row>
        <row r="375">
          <cell r="A375">
            <v>0</v>
          </cell>
          <cell r="B375">
            <v>0</v>
          </cell>
          <cell r="C375" t="str">
            <v>Food &amp; lodging for participants</v>
          </cell>
          <cell r="D375">
            <v>0</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row>
        <row r="376">
          <cell r="A376">
            <v>0</v>
          </cell>
          <cell r="B376">
            <v>0</v>
          </cell>
          <cell r="C376" t="str">
            <v>20 participants from the field offices ($13 per person per day)</v>
          </cell>
          <cell r="D376" t="str">
            <v>20 participant x $13 x Ks.810 x 3 day</v>
          </cell>
          <cell r="E376">
            <v>631800</v>
          </cell>
          <cell r="F376">
            <v>0</v>
          </cell>
          <cell r="G376">
            <v>0</v>
          </cell>
          <cell r="H376">
            <v>0</v>
          </cell>
          <cell r="I376">
            <v>0</v>
          </cell>
          <cell r="J376">
            <v>0</v>
          </cell>
          <cell r="K376">
            <v>0</v>
          </cell>
          <cell r="L376">
            <v>0</v>
          </cell>
          <cell r="M376">
            <v>0</v>
          </cell>
          <cell r="N376">
            <v>0</v>
          </cell>
          <cell r="O376">
            <v>0</v>
          </cell>
          <cell r="P376">
            <v>0</v>
          </cell>
          <cell r="Q376">
            <v>0</v>
          </cell>
          <cell r="R376">
            <v>0</v>
          </cell>
        </row>
        <row r="377">
          <cell r="A377">
            <v>0</v>
          </cell>
          <cell r="B377">
            <v>0</v>
          </cell>
          <cell r="C377" t="str">
            <v>2 participants from Yangon ($13 per person per day)</v>
          </cell>
          <cell r="D377" t="str">
            <v>20 participant x $13 x Ks.810 x 3 day</v>
          </cell>
          <cell r="E377">
            <v>63180</v>
          </cell>
          <cell r="F377">
            <v>0</v>
          </cell>
          <cell r="G377">
            <v>0</v>
          </cell>
          <cell r="H377">
            <v>0</v>
          </cell>
          <cell r="I377">
            <v>0</v>
          </cell>
          <cell r="J377">
            <v>0</v>
          </cell>
          <cell r="K377">
            <v>0</v>
          </cell>
          <cell r="L377">
            <v>0</v>
          </cell>
          <cell r="M377">
            <v>0</v>
          </cell>
          <cell r="N377">
            <v>0</v>
          </cell>
          <cell r="O377">
            <v>0</v>
          </cell>
          <cell r="P377">
            <v>0</v>
          </cell>
          <cell r="Q377">
            <v>0</v>
          </cell>
          <cell r="R377">
            <v>0</v>
          </cell>
        </row>
        <row r="378">
          <cell r="A378">
            <v>0</v>
          </cell>
          <cell r="B378">
            <v>0</v>
          </cell>
          <cell r="C378" t="str">
            <v>Meal cost for 4 participants from Meikhtila</v>
          </cell>
          <cell r="D378" t="str">
            <v>4 participant x Ks. 4000 x 1 day</v>
          </cell>
          <cell r="E378">
            <v>16000</v>
          </cell>
          <cell r="F378">
            <v>0</v>
          </cell>
          <cell r="G378">
            <v>0</v>
          </cell>
          <cell r="H378">
            <v>0</v>
          </cell>
          <cell r="I378">
            <v>0</v>
          </cell>
          <cell r="J378">
            <v>0</v>
          </cell>
          <cell r="K378">
            <v>0</v>
          </cell>
          <cell r="L378">
            <v>0</v>
          </cell>
          <cell r="M378">
            <v>0</v>
          </cell>
          <cell r="N378">
            <v>0</v>
          </cell>
          <cell r="O378">
            <v>0</v>
          </cell>
          <cell r="P378">
            <v>0</v>
          </cell>
          <cell r="Q378">
            <v>0</v>
          </cell>
          <cell r="R378">
            <v>0</v>
          </cell>
        </row>
        <row r="379">
          <cell r="A379">
            <v>0</v>
          </cell>
          <cell r="B379">
            <v>0</v>
          </cell>
          <cell r="C379" t="str">
            <v xml:space="preserve">Travel costs for participants </v>
          </cell>
          <cell r="D379">
            <v>0</v>
          </cell>
          <cell r="E379">
            <v>0</v>
          </cell>
          <cell r="F379">
            <v>0</v>
          </cell>
          <cell r="G379">
            <v>0</v>
          </cell>
          <cell r="H379">
            <v>0</v>
          </cell>
          <cell r="I379">
            <v>0</v>
          </cell>
          <cell r="J379">
            <v>0</v>
          </cell>
          <cell r="K379">
            <v>0</v>
          </cell>
          <cell r="L379">
            <v>0</v>
          </cell>
          <cell r="M379">
            <v>0</v>
          </cell>
          <cell r="N379">
            <v>0</v>
          </cell>
          <cell r="O379">
            <v>0</v>
          </cell>
          <cell r="P379">
            <v>0</v>
          </cell>
          <cell r="Q379">
            <v>0</v>
          </cell>
          <cell r="R379">
            <v>0</v>
          </cell>
        </row>
        <row r="380">
          <cell r="A380">
            <v>0</v>
          </cell>
          <cell r="B380">
            <v>0</v>
          </cell>
          <cell r="C380" t="str">
            <v>Meikhtila-township bus fare return tickets for township participants</v>
          </cell>
          <cell r="D380" t="str">
            <v>20 participant x Ks. 8000 x 2 trip</v>
          </cell>
          <cell r="E380">
            <v>320000</v>
          </cell>
          <cell r="F380">
            <v>0</v>
          </cell>
          <cell r="G380">
            <v>0</v>
          </cell>
          <cell r="H380">
            <v>0</v>
          </cell>
          <cell r="I380">
            <v>0</v>
          </cell>
          <cell r="J380">
            <v>0</v>
          </cell>
          <cell r="K380">
            <v>0</v>
          </cell>
          <cell r="L380">
            <v>0</v>
          </cell>
          <cell r="M380">
            <v>0</v>
          </cell>
          <cell r="N380">
            <v>0</v>
          </cell>
          <cell r="O380">
            <v>0</v>
          </cell>
          <cell r="P380">
            <v>0</v>
          </cell>
          <cell r="Q380">
            <v>0</v>
          </cell>
          <cell r="R380">
            <v>0</v>
          </cell>
        </row>
        <row r="381">
          <cell r="A381">
            <v>0</v>
          </cell>
          <cell r="B381">
            <v>0</v>
          </cell>
          <cell r="C381" t="str">
            <v>Yangon - Meikhtila bus fare return tickets for Yangon participants</v>
          </cell>
          <cell r="D381" t="str">
            <v>2 participant x Ks. 14000 x 2 trip</v>
          </cell>
          <cell r="E381">
            <v>56000</v>
          </cell>
          <cell r="F381">
            <v>0</v>
          </cell>
          <cell r="G381">
            <v>0</v>
          </cell>
          <cell r="H381">
            <v>0</v>
          </cell>
          <cell r="I381">
            <v>0</v>
          </cell>
          <cell r="J381">
            <v>0</v>
          </cell>
          <cell r="K381">
            <v>0</v>
          </cell>
          <cell r="L381">
            <v>0</v>
          </cell>
          <cell r="M381">
            <v>0</v>
          </cell>
          <cell r="N381">
            <v>0</v>
          </cell>
          <cell r="O381">
            <v>0</v>
          </cell>
          <cell r="P381">
            <v>0</v>
          </cell>
          <cell r="Q381">
            <v>0</v>
          </cell>
          <cell r="R381">
            <v>0</v>
          </cell>
        </row>
        <row r="382">
          <cell r="A382">
            <v>0</v>
          </cell>
          <cell r="B382">
            <v>0</v>
          </cell>
          <cell r="C382" t="str">
            <v>Travel cost for participants within township</v>
          </cell>
          <cell r="D382" t="str">
            <v>26 participant x Ks. 4000 x 1 trip</v>
          </cell>
          <cell r="E382">
            <v>104000</v>
          </cell>
          <cell r="F382">
            <v>0</v>
          </cell>
          <cell r="G382">
            <v>0</v>
          </cell>
          <cell r="H382">
            <v>0</v>
          </cell>
          <cell r="I382">
            <v>0</v>
          </cell>
          <cell r="J382">
            <v>0</v>
          </cell>
          <cell r="K382">
            <v>0</v>
          </cell>
          <cell r="L382">
            <v>0</v>
          </cell>
          <cell r="M382">
            <v>0</v>
          </cell>
          <cell r="N382">
            <v>0</v>
          </cell>
          <cell r="O382">
            <v>0</v>
          </cell>
          <cell r="P382">
            <v>0</v>
          </cell>
          <cell r="Q382">
            <v>0</v>
          </cell>
          <cell r="R382">
            <v>0</v>
          </cell>
        </row>
        <row r="383">
          <cell r="A383">
            <v>0</v>
          </cell>
          <cell r="B383">
            <v>0</v>
          </cell>
          <cell r="C383" t="str">
            <v>Training materials &amp; refreshments</v>
          </cell>
          <cell r="D383">
            <v>0</v>
          </cell>
          <cell r="E383">
            <v>60000</v>
          </cell>
          <cell r="F383">
            <v>0</v>
          </cell>
          <cell r="G383">
            <v>0</v>
          </cell>
          <cell r="H383">
            <v>0</v>
          </cell>
          <cell r="I383">
            <v>0</v>
          </cell>
          <cell r="J383">
            <v>0</v>
          </cell>
          <cell r="K383">
            <v>0</v>
          </cell>
          <cell r="L383">
            <v>0</v>
          </cell>
          <cell r="M383">
            <v>0</v>
          </cell>
          <cell r="N383">
            <v>0</v>
          </cell>
          <cell r="O383">
            <v>0</v>
          </cell>
          <cell r="P383">
            <v>0</v>
          </cell>
          <cell r="Q383">
            <v>0</v>
          </cell>
          <cell r="R383">
            <v>0</v>
          </cell>
        </row>
        <row r="384">
          <cell r="A384">
            <v>0</v>
          </cell>
          <cell r="B384">
            <v>0</v>
          </cell>
          <cell r="C384" t="str">
            <v>Total costs estimated</v>
          </cell>
          <cell r="D384">
            <v>0</v>
          </cell>
          <cell r="E384">
            <v>1250980</v>
          </cell>
          <cell r="F384">
            <v>0</v>
          </cell>
          <cell r="G384">
            <v>0</v>
          </cell>
          <cell r="H384">
            <v>0</v>
          </cell>
          <cell r="I384">
            <v>0</v>
          </cell>
          <cell r="J384">
            <v>0</v>
          </cell>
          <cell r="K384">
            <v>0</v>
          </cell>
          <cell r="L384">
            <v>0</v>
          </cell>
          <cell r="M384">
            <v>0</v>
          </cell>
          <cell r="N384">
            <v>0</v>
          </cell>
          <cell r="O384">
            <v>0</v>
          </cell>
          <cell r="P384">
            <v>0</v>
          </cell>
          <cell r="Q384">
            <v>0</v>
          </cell>
          <cell r="R384">
            <v>0</v>
          </cell>
        </row>
        <row r="385">
          <cell r="A385">
            <v>0</v>
          </cell>
          <cell r="B385">
            <v>0</v>
          </cell>
          <cell r="C385" t="str">
            <v>Equiv. $ (1 $ = 810 Kyat)</v>
          </cell>
          <cell r="D385">
            <v>0</v>
          </cell>
          <cell r="E385">
            <v>1544.4197530864199</v>
          </cell>
          <cell r="F385">
            <v>0</v>
          </cell>
          <cell r="G385">
            <v>0</v>
          </cell>
          <cell r="H385">
            <v>0</v>
          </cell>
          <cell r="I385">
            <v>0</v>
          </cell>
          <cell r="J385">
            <v>0</v>
          </cell>
          <cell r="K385">
            <v>0</v>
          </cell>
          <cell r="L385">
            <v>0</v>
          </cell>
          <cell r="M385">
            <v>0</v>
          </cell>
          <cell r="N385">
            <v>0</v>
          </cell>
          <cell r="O385">
            <v>0</v>
          </cell>
          <cell r="P385">
            <v>0</v>
          </cell>
          <cell r="Q385">
            <v>0</v>
          </cell>
          <cell r="R385">
            <v>0</v>
          </cell>
        </row>
        <row r="386">
          <cell r="A386">
            <v>0</v>
          </cell>
          <cell r="B386">
            <v>0</v>
          </cell>
          <cell r="C386">
            <v>0</v>
          </cell>
          <cell r="D386">
            <v>0</v>
          </cell>
          <cell r="E386">
            <v>0</v>
          </cell>
          <cell r="F386">
            <v>0</v>
          </cell>
          <cell r="G386">
            <v>0</v>
          </cell>
          <cell r="H386">
            <v>0</v>
          </cell>
          <cell r="I386">
            <v>0</v>
          </cell>
          <cell r="J386">
            <v>0</v>
          </cell>
          <cell r="K386">
            <v>0</v>
          </cell>
          <cell r="L386">
            <v>0</v>
          </cell>
          <cell r="M386">
            <v>0</v>
          </cell>
          <cell r="N386">
            <v>0</v>
          </cell>
          <cell r="O386">
            <v>0</v>
          </cell>
          <cell r="P386">
            <v>0</v>
          </cell>
          <cell r="Q386">
            <v>0</v>
          </cell>
          <cell r="R386">
            <v>0</v>
          </cell>
        </row>
        <row r="387">
          <cell r="A387">
            <v>0</v>
          </cell>
          <cell r="B387">
            <v>0</v>
          </cell>
          <cell r="C387" t="str">
            <v>CB Training in Bamaw</v>
          </cell>
          <cell r="D387">
            <v>0</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row>
        <row r="388">
          <cell r="A388">
            <v>0</v>
          </cell>
          <cell r="B388">
            <v>0</v>
          </cell>
          <cell r="C388">
            <v>0</v>
          </cell>
          <cell r="D388">
            <v>0</v>
          </cell>
          <cell r="E388" t="str">
            <v>Kyat</v>
          </cell>
          <cell r="F388">
            <v>0</v>
          </cell>
          <cell r="G388">
            <v>0</v>
          </cell>
          <cell r="H388">
            <v>0</v>
          </cell>
          <cell r="I388">
            <v>0</v>
          </cell>
          <cell r="J388">
            <v>0</v>
          </cell>
          <cell r="K388">
            <v>0</v>
          </cell>
          <cell r="L388">
            <v>0</v>
          </cell>
          <cell r="M388">
            <v>0</v>
          </cell>
          <cell r="N388">
            <v>0</v>
          </cell>
          <cell r="O388">
            <v>0</v>
          </cell>
          <cell r="P388">
            <v>0</v>
          </cell>
          <cell r="Q388">
            <v>0</v>
          </cell>
          <cell r="R388">
            <v>0</v>
          </cell>
        </row>
        <row r="389">
          <cell r="A389">
            <v>0</v>
          </cell>
          <cell r="B389">
            <v>0</v>
          </cell>
          <cell r="C389" t="str">
            <v>Food &amp; lodging for participants</v>
          </cell>
          <cell r="D389">
            <v>0</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row>
        <row r="390">
          <cell r="A390">
            <v>0</v>
          </cell>
          <cell r="B390">
            <v>0</v>
          </cell>
          <cell r="C390" t="str">
            <v>20 participants from the field offices ($13 per person per day)</v>
          </cell>
          <cell r="D390" t="str">
            <v>20 participant x $13 x Ks. 810 x 3 day</v>
          </cell>
          <cell r="E390">
            <v>631800</v>
          </cell>
          <cell r="F390">
            <v>0</v>
          </cell>
          <cell r="G390">
            <v>0</v>
          </cell>
          <cell r="H390">
            <v>0</v>
          </cell>
          <cell r="I390">
            <v>0</v>
          </cell>
          <cell r="J390">
            <v>0</v>
          </cell>
          <cell r="K390">
            <v>0</v>
          </cell>
          <cell r="L390">
            <v>0</v>
          </cell>
          <cell r="M390">
            <v>0</v>
          </cell>
          <cell r="N390">
            <v>0</v>
          </cell>
          <cell r="O390">
            <v>0</v>
          </cell>
          <cell r="P390">
            <v>0</v>
          </cell>
          <cell r="Q390">
            <v>0</v>
          </cell>
          <cell r="R390">
            <v>0</v>
          </cell>
        </row>
        <row r="391">
          <cell r="A391">
            <v>0</v>
          </cell>
          <cell r="B391">
            <v>0</v>
          </cell>
          <cell r="C391" t="str">
            <v>2 participants from Yangon ($13 per person per day)</v>
          </cell>
          <cell r="D391" t="str">
            <v>2 participant x $13 x Ks. 810 x 3 day</v>
          </cell>
          <cell r="E391">
            <v>63180</v>
          </cell>
          <cell r="F391">
            <v>0</v>
          </cell>
          <cell r="G391">
            <v>0</v>
          </cell>
          <cell r="H391">
            <v>0</v>
          </cell>
          <cell r="I391">
            <v>0</v>
          </cell>
          <cell r="J391">
            <v>0</v>
          </cell>
          <cell r="K391">
            <v>0</v>
          </cell>
          <cell r="L391">
            <v>0</v>
          </cell>
          <cell r="M391">
            <v>0</v>
          </cell>
          <cell r="N391">
            <v>0</v>
          </cell>
          <cell r="O391">
            <v>0</v>
          </cell>
          <cell r="P391">
            <v>0</v>
          </cell>
          <cell r="Q391">
            <v>0</v>
          </cell>
          <cell r="R391">
            <v>0</v>
          </cell>
        </row>
        <row r="392">
          <cell r="A392">
            <v>0</v>
          </cell>
          <cell r="B392">
            <v>0</v>
          </cell>
          <cell r="C392" t="str">
            <v>Meal cost for 5 participants from Bamaw</v>
          </cell>
          <cell r="D392" t="str">
            <v>5 participant x Ks. 4000 x 1 day</v>
          </cell>
          <cell r="E392">
            <v>20000</v>
          </cell>
          <cell r="F392">
            <v>0</v>
          </cell>
          <cell r="G392">
            <v>0</v>
          </cell>
          <cell r="H392">
            <v>0</v>
          </cell>
          <cell r="I392">
            <v>0</v>
          </cell>
          <cell r="J392">
            <v>0</v>
          </cell>
          <cell r="K392">
            <v>0</v>
          </cell>
          <cell r="L392">
            <v>0</v>
          </cell>
          <cell r="M392">
            <v>0</v>
          </cell>
          <cell r="N392">
            <v>0</v>
          </cell>
          <cell r="O392">
            <v>0</v>
          </cell>
          <cell r="P392">
            <v>0</v>
          </cell>
          <cell r="Q392">
            <v>0</v>
          </cell>
          <cell r="R392">
            <v>0</v>
          </cell>
        </row>
        <row r="393">
          <cell r="A393">
            <v>0</v>
          </cell>
          <cell r="B393">
            <v>0</v>
          </cell>
          <cell r="C393" t="str">
            <v xml:space="preserve">Travel costs for participants </v>
          </cell>
          <cell r="D393">
            <v>0</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row>
        <row r="394">
          <cell r="A394">
            <v>0</v>
          </cell>
          <cell r="B394">
            <v>0</v>
          </cell>
          <cell r="C394" t="str">
            <v>Bamaw-Myitkyina township bus fare return tickets for township participants-(UNICEF rate)</v>
          </cell>
          <cell r="D394" t="str">
            <v>20 participant x Ks. 15000 x 2 trip</v>
          </cell>
          <cell r="E394">
            <v>600000</v>
          </cell>
          <cell r="F394">
            <v>0</v>
          </cell>
          <cell r="G394">
            <v>0</v>
          </cell>
          <cell r="H394">
            <v>0</v>
          </cell>
          <cell r="I394">
            <v>0</v>
          </cell>
          <cell r="J394">
            <v>0</v>
          </cell>
          <cell r="K394">
            <v>0</v>
          </cell>
          <cell r="L394">
            <v>0</v>
          </cell>
          <cell r="M394">
            <v>0</v>
          </cell>
          <cell r="N394">
            <v>0</v>
          </cell>
          <cell r="O394">
            <v>0</v>
          </cell>
          <cell r="P394">
            <v>0</v>
          </cell>
          <cell r="Q394">
            <v>0</v>
          </cell>
          <cell r="R394">
            <v>0</v>
          </cell>
        </row>
        <row r="395">
          <cell r="A395">
            <v>0</v>
          </cell>
          <cell r="B395">
            <v>0</v>
          </cell>
          <cell r="C395" t="str">
            <v>Yangon - Bamaw air fare return tickets for Yangon participants</v>
          </cell>
          <cell r="D395" t="str">
            <v>2 participant x Ks. 142000 x 2 trip</v>
          </cell>
          <cell r="E395">
            <v>568000</v>
          </cell>
          <cell r="F395">
            <v>0</v>
          </cell>
          <cell r="G395">
            <v>0</v>
          </cell>
          <cell r="H395">
            <v>0</v>
          </cell>
          <cell r="I395">
            <v>0</v>
          </cell>
          <cell r="J395">
            <v>0</v>
          </cell>
          <cell r="K395">
            <v>0</v>
          </cell>
          <cell r="L395">
            <v>0</v>
          </cell>
          <cell r="M395">
            <v>0</v>
          </cell>
          <cell r="N395">
            <v>0</v>
          </cell>
          <cell r="O395">
            <v>0</v>
          </cell>
          <cell r="P395">
            <v>0</v>
          </cell>
          <cell r="Q395">
            <v>0</v>
          </cell>
          <cell r="R395">
            <v>0</v>
          </cell>
        </row>
        <row r="396">
          <cell r="A396">
            <v>0</v>
          </cell>
          <cell r="B396">
            <v>0</v>
          </cell>
          <cell r="C396" t="str">
            <v>Travel cost for participants within township</v>
          </cell>
          <cell r="D396" t="str">
            <v>27 participant x Ks. 4000 x 1 day</v>
          </cell>
          <cell r="E396">
            <v>108000</v>
          </cell>
          <cell r="F396">
            <v>0</v>
          </cell>
          <cell r="G396">
            <v>0</v>
          </cell>
          <cell r="H396">
            <v>0</v>
          </cell>
          <cell r="I396">
            <v>0</v>
          </cell>
          <cell r="J396">
            <v>0</v>
          </cell>
          <cell r="K396">
            <v>0</v>
          </cell>
          <cell r="L396">
            <v>0</v>
          </cell>
          <cell r="M396">
            <v>0</v>
          </cell>
          <cell r="N396">
            <v>0</v>
          </cell>
          <cell r="O396">
            <v>0</v>
          </cell>
          <cell r="P396">
            <v>0</v>
          </cell>
          <cell r="Q396">
            <v>0</v>
          </cell>
          <cell r="R396">
            <v>0</v>
          </cell>
        </row>
        <row r="397">
          <cell r="A397">
            <v>0</v>
          </cell>
          <cell r="B397">
            <v>0</v>
          </cell>
          <cell r="C397" t="str">
            <v>Training materials &amp; refreshments</v>
          </cell>
          <cell r="D397">
            <v>0</v>
          </cell>
          <cell r="E397">
            <v>60000</v>
          </cell>
          <cell r="F397">
            <v>0</v>
          </cell>
          <cell r="G397">
            <v>0</v>
          </cell>
          <cell r="H397">
            <v>0</v>
          </cell>
          <cell r="I397">
            <v>0</v>
          </cell>
          <cell r="J397">
            <v>0</v>
          </cell>
          <cell r="K397">
            <v>0</v>
          </cell>
          <cell r="L397">
            <v>0</v>
          </cell>
          <cell r="M397">
            <v>0</v>
          </cell>
          <cell r="N397">
            <v>0</v>
          </cell>
          <cell r="O397">
            <v>0</v>
          </cell>
          <cell r="P397">
            <v>0</v>
          </cell>
          <cell r="Q397">
            <v>0</v>
          </cell>
          <cell r="R397">
            <v>0</v>
          </cell>
        </row>
        <row r="398">
          <cell r="A398">
            <v>0</v>
          </cell>
          <cell r="B398">
            <v>0</v>
          </cell>
          <cell r="C398" t="str">
            <v>Total costs estimated</v>
          </cell>
          <cell r="D398">
            <v>0</v>
          </cell>
          <cell r="E398">
            <v>2050980</v>
          </cell>
          <cell r="F398">
            <v>0</v>
          </cell>
          <cell r="G398">
            <v>0</v>
          </cell>
          <cell r="H398">
            <v>0</v>
          </cell>
          <cell r="I398">
            <v>0</v>
          </cell>
          <cell r="J398">
            <v>0</v>
          </cell>
          <cell r="K398">
            <v>0</v>
          </cell>
          <cell r="L398">
            <v>0</v>
          </cell>
          <cell r="M398">
            <v>0</v>
          </cell>
          <cell r="N398">
            <v>0</v>
          </cell>
          <cell r="O398">
            <v>0</v>
          </cell>
          <cell r="P398">
            <v>0</v>
          </cell>
          <cell r="Q398">
            <v>0</v>
          </cell>
          <cell r="R398">
            <v>0</v>
          </cell>
        </row>
        <row r="399">
          <cell r="A399">
            <v>0</v>
          </cell>
          <cell r="B399">
            <v>0</v>
          </cell>
          <cell r="C399" t="str">
            <v>Equiv. $ (1 $ = 810 Kyat)</v>
          </cell>
          <cell r="D399">
            <v>0</v>
          </cell>
          <cell r="E399">
            <v>2532.0740740740739</v>
          </cell>
          <cell r="F399">
            <v>0</v>
          </cell>
          <cell r="G399">
            <v>0</v>
          </cell>
          <cell r="H399">
            <v>0</v>
          </cell>
          <cell r="I399">
            <v>0</v>
          </cell>
          <cell r="J399">
            <v>0</v>
          </cell>
          <cell r="K399">
            <v>0</v>
          </cell>
          <cell r="L399">
            <v>0</v>
          </cell>
          <cell r="M399">
            <v>0</v>
          </cell>
          <cell r="N399">
            <v>0</v>
          </cell>
          <cell r="O399">
            <v>0</v>
          </cell>
          <cell r="P399">
            <v>0</v>
          </cell>
          <cell r="Q399">
            <v>0</v>
          </cell>
          <cell r="R399">
            <v>0</v>
          </cell>
        </row>
        <row r="400">
          <cell r="A400">
            <v>0</v>
          </cell>
          <cell r="B400">
            <v>0</v>
          </cell>
          <cell r="C400">
            <v>0</v>
          </cell>
          <cell r="D400">
            <v>0</v>
          </cell>
          <cell r="E400">
            <v>0</v>
          </cell>
          <cell r="F400">
            <v>0</v>
          </cell>
          <cell r="G400">
            <v>0</v>
          </cell>
          <cell r="H400">
            <v>0</v>
          </cell>
          <cell r="I400">
            <v>0</v>
          </cell>
          <cell r="J400">
            <v>0</v>
          </cell>
          <cell r="K400">
            <v>0</v>
          </cell>
          <cell r="L400">
            <v>0</v>
          </cell>
          <cell r="M400">
            <v>0</v>
          </cell>
          <cell r="N400">
            <v>0</v>
          </cell>
          <cell r="O400">
            <v>0</v>
          </cell>
          <cell r="P400">
            <v>0</v>
          </cell>
          <cell r="Q400">
            <v>0</v>
          </cell>
          <cell r="R400">
            <v>0</v>
          </cell>
        </row>
        <row r="401">
          <cell r="A401">
            <v>0</v>
          </cell>
          <cell r="B401">
            <v>0</v>
          </cell>
          <cell r="C401" t="str">
            <v>Activity Name</v>
          </cell>
          <cell r="D401" t="str">
            <v xml:space="preserve">Unit of Measurement </v>
          </cell>
          <cell r="E401" t="str">
            <v xml:space="preserve">Unit </v>
          </cell>
          <cell r="F401" t="str">
            <v>Unit Cost</v>
          </cell>
          <cell r="G401" t="str">
            <v>Year 3</v>
          </cell>
          <cell r="H401" t="str">
            <v xml:space="preserve">Unit </v>
          </cell>
          <cell r="I401" t="str">
            <v>Unit Cost</v>
          </cell>
          <cell r="J401" t="str">
            <v>Year 4</v>
          </cell>
          <cell r="K401" t="str">
            <v xml:space="preserve">Unit </v>
          </cell>
          <cell r="L401" t="str">
            <v>Unit Cost</v>
          </cell>
          <cell r="M401" t="str">
            <v>Year 5</v>
          </cell>
          <cell r="N401" t="str">
            <v xml:space="preserve">Unit </v>
          </cell>
          <cell r="O401" t="str">
            <v>Unit Cost</v>
          </cell>
          <cell r="P401" t="str">
            <v>Year 6</v>
          </cell>
          <cell r="Q401" t="str">
            <v>Total</v>
          </cell>
          <cell r="R401" t="str">
            <v>Narration</v>
          </cell>
        </row>
        <row r="402">
          <cell r="A402">
            <v>9.02</v>
          </cell>
          <cell r="B402">
            <v>0</v>
          </cell>
          <cell r="C402" t="str">
            <v xml:space="preserve">Capacity Building in M&amp;E for SR </v>
          </cell>
          <cell r="D402" t="str">
            <v>Training</v>
          </cell>
          <cell r="E402">
            <v>3</v>
          </cell>
          <cell r="F402">
            <v>2592</v>
          </cell>
          <cell r="G402">
            <v>7776</v>
          </cell>
          <cell r="H402">
            <v>3</v>
          </cell>
          <cell r="I402">
            <v>2643.84</v>
          </cell>
          <cell r="J402">
            <v>7931.52</v>
          </cell>
          <cell r="K402">
            <v>3</v>
          </cell>
          <cell r="L402">
            <v>2696.7168000000001</v>
          </cell>
          <cell r="M402">
            <v>8090.1504000000004</v>
          </cell>
          <cell r="N402">
            <v>3</v>
          </cell>
          <cell r="O402">
            <v>2750.6511360000004</v>
          </cell>
          <cell r="P402">
            <v>8251.9534080000012</v>
          </cell>
          <cell r="Q402">
            <v>32049.623808000004</v>
          </cell>
          <cell r="R402" t="str">
            <v xml:space="preserve"> Workshops to enhance the generation and use of quality information for routine programme management and timely feedback of programme data. The unit costs reflect current estimates with a 2 % adjustment for Y3, Y4, Y5 &amp; Y6 respectively to cover inflation.</v>
          </cell>
        </row>
        <row r="403">
          <cell r="A403">
            <v>0</v>
          </cell>
          <cell r="B403">
            <v>0</v>
          </cell>
          <cell r="C403" t="str">
            <v>TOTAL</v>
          </cell>
          <cell r="D403">
            <v>0</v>
          </cell>
          <cell r="E403">
            <v>0</v>
          </cell>
          <cell r="F403">
            <v>0</v>
          </cell>
          <cell r="G403">
            <v>7776</v>
          </cell>
          <cell r="H403">
            <v>0</v>
          </cell>
          <cell r="I403">
            <v>0</v>
          </cell>
          <cell r="J403">
            <v>7931.52</v>
          </cell>
          <cell r="K403">
            <v>0</v>
          </cell>
          <cell r="L403">
            <v>0</v>
          </cell>
          <cell r="M403">
            <v>8090.1504000000004</v>
          </cell>
          <cell r="N403">
            <v>0</v>
          </cell>
          <cell r="O403">
            <v>0</v>
          </cell>
          <cell r="P403">
            <v>8251.9534080000012</v>
          </cell>
          <cell r="Q403">
            <v>32049.623808000004</v>
          </cell>
          <cell r="R403">
            <v>0</v>
          </cell>
        </row>
        <row r="404">
          <cell r="A404">
            <v>0</v>
          </cell>
          <cell r="B404">
            <v>0</v>
          </cell>
          <cell r="C404">
            <v>0</v>
          </cell>
          <cell r="D404">
            <v>0</v>
          </cell>
          <cell r="E404">
            <v>0</v>
          </cell>
          <cell r="F404">
            <v>0</v>
          </cell>
          <cell r="G404">
            <v>0</v>
          </cell>
          <cell r="H404">
            <v>0</v>
          </cell>
          <cell r="I404">
            <v>0</v>
          </cell>
          <cell r="J404">
            <v>0</v>
          </cell>
          <cell r="K404">
            <v>0</v>
          </cell>
          <cell r="L404">
            <v>0</v>
          </cell>
          <cell r="M404">
            <v>0</v>
          </cell>
          <cell r="N404">
            <v>0</v>
          </cell>
          <cell r="O404">
            <v>0</v>
          </cell>
          <cell r="P404">
            <v>0</v>
          </cell>
          <cell r="Q404">
            <v>31159.356479999999</v>
          </cell>
          <cell r="R404">
            <v>0</v>
          </cell>
        </row>
        <row r="405">
          <cell r="A405">
            <v>0</v>
          </cell>
          <cell r="B405">
            <v>0</v>
          </cell>
          <cell r="C405" t="str">
            <v>Description</v>
          </cell>
          <cell r="D405" t="str">
            <v>Measurement Unit</v>
          </cell>
          <cell r="E405" t="str">
            <v>Unit Cost</v>
          </cell>
          <cell r="F405" t="str">
            <v>Quantity</v>
          </cell>
          <cell r="G405" t="str">
            <v>Y3</v>
          </cell>
          <cell r="H405" t="str">
            <v>Y4</v>
          </cell>
          <cell r="I405" t="str">
            <v>Y5</v>
          </cell>
          <cell r="J405" t="str">
            <v>Y6</v>
          </cell>
          <cell r="K405" t="str">
            <v>TOTAL</v>
          </cell>
          <cell r="L405">
            <v>0</v>
          </cell>
          <cell r="M405">
            <v>0</v>
          </cell>
          <cell r="N405">
            <v>0</v>
          </cell>
          <cell r="O405">
            <v>0</v>
          </cell>
          <cell r="P405">
            <v>0</v>
          </cell>
          <cell r="Q405">
            <v>0</v>
          </cell>
          <cell r="R405">
            <v>0</v>
          </cell>
        </row>
        <row r="406">
          <cell r="A406">
            <v>0</v>
          </cell>
          <cell r="B406">
            <v>0</v>
          </cell>
          <cell r="C406" t="str">
            <v xml:space="preserve">DSA - 2 days </v>
          </cell>
          <cell r="D406" t="str">
            <v>Participant</v>
          </cell>
          <cell r="E406">
            <v>5.3999999999999995</v>
          </cell>
          <cell r="F406">
            <v>60</v>
          </cell>
          <cell r="G406">
            <v>323.99999999999994</v>
          </cell>
          <cell r="H406">
            <v>330.47999999999996</v>
          </cell>
          <cell r="I406">
            <v>337.08959999999996</v>
          </cell>
          <cell r="J406">
            <v>343.83139199999999</v>
          </cell>
          <cell r="K406">
            <v>1335.4009919999999</v>
          </cell>
          <cell r="L406">
            <v>0</v>
          </cell>
          <cell r="M406">
            <v>0</v>
          </cell>
          <cell r="N406">
            <v>0</v>
          </cell>
          <cell r="O406">
            <v>0</v>
          </cell>
          <cell r="P406">
            <v>0</v>
          </cell>
          <cell r="Q406">
            <v>0</v>
          </cell>
          <cell r="R406">
            <v>0</v>
          </cell>
        </row>
        <row r="407">
          <cell r="A407">
            <v>0</v>
          </cell>
          <cell r="B407">
            <v>0</v>
          </cell>
          <cell r="C407" t="str">
            <v>1 Lunch and 2 teas *2days</v>
          </cell>
          <cell r="D407" t="str">
            <v>Participant</v>
          </cell>
          <cell r="E407">
            <v>10.799999999999999</v>
          </cell>
          <cell r="F407">
            <v>80</v>
          </cell>
          <cell r="G407">
            <v>863.99999999999989</v>
          </cell>
          <cell r="H407">
            <v>881.27999999999986</v>
          </cell>
          <cell r="I407">
            <v>898.90559999999982</v>
          </cell>
          <cell r="J407">
            <v>916.88371199999983</v>
          </cell>
          <cell r="K407">
            <v>3561.0693119999996</v>
          </cell>
          <cell r="L407">
            <v>0</v>
          </cell>
          <cell r="M407">
            <v>0</v>
          </cell>
          <cell r="N407">
            <v>0</v>
          </cell>
          <cell r="O407">
            <v>0</v>
          </cell>
          <cell r="P407">
            <v>0</v>
          </cell>
          <cell r="Q407">
            <v>0</v>
          </cell>
          <cell r="R407">
            <v>0</v>
          </cell>
        </row>
        <row r="408">
          <cell r="A408">
            <v>0</v>
          </cell>
          <cell r="B408">
            <v>0</v>
          </cell>
          <cell r="C408" t="str">
            <v>Travel Cost</v>
          </cell>
          <cell r="D408" t="str">
            <v>Participant</v>
          </cell>
          <cell r="E408">
            <v>36</v>
          </cell>
          <cell r="F408">
            <v>30</v>
          </cell>
          <cell r="G408">
            <v>1080</v>
          </cell>
          <cell r="H408">
            <v>1101.5999999999999</v>
          </cell>
          <cell r="I408">
            <v>1123.6319999999998</v>
          </cell>
          <cell r="J408">
            <v>1146.1046399999998</v>
          </cell>
          <cell r="K408">
            <v>4451.3366399999995</v>
          </cell>
          <cell r="L408">
            <v>0</v>
          </cell>
          <cell r="M408">
            <v>0</v>
          </cell>
          <cell r="N408">
            <v>0</v>
          </cell>
          <cell r="O408">
            <v>0</v>
          </cell>
          <cell r="P408">
            <v>0</v>
          </cell>
          <cell r="Q408">
            <v>0</v>
          </cell>
          <cell r="R408">
            <v>0</v>
          </cell>
        </row>
        <row r="409">
          <cell r="A409">
            <v>0</v>
          </cell>
          <cell r="B409">
            <v>0</v>
          </cell>
          <cell r="C409" t="str">
            <v xml:space="preserve">Printing Handouts </v>
          </cell>
          <cell r="D409" t="str">
            <v>Lump Sum</v>
          </cell>
          <cell r="E409">
            <v>72</v>
          </cell>
          <cell r="F409">
            <v>1</v>
          </cell>
          <cell r="G409">
            <v>72</v>
          </cell>
          <cell r="H409">
            <v>73.44</v>
          </cell>
          <cell r="I409">
            <v>74.908799999999999</v>
          </cell>
          <cell r="J409">
            <v>76.406976</v>
          </cell>
          <cell r="K409">
            <v>296.75577599999997</v>
          </cell>
          <cell r="L409">
            <v>0</v>
          </cell>
          <cell r="M409">
            <v>0</v>
          </cell>
          <cell r="N409">
            <v>0</v>
          </cell>
          <cell r="O409">
            <v>0</v>
          </cell>
          <cell r="P409">
            <v>0</v>
          </cell>
          <cell r="Q409">
            <v>0</v>
          </cell>
          <cell r="R409">
            <v>0</v>
          </cell>
        </row>
        <row r="410">
          <cell r="A410">
            <v>0</v>
          </cell>
          <cell r="B410">
            <v>0</v>
          </cell>
          <cell r="C410" t="str">
            <v xml:space="preserve">Venue Hiring - 2 Days </v>
          </cell>
          <cell r="D410" t="str">
            <v>Lump Sum</v>
          </cell>
          <cell r="E410">
            <v>126</v>
          </cell>
          <cell r="F410">
            <v>2</v>
          </cell>
          <cell r="G410">
            <v>252</v>
          </cell>
          <cell r="H410">
            <v>257.04000000000002</v>
          </cell>
          <cell r="I410">
            <v>262.18080000000003</v>
          </cell>
          <cell r="J410">
            <v>267.42441600000006</v>
          </cell>
          <cell r="K410">
            <v>1038.6452160000001</v>
          </cell>
          <cell r="L410">
            <v>0</v>
          </cell>
          <cell r="M410">
            <v>0</v>
          </cell>
          <cell r="N410">
            <v>0</v>
          </cell>
          <cell r="O410">
            <v>0</v>
          </cell>
          <cell r="P410">
            <v>0</v>
          </cell>
          <cell r="Q410">
            <v>0</v>
          </cell>
          <cell r="R410">
            <v>0</v>
          </cell>
        </row>
        <row r="411">
          <cell r="A411">
            <v>0</v>
          </cell>
          <cell r="B411">
            <v>0</v>
          </cell>
          <cell r="C411" t="str">
            <v>One training</v>
          </cell>
          <cell r="D411">
            <v>0</v>
          </cell>
          <cell r="E411">
            <v>0</v>
          </cell>
          <cell r="F411">
            <v>0</v>
          </cell>
          <cell r="G411">
            <v>2592</v>
          </cell>
          <cell r="H411">
            <v>2643.8399999999997</v>
          </cell>
          <cell r="I411">
            <v>2696.7168000000001</v>
          </cell>
          <cell r="J411">
            <v>2750.6511359999995</v>
          </cell>
          <cell r="K411">
            <v>10683.207936000001</v>
          </cell>
          <cell r="L411">
            <v>0</v>
          </cell>
          <cell r="M411">
            <v>0</v>
          </cell>
          <cell r="N411">
            <v>0</v>
          </cell>
          <cell r="O411">
            <v>0</v>
          </cell>
          <cell r="P411">
            <v>0</v>
          </cell>
          <cell r="Q411">
            <v>0</v>
          </cell>
          <cell r="R411">
            <v>0</v>
          </cell>
        </row>
        <row r="412">
          <cell r="A412">
            <v>0</v>
          </cell>
          <cell r="B412">
            <v>0</v>
          </cell>
          <cell r="C412" t="str">
            <v>3 training for 3 grants</v>
          </cell>
          <cell r="D412">
            <v>0</v>
          </cell>
          <cell r="E412">
            <v>0</v>
          </cell>
          <cell r="F412">
            <v>0</v>
          </cell>
          <cell r="G412">
            <v>7776</v>
          </cell>
          <cell r="H412">
            <v>7931.5199999999986</v>
          </cell>
          <cell r="I412">
            <v>8090.1504000000004</v>
          </cell>
          <cell r="J412">
            <v>8251.9534079999976</v>
          </cell>
          <cell r="K412">
            <v>32049.623808000004</v>
          </cell>
          <cell r="L412">
            <v>0</v>
          </cell>
          <cell r="M412">
            <v>0</v>
          </cell>
          <cell r="N412">
            <v>0</v>
          </cell>
          <cell r="O412">
            <v>0</v>
          </cell>
          <cell r="P412">
            <v>0</v>
          </cell>
          <cell r="Q412">
            <v>0</v>
          </cell>
          <cell r="R412">
            <v>0</v>
          </cell>
        </row>
        <row r="413">
          <cell r="A413">
            <v>0</v>
          </cell>
          <cell r="B413">
            <v>0</v>
          </cell>
          <cell r="C413">
            <v>0</v>
          </cell>
          <cell r="D413">
            <v>0</v>
          </cell>
          <cell r="E413">
            <v>0</v>
          </cell>
          <cell r="F413">
            <v>0</v>
          </cell>
          <cell r="G413">
            <v>0</v>
          </cell>
          <cell r="H413">
            <v>0</v>
          </cell>
          <cell r="I413">
            <v>0</v>
          </cell>
          <cell r="J413">
            <v>0</v>
          </cell>
          <cell r="K413">
            <v>0</v>
          </cell>
          <cell r="L413">
            <v>0</v>
          </cell>
          <cell r="M413">
            <v>0</v>
          </cell>
          <cell r="N413">
            <v>0</v>
          </cell>
          <cell r="O413">
            <v>0</v>
          </cell>
          <cell r="P413">
            <v>0</v>
          </cell>
          <cell r="Q413">
            <v>0</v>
          </cell>
          <cell r="R413">
            <v>0</v>
          </cell>
        </row>
        <row r="414">
          <cell r="A414">
            <v>0</v>
          </cell>
          <cell r="B414">
            <v>0</v>
          </cell>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v>9.0299999999999994</v>
          </cell>
          <cell r="B415">
            <v>0</v>
          </cell>
          <cell r="C415" t="str">
            <v>Monitoring visits, MCFM</v>
          </cell>
          <cell r="D415" t="str">
            <v>Training</v>
          </cell>
          <cell r="E415">
            <v>1</v>
          </cell>
          <cell r="F415">
            <v>24360.15989090909</v>
          </cell>
          <cell r="G415">
            <v>24360.15989090909</v>
          </cell>
          <cell r="H415">
            <v>1</v>
          </cell>
          <cell r="I415">
            <v>33129.817451636365</v>
          </cell>
          <cell r="J415">
            <v>33129.817451636365</v>
          </cell>
          <cell r="K415">
            <v>1</v>
          </cell>
          <cell r="L415">
            <v>33792.413800669092</v>
          </cell>
          <cell r="M415">
            <v>33792.413800669092</v>
          </cell>
          <cell r="N415">
            <v>1</v>
          </cell>
          <cell r="O415">
            <v>34468.262076682477</v>
          </cell>
          <cell r="P415">
            <v>34468.262076682477</v>
          </cell>
          <cell r="Q415">
            <v>125750.65321989701</v>
          </cell>
          <cell r="R415">
            <v>0</v>
          </cell>
        </row>
        <row r="416">
          <cell r="A416">
            <v>0</v>
          </cell>
          <cell r="B416">
            <v>0</v>
          </cell>
          <cell r="C416" t="str">
            <v>TOTAL</v>
          </cell>
          <cell r="D416">
            <v>0</v>
          </cell>
          <cell r="E416">
            <v>0</v>
          </cell>
          <cell r="F416">
            <v>0</v>
          </cell>
          <cell r="G416">
            <v>24360.15989090909</v>
          </cell>
          <cell r="H416">
            <v>0</v>
          </cell>
          <cell r="I416">
            <v>0</v>
          </cell>
          <cell r="J416">
            <v>33129.817451636365</v>
          </cell>
          <cell r="K416">
            <v>0</v>
          </cell>
          <cell r="L416">
            <v>0</v>
          </cell>
          <cell r="M416">
            <v>33792.413800669092</v>
          </cell>
          <cell r="N416">
            <v>0</v>
          </cell>
          <cell r="O416">
            <v>0</v>
          </cell>
          <cell r="P416">
            <v>34468.262076682477</v>
          </cell>
          <cell r="Q416">
            <v>125750.65321989701</v>
          </cell>
          <cell r="R416">
            <v>0</v>
          </cell>
        </row>
        <row r="417">
          <cell r="A417">
            <v>0</v>
          </cell>
          <cell r="B417">
            <v>0</v>
          </cell>
          <cell r="C417">
            <v>0</v>
          </cell>
          <cell r="D417">
            <v>0</v>
          </cell>
          <cell r="E417">
            <v>0</v>
          </cell>
          <cell r="F417">
            <v>0</v>
          </cell>
          <cell r="G417">
            <v>0</v>
          </cell>
          <cell r="H417">
            <v>0</v>
          </cell>
          <cell r="I417">
            <v>0</v>
          </cell>
          <cell r="J417">
            <v>0</v>
          </cell>
          <cell r="K417">
            <v>0</v>
          </cell>
          <cell r="L417">
            <v>0</v>
          </cell>
          <cell r="M417">
            <v>0</v>
          </cell>
          <cell r="N417">
            <v>0</v>
          </cell>
          <cell r="O417">
            <v>0</v>
          </cell>
          <cell r="P417">
            <v>0</v>
          </cell>
          <cell r="Q417">
            <v>122257.95101277657</v>
          </cell>
          <cell r="R417">
            <v>0</v>
          </cell>
        </row>
        <row r="418">
          <cell r="A418">
            <v>0</v>
          </cell>
          <cell r="B418">
            <v>0</v>
          </cell>
          <cell r="C418" t="str">
            <v>Description</v>
          </cell>
          <cell r="D418" t="str">
            <v>Measurement Unit</v>
          </cell>
          <cell r="E418" t="str">
            <v>Unit Cost</v>
          </cell>
          <cell r="F418" t="str">
            <v>Quantity</v>
          </cell>
          <cell r="G418" t="str">
            <v>Y3</v>
          </cell>
          <cell r="H418" t="str">
            <v>Y4</v>
          </cell>
          <cell r="I418" t="str">
            <v>Y5</v>
          </cell>
          <cell r="J418" t="str">
            <v>Y6</v>
          </cell>
          <cell r="K418" t="str">
            <v>TOTAL</v>
          </cell>
          <cell r="L418" t="str">
            <v>Narration</v>
          </cell>
          <cell r="M418">
            <v>0</v>
          </cell>
          <cell r="N418">
            <v>0</v>
          </cell>
          <cell r="O418">
            <v>0</v>
          </cell>
          <cell r="P418">
            <v>0</v>
          </cell>
          <cell r="Q418">
            <v>0</v>
          </cell>
          <cell r="R418">
            <v>0</v>
          </cell>
        </row>
        <row r="419">
          <cell r="A419">
            <v>0</v>
          </cell>
          <cell r="B419">
            <v>0</v>
          </cell>
          <cell r="C419" t="str">
            <v>General explanation</v>
          </cell>
          <cell r="D419">
            <v>0</v>
          </cell>
          <cell r="E419">
            <v>0</v>
          </cell>
          <cell r="F419">
            <v>0</v>
          </cell>
          <cell r="G419">
            <v>0</v>
          </cell>
          <cell r="H419">
            <v>0</v>
          </cell>
          <cell r="I419">
            <v>0</v>
          </cell>
          <cell r="J419">
            <v>0</v>
          </cell>
          <cell r="K419">
            <v>0</v>
          </cell>
          <cell r="L419" t="str">
            <v xml:space="preserve">The monitoring visits are part of a preventive  and detective mechanism by the PR to mitigate the risks inherent in the MCFM scheme. They also offer a chance for the MCFU senior staff to provide on going on-site coaching and mentoring to FFAs. </v>
          </cell>
          <cell r="M419">
            <v>0</v>
          </cell>
          <cell r="N419">
            <v>0</v>
          </cell>
          <cell r="O419">
            <v>0</v>
          </cell>
          <cell r="P419">
            <v>0</v>
          </cell>
          <cell r="Q419">
            <v>0</v>
          </cell>
          <cell r="R419">
            <v>0</v>
          </cell>
        </row>
        <row r="420">
          <cell r="A420">
            <v>0</v>
          </cell>
          <cell r="B420">
            <v>0</v>
          </cell>
          <cell r="C420" t="str">
            <v>DSA for Finance Officer</v>
          </cell>
          <cell r="D420" t="str">
            <v>Trip</v>
          </cell>
          <cell r="E420">
            <v>60.444444444444443</v>
          </cell>
          <cell r="F420">
            <v>24</v>
          </cell>
          <cell r="G420">
            <v>1088</v>
          </cell>
          <cell r="H420">
            <v>1479.6799999999998</v>
          </cell>
          <cell r="I420">
            <v>1509.2735999999998</v>
          </cell>
          <cell r="J420">
            <v>1539.4590719999999</v>
          </cell>
          <cell r="K420">
            <v>5616.4126719999995</v>
          </cell>
          <cell r="L420" t="str">
            <v>1. 2 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0">
            <v>0</v>
          </cell>
          <cell r="N420">
            <v>0</v>
          </cell>
          <cell r="O420">
            <v>0</v>
          </cell>
          <cell r="P420">
            <v>0</v>
          </cell>
          <cell r="Q420">
            <v>0</v>
          </cell>
          <cell r="R420">
            <v>0</v>
          </cell>
        </row>
        <row r="421">
          <cell r="A421">
            <v>0</v>
          </cell>
          <cell r="B421">
            <v>0</v>
          </cell>
          <cell r="C421" t="str">
            <v>DSA for Associate Finance Officer</v>
          </cell>
          <cell r="D421" t="str">
            <v>Trip</v>
          </cell>
          <cell r="E421">
            <v>73.85555555555554</v>
          </cell>
          <cell r="F421">
            <v>24</v>
          </cell>
          <cell r="G421">
            <v>1329.3999999999996</v>
          </cell>
          <cell r="H421">
            <v>1807.9839999999995</v>
          </cell>
          <cell r="I421">
            <v>1844.1436799999994</v>
          </cell>
          <cell r="J421">
            <v>1881.0265535999995</v>
          </cell>
          <cell r="K421">
            <v>6862.554233599998</v>
          </cell>
          <cell r="L421" t="str">
            <v>1. 2 AFOs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1">
            <v>0</v>
          </cell>
          <cell r="N421">
            <v>0</v>
          </cell>
          <cell r="O421">
            <v>0</v>
          </cell>
          <cell r="P421">
            <v>0</v>
          </cell>
          <cell r="Q421">
            <v>0</v>
          </cell>
          <cell r="R421">
            <v>0</v>
          </cell>
        </row>
        <row r="422">
          <cell r="A422">
            <v>0</v>
          </cell>
          <cell r="B422">
            <v>0</v>
          </cell>
          <cell r="C422" t="str">
            <v>DSA for Roving Field Finance Assistant</v>
          </cell>
          <cell r="D422" t="str">
            <v>Trip</v>
          </cell>
          <cell r="E422">
            <v>146.76666666666668</v>
          </cell>
          <cell r="F422">
            <v>60</v>
          </cell>
          <cell r="G422">
            <v>6604.5</v>
          </cell>
          <cell r="H422">
            <v>8982.1200000000008</v>
          </cell>
          <cell r="I422">
            <v>9161.7624000000014</v>
          </cell>
          <cell r="J422">
            <v>9344.9976480000023</v>
          </cell>
          <cell r="K422">
            <v>34093.380048000006</v>
          </cell>
          <cell r="L422" t="str">
            <v>1. 5 FFA (Roving) monitoring visit to project area for 12 trips per year. The current DSA rate adjusted by 2% for Y3, Y4, Y5 &amp; Y6 to cover inflation. The detailed calculations are provided as annex B.2. One quarter is deducted in Year 3 in line with the Phase I no-cost extension budget.</v>
          </cell>
          <cell r="M422">
            <v>0</v>
          </cell>
          <cell r="N422">
            <v>0</v>
          </cell>
          <cell r="O422">
            <v>0</v>
          </cell>
          <cell r="P422">
            <v>0</v>
          </cell>
          <cell r="Q422">
            <v>0</v>
          </cell>
          <cell r="R422">
            <v>0</v>
          </cell>
        </row>
        <row r="423">
          <cell r="A423">
            <v>0</v>
          </cell>
          <cell r="B423">
            <v>0</v>
          </cell>
          <cell r="C423" t="str">
            <v>Travel Cost for Finance Officer</v>
          </cell>
          <cell r="D423" t="str">
            <v>Trip</v>
          </cell>
          <cell r="E423">
            <v>117.56444444444446</v>
          </cell>
          <cell r="F423">
            <v>24</v>
          </cell>
          <cell r="G423">
            <v>2116.1600000000003</v>
          </cell>
          <cell r="H423">
            <v>2877.9776000000006</v>
          </cell>
          <cell r="I423">
            <v>2935.5371520000008</v>
          </cell>
          <cell r="J423">
            <v>2994.2478950400009</v>
          </cell>
          <cell r="K423">
            <v>10923.922647040003</v>
          </cell>
          <cell r="L423" t="str">
            <v>1. 2 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3">
            <v>0</v>
          </cell>
          <cell r="N423">
            <v>0</v>
          </cell>
          <cell r="O423">
            <v>0</v>
          </cell>
          <cell r="P423">
            <v>0</v>
          </cell>
          <cell r="Q423">
            <v>0</v>
          </cell>
          <cell r="R423">
            <v>0</v>
          </cell>
        </row>
        <row r="424">
          <cell r="A424">
            <v>0</v>
          </cell>
          <cell r="B424">
            <v>0</v>
          </cell>
          <cell r="C424" t="str">
            <v>Travel Cost for Associate Finance Officer</v>
          </cell>
          <cell r="D424" t="str">
            <v>Trip</v>
          </cell>
          <cell r="E424">
            <v>73.288888888888891</v>
          </cell>
          <cell r="F424">
            <v>24</v>
          </cell>
          <cell r="G424">
            <v>1319.2</v>
          </cell>
          <cell r="H424">
            <v>1794.1120000000001</v>
          </cell>
          <cell r="I424">
            <v>1829.9942400000002</v>
          </cell>
          <cell r="J424">
            <v>1866.5941248000001</v>
          </cell>
          <cell r="K424">
            <v>6809.9003647999998</v>
          </cell>
          <cell r="L424" t="str">
            <v>1. 2 AFOs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4">
            <v>0</v>
          </cell>
          <cell r="N424">
            <v>0</v>
          </cell>
          <cell r="O424">
            <v>0</v>
          </cell>
          <cell r="P424">
            <v>0</v>
          </cell>
          <cell r="Q424">
            <v>0</v>
          </cell>
          <cell r="R424">
            <v>0</v>
          </cell>
        </row>
        <row r="425">
          <cell r="A425">
            <v>0</v>
          </cell>
          <cell r="B425">
            <v>0</v>
          </cell>
          <cell r="C425" t="str">
            <v>Travel Cost for Field Finance Assistant</v>
          </cell>
          <cell r="D425" t="str">
            <v>Trip</v>
          </cell>
          <cell r="E425">
            <v>224.77777777777774</v>
          </cell>
          <cell r="F425">
            <v>60</v>
          </cell>
          <cell r="G425">
            <v>10114.999999999998</v>
          </cell>
          <cell r="H425">
            <v>13756.399999999998</v>
          </cell>
          <cell r="I425">
            <v>14031.527999999998</v>
          </cell>
          <cell r="J425">
            <v>14312.158559999998</v>
          </cell>
          <cell r="K425">
            <v>52215.086559999989</v>
          </cell>
          <cell r="L425" t="str">
            <v>1. 5 FFAs (Roving)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5">
            <v>0</v>
          </cell>
          <cell r="N425">
            <v>0</v>
          </cell>
          <cell r="O425">
            <v>0</v>
          </cell>
          <cell r="P425">
            <v>0</v>
          </cell>
          <cell r="Q425">
            <v>0</v>
          </cell>
          <cell r="R425">
            <v>0</v>
          </cell>
        </row>
        <row r="426">
          <cell r="A426">
            <v>0</v>
          </cell>
          <cell r="B426">
            <v>0</v>
          </cell>
          <cell r="C426" t="str">
            <v>DSA &amp; travel cost for Financial Management Officer</v>
          </cell>
          <cell r="D426" t="str">
            <v>Lump Sum</v>
          </cell>
          <cell r="E426">
            <v>1606.3998545454547</v>
          </cell>
          <cell r="F426">
            <v>1</v>
          </cell>
          <cell r="G426">
            <v>1204.7998909090911</v>
          </cell>
          <cell r="H426">
            <v>1638.5278516363637</v>
          </cell>
          <cell r="I426">
            <v>1671.298408669091</v>
          </cell>
          <cell r="J426">
            <v>1704.7243768424728</v>
          </cell>
          <cell r="K426">
            <v>6219.3505280570189</v>
          </cell>
          <cell r="L426" t="str">
            <v>1. FMO monitoring visit to project area for 11 trips per year. The current DSA rate &amp; travel cost adjusted by 2% for Y3, Y4, Y5 &amp; Y6 to cover inflation. Detailed calculation is provided as annex B.2. One quarter is deducted in Year 3 in line with the Phase I no-cost extension budget.</v>
          </cell>
          <cell r="M426">
            <v>0</v>
          </cell>
          <cell r="N426">
            <v>0</v>
          </cell>
          <cell r="O426">
            <v>0</v>
          </cell>
          <cell r="P426">
            <v>0</v>
          </cell>
          <cell r="Q426">
            <v>0</v>
          </cell>
          <cell r="R426">
            <v>0</v>
          </cell>
        </row>
        <row r="427">
          <cell r="A427">
            <v>0</v>
          </cell>
          <cell r="B427">
            <v>0</v>
          </cell>
          <cell r="C427" t="str">
            <v>DSA for driver</v>
          </cell>
          <cell r="D427" t="str">
            <v>Lump Sum</v>
          </cell>
          <cell r="E427">
            <v>777.46666666666658</v>
          </cell>
          <cell r="F427">
            <v>1</v>
          </cell>
          <cell r="G427">
            <v>583.09999999999991</v>
          </cell>
          <cell r="H427">
            <v>793.01599999999996</v>
          </cell>
          <cell r="I427">
            <v>808.87631999999996</v>
          </cell>
          <cell r="J427">
            <v>825.0538464</v>
          </cell>
          <cell r="K427">
            <v>3010.0461663999999</v>
          </cell>
          <cell r="L427" t="str">
            <v>1.Drivers accompanying FO/AFO/FMO monitoring visits to project area. The current DSA rate adjusted by 2% for Y3, Y4, Y5 &amp; Y6 to cover inflation. The detailed calculations are provided as annex B.2.One quarter is deducted in Year 3 in line with the Phase I no-cost extension budget.</v>
          </cell>
          <cell r="M427">
            <v>0</v>
          </cell>
          <cell r="N427">
            <v>0</v>
          </cell>
          <cell r="O427">
            <v>0</v>
          </cell>
          <cell r="P427">
            <v>0</v>
          </cell>
          <cell r="Q427">
            <v>0</v>
          </cell>
          <cell r="R427">
            <v>0</v>
          </cell>
        </row>
        <row r="428">
          <cell r="A428">
            <v>0</v>
          </cell>
          <cell r="B428">
            <v>0</v>
          </cell>
          <cell r="C428">
            <v>0</v>
          </cell>
          <cell r="D428">
            <v>0</v>
          </cell>
          <cell r="E428">
            <v>0</v>
          </cell>
          <cell r="F428">
            <v>0</v>
          </cell>
          <cell r="G428">
            <v>24360.15989090909</v>
          </cell>
          <cell r="H428">
            <v>33129.817451636365</v>
          </cell>
          <cell r="I428">
            <v>33792.413800669092</v>
          </cell>
          <cell r="J428">
            <v>34468.262076682477</v>
          </cell>
          <cell r="K428">
            <v>125750.65321989702</v>
          </cell>
          <cell r="L428">
            <v>0</v>
          </cell>
          <cell r="M428">
            <v>0</v>
          </cell>
          <cell r="N428">
            <v>0</v>
          </cell>
          <cell r="O428">
            <v>0</v>
          </cell>
          <cell r="P428">
            <v>0</v>
          </cell>
          <cell r="Q428">
            <v>0</v>
          </cell>
          <cell r="R428">
            <v>0</v>
          </cell>
        </row>
        <row r="429">
          <cell r="A429">
            <v>0</v>
          </cell>
          <cell r="B429">
            <v>0</v>
          </cell>
          <cell r="C429">
            <v>0</v>
          </cell>
          <cell r="D429">
            <v>0</v>
          </cell>
          <cell r="E429">
            <v>0</v>
          </cell>
          <cell r="F429">
            <v>0</v>
          </cell>
          <cell r="G429">
            <v>0</v>
          </cell>
          <cell r="H429">
            <v>0</v>
          </cell>
          <cell r="I429">
            <v>0</v>
          </cell>
          <cell r="J429">
            <v>0</v>
          </cell>
          <cell r="K429">
            <v>0</v>
          </cell>
          <cell r="L429">
            <v>0</v>
          </cell>
          <cell r="M429">
            <v>0</v>
          </cell>
          <cell r="N429">
            <v>0</v>
          </cell>
          <cell r="O429">
            <v>0</v>
          </cell>
          <cell r="P429">
            <v>0</v>
          </cell>
          <cell r="Q429">
            <v>0</v>
          </cell>
          <cell r="R429">
            <v>0</v>
          </cell>
        </row>
        <row r="430">
          <cell r="A430">
            <v>0</v>
          </cell>
          <cell r="B430">
            <v>0</v>
          </cell>
          <cell r="C430" t="str">
            <v>Activity Name</v>
          </cell>
          <cell r="D430" t="str">
            <v xml:space="preserve">Unit of Measurement </v>
          </cell>
          <cell r="E430" t="str">
            <v xml:space="preserve">Unit </v>
          </cell>
          <cell r="F430" t="str">
            <v>Unit Cost</v>
          </cell>
          <cell r="G430" t="str">
            <v>Year 3</v>
          </cell>
          <cell r="H430" t="str">
            <v xml:space="preserve">Unit </v>
          </cell>
          <cell r="I430" t="str">
            <v>Unit Cost</v>
          </cell>
          <cell r="J430" t="str">
            <v>Year 4</v>
          </cell>
          <cell r="K430" t="str">
            <v xml:space="preserve">Unit </v>
          </cell>
          <cell r="L430" t="str">
            <v>Unit Cost</v>
          </cell>
          <cell r="M430" t="str">
            <v>Year 5</v>
          </cell>
          <cell r="N430" t="str">
            <v xml:space="preserve">Unit </v>
          </cell>
          <cell r="O430" t="str">
            <v>Unit Cost</v>
          </cell>
          <cell r="P430" t="str">
            <v>Year 6</v>
          </cell>
          <cell r="Q430" t="str">
            <v>Total</v>
          </cell>
          <cell r="R430" t="str">
            <v>Narration</v>
          </cell>
        </row>
        <row r="431">
          <cell r="A431">
            <v>9.0399999999999991</v>
          </cell>
          <cell r="B431">
            <v>0</v>
          </cell>
          <cell r="C431" t="str">
            <v xml:space="preserve">Monitoring at country level excluding Managed Cash  Flow </v>
          </cell>
          <cell r="D431" t="str">
            <v>Lump Sum</v>
          </cell>
          <cell r="E431">
            <v>1</v>
          </cell>
          <cell r="F431">
            <v>42323.58</v>
          </cell>
          <cell r="G431">
            <v>42323.58</v>
          </cell>
          <cell r="H431">
            <v>1</v>
          </cell>
          <cell r="I431">
            <v>59616.388800000001</v>
          </cell>
          <cell r="J431">
            <v>59616.388800000001</v>
          </cell>
          <cell r="K431">
            <v>1</v>
          </cell>
          <cell r="L431">
            <v>60808.716576000006</v>
          </cell>
          <cell r="M431">
            <v>60808.716576000006</v>
          </cell>
          <cell r="N431">
            <v>1</v>
          </cell>
          <cell r="O431">
            <v>62024.890907519999</v>
          </cell>
          <cell r="P431">
            <v>62024.890907519999</v>
          </cell>
          <cell r="Q431">
            <v>224773.57628352</v>
          </cell>
          <cell r="R431">
            <v>0</v>
          </cell>
        </row>
        <row r="432">
          <cell r="A432">
            <v>0</v>
          </cell>
          <cell r="B432">
            <v>0</v>
          </cell>
          <cell r="C432" t="str">
            <v>TOTAL</v>
          </cell>
          <cell r="D432">
            <v>0</v>
          </cell>
          <cell r="E432">
            <v>0</v>
          </cell>
          <cell r="F432">
            <v>0</v>
          </cell>
          <cell r="G432">
            <v>42323.58</v>
          </cell>
          <cell r="H432">
            <v>0</v>
          </cell>
          <cell r="I432">
            <v>0</v>
          </cell>
          <cell r="J432">
            <v>59616.388800000001</v>
          </cell>
          <cell r="K432">
            <v>0</v>
          </cell>
          <cell r="L432">
            <v>0</v>
          </cell>
          <cell r="M432">
            <v>60808.716576000006</v>
          </cell>
          <cell r="N432">
            <v>0</v>
          </cell>
          <cell r="O432">
            <v>0</v>
          </cell>
          <cell r="P432">
            <v>62024.890907519999</v>
          </cell>
          <cell r="Q432">
            <v>224773.57628352</v>
          </cell>
          <cell r="R432">
            <v>0</v>
          </cell>
        </row>
        <row r="433">
          <cell r="A433">
            <v>0</v>
          </cell>
          <cell r="B433">
            <v>0</v>
          </cell>
          <cell r="C433">
            <v>0</v>
          </cell>
          <cell r="D433">
            <v>0</v>
          </cell>
          <cell r="E433">
            <v>0</v>
          </cell>
          <cell r="F433">
            <v>0</v>
          </cell>
          <cell r="G433">
            <v>0</v>
          </cell>
          <cell r="H433">
            <v>0</v>
          </cell>
          <cell r="I433">
            <v>0</v>
          </cell>
          <cell r="J433">
            <v>0</v>
          </cell>
          <cell r="K433">
            <v>0</v>
          </cell>
          <cell r="L433">
            <v>0</v>
          </cell>
          <cell r="M433">
            <v>0</v>
          </cell>
          <cell r="N433">
            <v>0</v>
          </cell>
          <cell r="O433">
            <v>0</v>
          </cell>
          <cell r="P433">
            <v>0</v>
          </cell>
          <cell r="Q433">
            <v>310084.41290063999</v>
          </cell>
          <cell r="R433">
            <v>0</v>
          </cell>
        </row>
        <row r="434">
          <cell r="A434">
            <v>0</v>
          </cell>
          <cell r="B434">
            <v>0</v>
          </cell>
          <cell r="C434" t="str">
            <v>Description</v>
          </cell>
          <cell r="D434" t="str">
            <v>Measurement Unit</v>
          </cell>
          <cell r="E434" t="str">
            <v>Unit Cost</v>
          </cell>
          <cell r="F434" t="str">
            <v>Quantity</v>
          </cell>
          <cell r="G434" t="str">
            <v>Y3</v>
          </cell>
          <cell r="H434" t="str">
            <v>Y4</v>
          </cell>
          <cell r="I434" t="str">
            <v>Y5</v>
          </cell>
          <cell r="J434" t="str">
            <v>Y6</v>
          </cell>
          <cell r="K434" t="str">
            <v>TOTAL</v>
          </cell>
          <cell r="L434" t="str">
            <v>Narration</v>
          </cell>
          <cell r="M434">
            <v>0</v>
          </cell>
          <cell r="N434">
            <v>0</v>
          </cell>
          <cell r="O434">
            <v>0</v>
          </cell>
          <cell r="P434">
            <v>0</v>
          </cell>
          <cell r="Q434">
            <v>0</v>
          </cell>
          <cell r="R434">
            <v>0</v>
          </cell>
        </row>
        <row r="435">
          <cell r="A435">
            <v>0</v>
          </cell>
          <cell r="B435">
            <v>0</v>
          </cell>
          <cell r="C435" t="str">
            <v>General Explanation</v>
          </cell>
          <cell r="D435">
            <v>0</v>
          </cell>
          <cell r="E435">
            <v>0</v>
          </cell>
          <cell r="F435">
            <v>0</v>
          </cell>
          <cell r="G435">
            <v>0</v>
          </cell>
          <cell r="H435">
            <v>0</v>
          </cell>
          <cell r="I435">
            <v>0</v>
          </cell>
          <cell r="J435">
            <v>0</v>
          </cell>
          <cell r="K435">
            <v>0</v>
          </cell>
          <cell r="L435" t="str">
            <v>The visits are necessary in order to provide supportive supervision and monitoring to track the implementation of planned activities, quality of service provision, data quality audit, challenges and needs of sub-recipients which would be used to inform and guide re-programming needs including revision of budgets and work plans based and enhance data quality efforts based on lessons learnt.</v>
          </cell>
          <cell r="M435">
            <v>0</v>
          </cell>
          <cell r="N435">
            <v>0</v>
          </cell>
          <cell r="O435">
            <v>0</v>
          </cell>
          <cell r="P435">
            <v>0</v>
          </cell>
          <cell r="Q435">
            <v>0</v>
          </cell>
          <cell r="R435">
            <v>0</v>
          </cell>
        </row>
        <row r="436">
          <cell r="A436">
            <v>0</v>
          </cell>
          <cell r="B436">
            <v>0</v>
          </cell>
          <cell r="C436" t="str">
            <v>PHO, HIV</v>
          </cell>
          <cell r="D436" t="str">
            <v>Trip</v>
          </cell>
          <cell r="E436">
            <v>183.6</v>
          </cell>
          <cell r="F436">
            <v>12</v>
          </cell>
          <cell r="G436">
            <v>1652.3999999999999</v>
          </cell>
          <cell r="H436">
            <v>2247.2639999999997</v>
          </cell>
          <cell r="I436">
            <v>2292.2092799999996</v>
          </cell>
          <cell r="J436">
            <v>2338.0534655999995</v>
          </cell>
          <cell r="K436">
            <v>8529.9267455999998</v>
          </cell>
          <cell r="L436" t="str">
            <v>1) Budgeted figures are reflective of Y2 approved reprogramming budget adjusted by 2% for Y3, Y4, Y5 &amp; Y6 respectively to cover inflation2) 1 trip a month, each trip for 1 week3) Year 3 reduced by one quarter  to be in line with the Phase I no-cost extension budget</v>
          </cell>
          <cell r="M436">
            <v>0</v>
          </cell>
          <cell r="N436">
            <v>0</v>
          </cell>
          <cell r="O436">
            <v>0</v>
          </cell>
          <cell r="P436">
            <v>0</v>
          </cell>
          <cell r="Q436">
            <v>0</v>
          </cell>
          <cell r="R436">
            <v>0</v>
          </cell>
        </row>
        <row r="437">
          <cell r="A437">
            <v>0</v>
          </cell>
          <cell r="B437">
            <v>0</v>
          </cell>
          <cell r="C437" t="str">
            <v>PHO, TB</v>
          </cell>
          <cell r="D437" t="str">
            <v>Trip</v>
          </cell>
          <cell r="E437">
            <v>183.6</v>
          </cell>
          <cell r="F437">
            <v>12</v>
          </cell>
          <cell r="G437">
            <v>1652.3999999999999</v>
          </cell>
          <cell r="H437">
            <v>2247.2639999999997</v>
          </cell>
          <cell r="I437">
            <v>2292.2092799999996</v>
          </cell>
          <cell r="J437">
            <v>2338.0534655999995</v>
          </cell>
          <cell r="K437">
            <v>8529.9267455999998</v>
          </cell>
          <cell r="L437">
            <v>0</v>
          </cell>
          <cell r="M437">
            <v>0</v>
          </cell>
          <cell r="N437">
            <v>0</v>
          </cell>
          <cell r="O437">
            <v>0</v>
          </cell>
          <cell r="P437">
            <v>0</v>
          </cell>
          <cell r="Q437">
            <v>0</v>
          </cell>
          <cell r="R437">
            <v>0</v>
          </cell>
        </row>
        <row r="438">
          <cell r="A438">
            <v>0</v>
          </cell>
          <cell r="B438">
            <v>0</v>
          </cell>
          <cell r="C438" t="str">
            <v>PHO, Malaria</v>
          </cell>
          <cell r="D438" t="str">
            <v>Trip</v>
          </cell>
          <cell r="E438">
            <v>183.6</v>
          </cell>
          <cell r="F438">
            <v>12</v>
          </cell>
          <cell r="G438">
            <v>1652.3999999999999</v>
          </cell>
          <cell r="H438">
            <v>2247.2639999999997</v>
          </cell>
          <cell r="I438">
            <v>2292.2092799999996</v>
          </cell>
          <cell r="J438">
            <v>2338.0534655999995</v>
          </cell>
          <cell r="K438">
            <v>8529.9267455999998</v>
          </cell>
          <cell r="L438">
            <v>0</v>
          </cell>
          <cell r="M438">
            <v>0</v>
          </cell>
          <cell r="N438">
            <v>0</v>
          </cell>
          <cell r="O438">
            <v>0</v>
          </cell>
          <cell r="P438">
            <v>0</v>
          </cell>
          <cell r="Q438">
            <v>0</v>
          </cell>
          <cell r="R438">
            <v>0</v>
          </cell>
        </row>
        <row r="439">
          <cell r="A439">
            <v>0</v>
          </cell>
          <cell r="B439">
            <v>0</v>
          </cell>
          <cell r="C439" t="str">
            <v>M&amp;E Officer, HIV</v>
          </cell>
          <cell r="D439" t="str">
            <v>Trip</v>
          </cell>
          <cell r="E439">
            <v>183.6</v>
          </cell>
          <cell r="F439">
            <v>12</v>
          </cell>
          <cell r="G439">
            <v>1652.3999999999999</v>
          </cell>
          <cell r="H439">
            <v>2247.2639999999997</v>
          </cell>
          <cell r="I439">
            <v>2292.2092799999996</v>
          </cell>
          <cell r="J439">
            <v>2338.0534655999995</v>
          </cell>
          <cell r="K439">
            <v>8529.9267455999998</v>
          </cell>
          <cell r="L439">
            <v>0</v>
          </cell>
          <cell r="M439">
            <v>0</v>
          </cell>
          <cell r="N439">
            <v>0</v>
          </cell>
          <cell r="O439">
            <v>0</v>
          </cell>
          <cell r="P439">
            <v>0</v>
          </cell>
          <cell r="Q439">
            <v>0</v>
          </cell>
          <cell r="R439">
            <v>0</v>
          </cell>
        </row>
        <row r="440">
          <cell r="A440">
            <v>0</v>
          </cell>
          <cell r="B440">
            <v>0</v>
          </cell>
          <cell r="C440" t="str">
            <v>M&amp;E Officer, TB</v>
          </cell>
          <cell r="D440" t="str">
            <v>Trip</v>
          </cell>
          <cell r="E440">
            <v>183.6</v>
          </cell>
          <cell r="F440">
            <v>12</v>
          </cell>
          <cell r="G440">
            <v>1652.3999999999999</v>
          </cell>
          <cell r="H440">
            <v>2247.2639999999997</v>
          </cell>
          <cell r="I440">
            <v>2292.2092799999996</v>
          </cell>
          <cell r="J440">
            <v>2338.0534655999995</v>
          </cell>
          <cell r="K440">
            <v>8529.9267455999998</v>
          </cell>
          <cell r="L440">
            <v>0</v>
          </cell>
          <cell r="M440">
            <v>0</v>
          </cell>
          <cell r="N440">
            <v>0</v>
          </cell>
          <cell r="O440">
            <v>0</v>
          </cell>
          <cell r="P440">
            <v>0</v>
          </cell>
          <cell r="Q440">
            <v>0</v>
          </cell>
          <cell r="R440">
            <v>0</v>
          </cell>
        </row>
        <row r="441">
          <cell r="A441">
            <v>0</v>
          </cell>
          <cell r="B441">
            <v>0</v>
          </cell>
          <cell r="C441" t="str">
            <v>M&amp;E Officer, Malaria</v>
          </cell>
          <cell r="D441" t="str">
            <v>Trip</v>
          </cell>
          <cell r="E441">
            <v>183.6</v>
          </cell>
          <cell r="F441">
            <v>12</v>
          </cell>
          <cell r="G441">
            <v>1652.3999999999999</v>
          </cell>
          <cell r="H441">
            <v>2247.2639999999997</v>
          </cell>
          <cell r="I441">
            <v>2292.2092799999996</v>
          </cell>
          <cell r="J441">
            <v>2338.0534655999995</v>
          </cell>
          <cell r="K441">
            <v>8529.9267455999998</v>
          </cell>
          <cell r="L441">
            <v>0</v>
          </cell>
          <cell r="M441">
            <v>0</v>
          </cell>
          <cell r="N441">
            <v>0</v>
          </cell>
          <cell r="O441">
            <v>0</v>
          </cell>
          <cell r="P441">
            <v>0</v>
          </cell>
          <cell r="Q441">
            <v>0</v>
          </cell>
          <cell r="R441">
            <v>0</v>
          </cell>
        </row>
        <row r="442">
          <cell r="A442">
            <v>0</v>
          </cell>
          <cell r="B442">
            <v>0</v>
          </cell>
          <cell r="C442" t="str">
            <v>M&amp;E Officer, Database</v>
          </cell>
          <cell r="D442" t="str">
            <v>Trip</v>
          </cell>
          <cell r="E442">
            <v>183.6</v>
          </cell>
          <cell r="F442">
            <v>12</v>
          </cell>
          <cell r="G442">
            <v>1652.3999999999999</v>
          </cell>
          <cell r="H442">
            <v>2247.2639999999997</v>
          </cell>
          <cell r="I442">
            <v>2292.2092799999996</v>
          </cell>
          <cell r="J442">
            <v>2338.0534655999995</v>
          </cell>
          <cell r="K442">
            <v>8529.9267455999998</v>
          </cell>
          <cell r="L442">
            <v>0</v>
          </cell>
          <cell r="M442">
            <v>0</v>
          </cell>
          <cell r="N442">
            <v>0</v>
          </cell>
          <cell r="O442">
            <v>0</v>
          </cell>
          <cell r="P442">
            <v>0</v>
          </cell>
          <cell r="Q442">
            <v>0</v>
          </cell>
          <cell r="R442">
            <v>0</v>
          </cell>
        </row>
        <row r="443">
          <cell r="A443">
            <v>0</v>
          </cell>
          <cell r="B443">
            <v>0</v>
          </cell>
          <cell r="C443" t="str">
            <v>Capacity Building Finance Officer</v>
          </cell>
          <cell r="D443" t="str">
            <v>Trip</v>
          </cell>
          <cell r="E443">
            <v>183.6</v>
          </cell>
          <cell r="F443">
            <v>12</v>
          </cell>
          <cell r="G443">
            <v>1652.3999999999999</v>
          </cell>
          <cell r="H443">
            <v>2247.2639999999997</v>
          </cell>
          <cell r="I443">
            <v>2292.2092799999996</v>
          </cell>
          <cell r="J443">
            <v>2338.0534655999995</v>
          </cell>
          <cell r="K443">
            <v>8529.9267455999998</v>
          </cell>
          <cell r="L443">
            <v>0</v>
          </cell>
          <cell r="M443">
            <v>0</v>
          </cell>
          <cell r="N443">
            <v>0</v>
          </cell>
          <cell r="O443">
            <v>0</v>
          </cell>
          <cell r="P443">
            <v>0</v>
          </cell>
          <cell r="Q443">
            <v>0</v>
          </cell>
          <cell r="R443">
            <v>0</v>
          </cell>
        </row>
        <row r="444">
          <cell r="A444">
            <v>0</v>
          </cell>
          <cell r="B444">
            <v>0</v>
          </cell>
          <cell r="C444" t="str">
            <v xml:space="preserve">Finance Officer (Reporting) </v>
          </cell>
          <cell r="D444" t="str">
            <v>Trip</v>
          </cell>
          <cell r="E444">
            <v>183.6</v>
          </cell>
          <cell r="F444">
            <v>4</v>
          </cell>
          <cell r="G444">
            <v>550.79999999999995</v>
          </cell>
          <cell r="H444">
            <v>749.08799999999997</v>
          </cell>
          <cell r="I444">
            <v>764.06975999999997</v>
          </cell>
          <cell r="J444">
            <v>779.35115519999999</v>
          </cell>
          <cell r="K444">
            <v>2843.3089151999998</v>
          </cell>
          <cell r="L444" t="str">
            <v>1) Budgeted figures are reflective of Y2 approved reprogramming budget adjusted by 2% for Y3, Y4, Y5 &amp; Y6 respectively to cover inflation2) 1 trip a quarter, each trip for 1 week3) Year 3 reduced by one quarter  to be in line with the Phase I no-cost extension budget</v>
          </cell>
          <cell r="M444">
            <v>0</v>
          </cell>
          <cell r="N444">
            <v>0</v>
          </cell>
          <cell r="O444">
            <v>0</v>
          </cell>
          <cell r="P444">
            <v>0</v>
          </cell>
          <cell r="Q444">
            <v>0</v>
          </cell>
          <cell r="R444">
            <v>0</v>
          </cell>
        </row>
        <row r="445">
          <cell r="A445">
            <v>0</v>
          </cell>
          <cell r="B445">
            <v>0</v>
          </cell>
          <cell r="C445" t="str">
            <v>Compliance Officer/Compliance associate</v>
          </cell>
          <cell r="D445" t="str">
            <v>Trip</v>
          </cell>
          <cell r="E445">
            <v>183.6</v>
          </cell>
          <cell r="F445">
            <v>12</v>
          </cell>
          <cell r="G445">
            <v>1652.3999999999999</v>
          </cell>
          <cell r="H445">
            <v>2247.2639999999997</v>
          </cell>
          <cell r="I445">
            <v>2292.2092799999996</v>
          </cell>
          <cell r="J445">
            <v>2338.0534655999995</v>
          </cell>
          <cell r="K445">
            <v>8529.9267455999998</v>
          </cell>
          <cell r="L445" t="str">
            <v>1) Budgeted figures are reflective of Y2 approved reprogramming budget adjusted by 2% for Y3, Y4, Y5 &amp; Y6 respectively to cover inflation2) 1 trip a month, each trip for 1 week3) Year 3 reduced by one quarter  to be in line with the Phase I no-cost exte</v>
          </cell>
          <cell r="M445">
            <v>0</v>
          </cell>
          <cell r="N445">
            <v>0</v>
          </cell>
          <cell r="O445">
            <v>0</v>
          </cell>
          <cell r="P445">
            <v>0</v>
          </cell>
          <cell r="Q445">
            <v>0</v>
          </cell>
          <cell r="R445">
            <v>0</v>
          </cell>
        </row>
        <row r="446">
          <cell r="A446">
            <v>0</v>
          </cell>
          <cell r="B446">
            <v>0</v>
          </cell>
          <cell r="C446" t="str">
            <v>PHPO</v>
          </cell>
          <cell r="D446" t="str">
            <v>Trip</v>
          </cell>
          <cell r="E446">
            <v>183.6</v>
          </cell>
          <cell r="F446">
            <v>6</v>
          </cell>
          <cell r="G446">
            <v>826.19999999999993</v>
          </cell>
          <cell r="H446">
            <v>1123.6319999999998</v>
          </cell>
          <cell r="I446">
            <v>1146.1046399999998</v>
          </cell>
          <cell r="J446">
            <v>1169.0267327999998</v>
          </cell>
          <cell r="K446">
            <v>4264.9633727999999</v>
          </cell>
          <cell r="L446" t="str">
            <v>1) Budgeted figures are reflective of Y2 approved reprogramming budget adjusted by 2% for Y3, Y4, Y5 &amp; Y6 respectively to cover inflation2) 1 trip bi-monthly, each trip for 1 week3) Year 3 reduced by one quarter  to be in line with the Phase I no-cost extension budget</v>
          </cell>
          <cell r="M446">
            <v>0</v>
          </cell>
          <cell r="N446">
            <v>0</v>
          </cell>
          <cell r="O446">
            <v>0</v>
          </cell>
          <cell r="P446">
            <v>0</v>
          </cell>
          <cell r="Q446">
            <v>0</v>
          </cell>
          <cell r="R446">
            <v>0</v>
          </cell>
        </row>
        <row r="447">
          <cell r="A447">
            <v>0</v>
          </cell>
          <cell r="B447">
            <v>0</v>
          </cell>
          <cell r="C447" t="str">
            <v>M&amp;E Specialist</v>
          </cell>
          <cell r="D447" t="str">
            <v>Trip</v>
          </cell>
          <cell r="E447">
            <v>183.6</v>
          </cell>
          <cell r="F447">
            <v>6</v>
          </cell>
          <cell r="G447">
            <v>826.19999999999993</v>
          </cell>
          <cell r="H447">
            <v>1123.6319999999998</v>
          </cell>
          <cell r="I447">
            <v>1146.1046399999998</v>
          </cell>
          <cell r="J447">
            <v>1169.0267327999998</v>
          </cell>
          <cell r="K447">
            <v>4264.9633727999999</v>
          </cell>
          <cell r="L447">
            <v>0</v>
          </cell>
          <cell r="M447">
            <v>0</v>
          </cell>
          <cell r="N447">
            <v>0</v>
          </cell>
          <cell r="O447">
            <v>0</v>
          </cell>
          <cell r="P447">
            <v>0</v>
          </cell>
          <cell r="Q447">
            <v>0</v>
          </cell>
          <cell r="R447">
            <v>0</v>
          </cell>
        </row>
        <row r="448">
          <cell r="A448">
            <v>0</v>
          </cell>
          <cell r="B448">
            <v>0</v>
          </cell>
          <cell r="C448" t="str">
            <v>Financial Management Officer</v>
          </cell>
          <cell r="D448" t="str">
            <v>Trip</v>
          </cell>
          <cell r="E448">
            <v>183.6</v>
          </cell>
          <cell r="F448">
            <v>4</v>
          </cell>
          <cell r="G448">
            <v>550.79999999999995</v>
          </cell>
          <cell r="H448">
            <v>749.08799999999997</v>
          </cell>
          <cell r="I448">
            <v>764.06975999999997</v>
          </cell>
          <cell r="J448">
            <v>779.35115519999999</v>
          </cell>
          <cell r="K448">
            <v>2843.3089151999998</v>
          </cell>
          <cell r="L448" t="str">
            <v>1) Budgeted figures are reflective of Y2 approved reprogramming budget adjusted by 2% for Y3, Y4, Y5 &amp; Y6 respectively to cover inflation2) 1 trip a quarter, each trip for 1 week</v>
          </cell>
          <cell r="M448">
            <v>0</v>
          </cell>
          <cell r="N448">
            <v>0</v>
          </cell>
          <cell r="O448">
            <v>0</v>
          </cell>
          <cell r="P448">
            <v>0</v>
          </cell>
          <cell r="Q448">
            <v>0</v>
          </cell>
          <cell r="R448">
            <v>0</v>
          </cell>
        </row>
        <row r="449">
          <cell r="A449">
            <v>0</v>
          </cell>
          <cell r="B449">
            <v>0</v>
          </cell>
          <cell r="C449" t="str">
            <v>Programme Director</v>
          </cell>
          <cell r="D449" t="str">
            <v>Trip</v>
          </cell>
          <cell r="E449">
            <v>183.6</v>
          </cell>
          <cell r="F449">
            <v>4</v>
          </cell>
          <cell r="G449">
            <v>550.79999999999995</v>
          </cell>
          <cell r="H449">
            <v>749.08799999999997</v>
          </cell>
          <cell r="I449">
            <v>764.06975999999997</v>
          </cell>
          <cell r="J449">
            <v>779.35115519999999</v>
          </cell>
          <cell r="K449">
            <v>2843.3089151999998</v>
          </cell>
          <cell r="L449">
            <v>0</v>
          </cell>
          <cell r="M449">
            <v>0</v>
          </cell>
          <cell r="N449">
            <v>0</v>
          </cell>
          <cell r="O449">
            <v>0</v>
          </cell>
          <cell r="P449">
            <v>0</v>
          </cell>
          <cell r="Q449">
            <v>0</v>
          </cell>
          <cell r="R449">
            <v>0</v>
          </cell>
        </row>
        <row r="450">
          <cell r="A450">
            <v>0</v>
          </cell>
          <cell r="B450">
            <v>0</v>
          </cell>
          <cell r="C450" t="str">
            <v>Yangon - NPT (round-trip) 3 people each month</v>
          </cell>
          <cell r="D450" t="str">
            <v>Trip</v>
          </cell>
          <cell r="E450">
            <v>86.292000000000002</v>
          </cell>
          <cell r="F450">
            <v>36</v>
          </cell>
          <cell r="G450">
            <v>2329.884</v>
          </cell>
          <cell r="H450">
            <v>3168.6422400000001</v>
          </cell>
          <cell r="I450">
            <v>3232.0150848000003</v>
          </cell>
          <cell r="J450">
            <v>3296.6553864960006</v>
          </cell>
          <cell r="K450">
            <v>12027.196711296001</v>
          </cell>
          <cell r="L450" t="str">
            <v>1) Budgeted figures are reflective of Y2 approved reprogramming budget adjusted by 2% for Y3, Y4, Y5 &amp; Y6 respectively to cover inflation2) 3 trips every month, each trip 2 days3) Year 3 reduced by one quarter  to be in line with the Phase I no-cost extension budget</v>
          </cell>
          <cell r="M450">
            <v>0</v>
          </cell>
          <cell r="N450">
            <v>0</v>
          </cell>
          <cell r="O450">
            <v>0</v>
          </cell>
          <cell r="P450">
            <v>0</v>
          </cell>
          <cell r="Q450">
            <v>0</v>
          </cell>
          <cell r="R450">
            <v>0</v>
          </cell>
        </row>
        <row r="451">
          <cell r="A451">
            <v>0</v>
          </cell>
          <cell r="B451">
            <v>0</v>
          </cell>
          <cell r="C451" t="str">
            <v>NPT - Yangon (round-trip) for four people (FO and 3 PSA)</v>
          </cell>
          <cell r="D451" t="str">
            <v>Trip</v>
          </cell>
          <cell r="E451">
            <v>279.072</v>
          </cell>
          <cell r="F451">
            <v>24</v>
          </cell>
          <cell r="G451">
            <v>5023.2960000000003</v>
          </cell>
          <cell r="H451">
            <v>6831.6825600000002</v>
          </cell>
          <cell r="I451">
            <v>6968.3162112</v>
          </cell>
          <cell r="J451">
            <v>7107.682535424</v>
          </cell>
          <cell r="K451">
            <v>25930.977306623998</v>
          </cell>
          <cell r="L451" t="str">
            <v>1) Budgeted figures are reflective of Y2 approved reprogramming budget adjusted by 2% for Y3, Y4, Y5 &amp; Y6 respectively to cover inflation2) 4 trips every 2 months, each trip for 1 week3) Year 3 reduced by one quarter  to be in line with the Phase I no-cost extension budget</v>
          </cell>
          <cell r="M451">
            <v>0</v>
          </cell>
          <cell r="N451">
            <v>0</v>
          </cell>
          <cell r="O451">
            <v>0</v>
          </cell>
          <cell r="P451">
            <v>0</v>
          </cell>
          <cell r="Q451">
            <v>0</v>
          </cell>
          <cell r="R451">
            <v>0</v>
          </cell>
        </row>
        <row r="452">
          <cell r="A452">
            <v>0</v>
          </cell>
          <cell r="B452">
            <v>0</v>
          </cell>
          <cell r="C452" t="str">
            <v>Drivers</v>
          </cell>
          <cell r="D452" t="str">
            <v>Trip</v>
          </cell>
          <cell r="E452">
            <v>183.6</v>
          </cell>
          <cell r="F452">
            <v>100</v>
          </cell>
          <cell r="G452">
            <v>13770</v>
          </cell>
          <cell r="H452">
            <v>18727.2</v>
          </cell>
          <cell r="I452">
            <v>19101.744000000002</v>
          </cell>
          <cell r="J452">
            <v>19483.778880000002</v>
          </cell>
          <cell r="K452">
            <v>71082.722880000001</v>
          </cell>
          <cell r="L452" t="str">
            <v>1) Budgeted figures are reflective of Y2 approved reprogramming budget adjusted by 2% for Y3, Y4, Y5 &amp; Y6 respectively to cover inflation2) 25 trips each quarter, each trip for 1 week3) Year 3 reduced by one quarter  to be in line with the Phase I no-cost extension budget</v>
          </cell>
          <cell r="M452">
            <v>0</v>
          </cell>
          <cell r="N452">
            <v>0</v>
          </cell>
          <cell r="O452">
            <v>0</v>
          </cell>
          <cell r="P452">
            <v>0</v>
          </cell>
          <cell r="Q452">
            <v>0</v>
          </cell>
          <cell r="R452">
            <v>0</v>
          </cell>
        </row>
        <row r="453">
          <cell r="A453">
            <v>0</v>
          </cell>
          <cell r="B453">
            <v>0</v>
          </cell>
          <cell r="C453" t="str">
            <v>Monitoring visits PSM Staff (DSA for Internatinal Staff)</v>
          </cell>
          <cell r="D453" t="str">
            <v>Trip</v>
          </cell>
          <cell r="E453">
            <v>144</v>
          </cell>
          <cell r="F453">
            <v>24</v>
          </cell>
          <cell r="G453">
            <v>1728</v>
          </cell>
          <cell r="H453">
            <v>3525.12</v>
          </cell>
          <cell r="I453">
            <v>3595.6223999999997</v>
          </cell>
          <cell r="J453">
            <v>3667.5348479999998</v>
          </cell>
          <cell r="K453">
            <v>12516.277247999999</v>
          </cell>
          <cell r="L453" t="str">
            <v>1. 2 monitoring visit per month to project area for 24 trips per year. The current DSA rate adjusted by 2% for Y4,Y5 and Y6 to cover inflation. 2. Year 3 is only for 2 quarters</v>
          </cell>
          <cell r="M453">
            <v>0</v>
          </cell>
          <cell r="N453">
            <v>0</v>
          </cell>
          <cell r="O453">
            <v>0</v>
          </cell>
          <cell r="P453">
            <v>0</v>
          </cell>
          <cell r="Q453">
            <v>0</v>
          </cell>
          <cell r="R453">
            <v>0</v>
          </cell>
        </row>
        <row r="454">
          <cell r="A454">
            <v>0</v>
          </cell>
          <cell r="B454">
            <v>0</v>
          </cell>
          <cell r="C454" t="str">
            <v>Monitoring visits PSM Staff (DSA for Local Staff)</v>
          </cell>
          <cell r="D454" t="str">
            <v>Trip</v>
          </cell>
          <cell r="E454">
            <v>108</v>
          </cell>
          <cell r="F454">
            <v>24</v>
          </cell>
          <cell r="G454">
            <v>1296</v>
          </cell>
          <cell r="H454">
            <v>2643.84</v>
          </cell>
          <cell r="I454">
            <v>2696.7168000000001</v>
          </cell>
          <cell r="J454">
            <v>2750.6511360000004</v>
          </cell>
          <cell r="K454">
            <v>9387.2079360000007</v>
          </cell>
          <cell r="L454" t="str">
            <v>1. 2 monitoring visit per month to project area for 24 trips per year. The current DSA rate adjusted by 2% for  Y4,Y5 and Y6 to cover inflation.2. Year 3 is only for 2 quarters</v>
          </cell>
          <cell r="M454">
            <v>0</v>
          </cell>
          <cell r="N454">
            <v>0</v>
          </cell>
          <cell r="O454">
            <v>0</v>
          </cell>
          <cell r="P454">
            <v>0</v>
          </cell>
          <cell r="Q454">
            <v>0</v>
          </cell>
          <cell r="R454">
            <v>0</v>
          </cell>
        </row>
        <row r="455">
          <cell r="A455">
            <v>0</v>
          </cell>
          <cell r="B455">
            <v>0</v>
          </cell>
          <cell r="C455">
            <v>0</v>
          </cell>
          <cell r="D455">
            <v>0</v>
          </cell>
          <cell r="E455">
            <v>0</v>
          </cell>
          <cell r="F455">
            <v>0</v>
          </cell>
          <cell r="G455">
            <v>42323.58</v>
          </cell>
          <cell r="H455">
            <v>59616.388800000001</v>
          </cell>
          <cell r="I455">
            <v>60808.716576000006</v>
          </cell>
          <cell r="J455">
            <v>62024.890907519999</v>
          </cell>
          <cell r="K455">
            <v>224773.57628351997</v>
          </cell>
          <cell r="L455">
            <v>0</v>
          </cell>
          <cell r="M455">
            <v>0</v>
          </cell>
          <cell r="N455">
            <v>0</v>
          </cell>
          <cell r="O455">
            <v>0</v>
          </cell>
          <cell r="P455">
            <v>0</v>
          </cell>
          <cell r="Q455">
            <v>0</v>
          </cell>
          <cell r="R455">
            <v>0</v>
          </cell>
        </row>
        <row r="456">
          <cell r="A456">
            <v>0</v>
          </cell>
          <cell r="B456">
            <v>0</v>
          </cell>
          <cell r="C456">
            <v>0</v>
          </cell>
          <cell r="D456">
            <v>0</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row>
        <row r="457">
          <cell r="A457">
            <v>0</v>
          </cell>
          <cell r="B457">
            <v>0</v>
          </cell>
          <cell r="C457" t="str">
            <v>Activity Name</v>
          </cell>
          <cell r="D457" t="str">
            <v xml:space="preserve">Unit of Measurement </v>
          </cell>
          <cell r="E457" t="str">
            <v xml:space="preserve">Unit </v>
          </cell>
          <cell r="F457" t="str">
            <v>Unit Cost</v>
          </cell>
          <cell r="G457" t="str">
            <v>Year 3</v>
          </cell>
          <cell r="H457" t="str">
            <v xml:space="preserve">Unit </v>
          </cell>
          <cell r="I457" t="str">
            <v>Unit Cost</v>
          </cell>
          <cell r="J457" t="str">
            <v>Year 4</v>
          </cell>
          <cell r="K457" t="str">
            <v xml:space="preserve">Unit </v>
          </cell>
          <cell r="L457" t="str">
            <v>Unit Cost</v>
          </cell>
          <cell r="M457" t="str">
            <v>Year 5</v>
          </cell>
          <cell r="N457" t="str">
            <v xml:space="preserve">Unit </v>
          </cell>
          <cell r="O457" t="str">
            <v>Unit Cost</v>
          </cell>
          <cell r="P457" t="str">
            <v>Year 6</v>
          </cell>
          <cell r="Q457" t="str">
            <v>Total</v>
          </cell>
          <cell r="R457" t="str">
            <v>Narration</v>
          </cell>
        </row>
        <row r="458">
          <cell r="A458">
            <v>9.0500000000000007</v>
          </cell>
          <cell r="B458">
            <v>0</v>
          </cell>
          <cell r="C458" t="str">
            <v>Managed Cash  Flow, Direct Disbursement Travel Needs</v>
          </cell>
          <cell r="D458" t="str">
            <v>Lump Sum</v>
          </cell>
          <cell r="E458">
            <v>1</v>
          </cell>
          <cell r="F458">
            <v>46697.911999999982</v>
          </cell>
          <cell r="G458">
            <v>46697.911999999982</v>
          </cell>
          <cell r="H458">
            <v>1</v>
          </cell>
          <cell r="I458">
            <v>63509.160319999981</v>
          </cell>
          <cell r="J458">
            <v>63509.160319999981</v>
          </cell>
          <cell r="K458">
            <v>1</v>
          </cell>
          <cell r="L458">
            <v>5398.2786271999985</v>
          </cell>
          <cell r="M458">
            <v>5398.2786271999985</v>
          </cell>
          <cell r="N458">
            <v>1</v>
          </cell>
          <cell r="O458">
            <v>0</v>
          </cell>
          <cell r="P458">
            <v>0</v>
          </cell>
          <cell r="Q458">
            <v>115605.35094719996</v>
          </cell>
          <cell r="R458">
            <v>0</v>
          </cell>
        </row>
        <row r="459">
          <cell r="A459">
            <v>0</v>
          </cell>
          <cell r="B459">
            <v>0</v>
          </cell>
          <cell r="C459" t="str">
            <v>TOTAL</v>
          </cell>
          <cell r="D459">
            <v>0</v>
          </cell>
          <cell r="E459">
            <v>0</v>
          </cell>
          <cell r="F459">
            <v>0</v>
          </cell>
          <cell r="G459">
            <v>46697.911999999982</v>
          </cell>
          <cell r="H459">
            <v>0</v>
          </cell>
          <cell r="I459">
            <v>0</v>
          </cell>
          <cell r="J459">
            <v>63509.160319999981</v>
          </cell>
          <cell r="K459">
            <v>0</v>
          </cell>
          <cell r="L459">
            <v>0</v>
          </cell>
          <cell r="M459">
            <v>5398.2786271999985</v>
          </cell>
          <cell r="N459">
            <v>0</v>
          </cell>
          <cell r="O459">
            <v>0</v>
          </cell>
          <cell r="P459">
            <v>0</v>
          </cell>
          <cell r="Q459">
            <v>115605.35094719996</v>
          </cell>
          <cell r="R459">
            <v>0</v>
          </cell>
        </row>
        <row r="460">
          <cell r="A460">
            <v>0</v>
          </cell>
          <cell r="B460">
            <v>0</v>
          </cell>
          <cell r="C460">
            <v>0</v>
          </cell>
          <cell r="D460">
            <v>0</v>
          </cell>
          <cell r="E460">
            <v>810</v>
          </cell>
          <cell r="F460">
            <v>0</v>
          </cell>
          <cell r="G460">
            <v>0</v>
          </cell>
          <cell r="H460">
            <v>0</v>
          </cell>
          <cell r="I460">
            <v>0</v>
          </cell>
          <cell r="J460">
            <v>0</v>
          </cell>
          <cell r="K460">
            <v>0</v>
          </cell>
          <cell r="L460">
            <v>0</v>
          </cell>
          <cell r="M460">
            <v>0</v>
          </cell>
          <cell r="N460">
            <v>0</v>
          </cell>
          <cell r="O460">
            <v>0</v>
          </cell>
          <cell r="P460">
            <v>0</v>
          </cell>
          <cell r="Q460">
            <v>234365.19773656881</v>
          </cell>
          <cell r="R460">
            <v>0</v>
          </cell>
        </row>
        <row r="461">
          <cell r="A461">
            <v>0</v>
          </cell>
          <cell r="B461">
            <v>0</v>
          </cell>
          <cell r="C461" t="str">
            <v>Description</v>
          </cell>
          <cell r="D461" t="str">
            <v>Measurement Unit</v>
          </cell>
          <cell r="E461" t="str">
            <v>Unit Cost</v>
          </cell>
          <cell r="F461" t="str">
            <v>Quantity</v>
          </cell>
          <cell r="G461" t="str">
            <v>Y3</v>
          </cell>
          <cell r="H461" t="str">
            <v>Y4</v>
          </cell>
          <cell r="I461" t="str">
            <v>Y5</v>
          </cell>
          <cell r="J461" t="str">
            <v>Y6</v>
          </cell>
          <cell r="K461" t="str">
            <v>TOTAL</v>
          </cell>
          <cell r="L461" t="str">
            <v>Narration</v>
          </cell>
          <cell r="M461">
            <v>0</v>
          </cell>
          <cell r="N461">
            <v>0</v>
          </cell>
          <cell r="O461">
            <v>0</v>
          </cell>
          <cell r="P461">
            <v>0</v>
          </cell>
          <cell r="Q461">
            <v>0</v>
          </cell>
          <cell r="R461">
            <v>0</v>
          </cell>
        </row>
        <row r="462">
          <cell r="A462">
            <v>0</v>
          </cell>
          <cell r="B462">
            <v>0</v>
          </cell>
          <cell r="C462" t="str">
            <v>DSA &amp; TA for 3 FFA in Pathein travel to other townships in Ayeyarwaddy Division</v>
          </cell>
          <cell r="D462" t="str">
            <v>Trip</v>
          </cell>
          <cell r="E462">
            <v>42.31111111111111</v>
          </cell>
          <cell r="F462">
            <v>108</v>
          </cell>
          <cell r="G462">
            <v>3427.2</v>
          </cell>
          <cell r="H462">
            <v>4660.9919999999993</v>
          </cell>
          <cell r="I462">
            <v>396.1843199999999</v>
          </cell>
          <cell r="J462">
            <v>0</v>
          </cell>
          <cell r="K462">
            <v>8484.3763199999994</v>
          </cell>
          <cell r="L462" t="str">
            <v>1. DSA &amp; travel cost for FFAs travelling to townships for Direct Disbursement under the Zero Cash Flow scheme. Current DSA rate and round trip actual travel costs are adjusted by increase in 2% for Y4, Y5 &amp; Y6 to cover inflation.2. Year 3 reduced by one quarter to be in line with the Phase-I extension budget.3. Although UNOPS will start advancing money directly to the government from 2015, one month DSA is budgeted to manage the transition.4. No DSA in 2016 as there will be MCFU activities.</v>
          </cell>
          <cell r="M462">
            <v>0</v>
          </cell>
          <cell r="N462">
            <v>0</v>
          </cell>
          <cell r="O462">
            <v>0</v>
          </cell>
          <cell r="P462">
            <v>0</v>
          </cell>
          <cell r="Q462">
            <v>0</v>
          </cell>
          <cell r="R462">
            <v>0</v>
          </cell>
        </row>
        <row r="463">
          <cell r="A463">
            <v>0</v>
          </cell>
          <cell r="B463">
            <v>0</v>
          </cell>
          <cell r="C463" t="str">
            <v>DSA &amp; TA for 2 FFA in Bago travel to other townships in Bago (East) Division</v>
          </cell>
          <cell r="D463" t="str">
            <v>Trip</v>
          </cell>
          <cell r="E463">
            <v>48.053333333333327</v>
          </cell>
          <cell r="F463">
            <v>120</v>
          </cell>
          <cell r="G463">
            <v>4324.7999999999993</v>
          </cell>
          <cell r="H463">
            <v>5881.7280000000001</v>
          </cell>
          <cell r="I463">
            <v>499.94688000000002</v>
          </cell>
          <cell r="J463">
            <v>0</v>
          </cell>
          <cell r="K463">
            <v>10706.474879999998</v>
          </cell>
          <cell r="L463">
            <v>0</v>
          </cell>
          <cell r="M463">
            <v>0</v>
          </cell>
          <cell r="N463">
            <v>0</v>
          </cell>
          <cell r="O463">
            <v>0</v>
          </cell>
          <cell r="P463">
            <v>0</v>
          </cell>
          <cell r="Q463">
            <v>0</v>
          </cell>
          <cell r="R463">
            <v>0</v>
          </cell>
        </row>
        <row r="464">
          <cell r="A464">
            <v>0</v>
          </cell>
          <cell r="B464">
            <v>0</v>
          </cell>
          <cell r="C464" t="str">
            <v>DSA &amp; TA for 1 FFA in Kyaingtong travel to other townships in Shan (East) State</v>
          </cell>
          <cell r="D464" t="str">
            <v>Trip</v>
          </cell>
          <cell r="E464">
            <v>26.293333333333333</v>
          </cell>
          <cell r="F464">
            <v>120</v>
          </cell>
          <cell r="G464">
            <v>2366.3999999999996</v>
          </cell>
          <cell r="H464">
            <v>3218.3040000000001</v>
          </cell>
          <cell r="I464">
            <v>273.55584000000005</v>
          </cell>
          <cell r="J464">
            <v>0</v>
          </cell>
          <cell r="K464">
            <v>5858.2598399999997</v>
          </cell>
          <cell r="L464">
            <v>0</v>
          </cell>
          <cell r="M464">
            <v>0</v>
          </cell>
          <cell r="N464">
            <v>0</v>
          </cell>
          <cell r="O464">
            <v>0</v>
          </cell>
          <cell r="P464">
            <v>0</v>
          </cell>
          <cell r="Q464">
            <v>0</v>
          </cell>
          <cell r="R464">
            <v>0</v>
          </cell>
        </row>
        <row r="465">
          <cell r="A465">
            <v>0</v>
          </cell>
          <cell r="B465">
            <v>0</v>
          </cell>
          <cell r="C465" t="str">
            <v>DSA &amp; TA for 1 FFA in Loikaw travel to other townships in Kayah State</v>
          </cell>
          <cell r="D465" t="str">
            <v>Trip</v>
          </cell>
          <cell r="E465">
            <v>13.6</v>
          </cell>
          <cell r="F465">
            <v>60</v>
          </cell>
          <cell r="G465">
            <v>612</v>
          </cell>
          <cell r="H465">
            <v>832.32</v>
          </cell>
          <cell r="I465">
            <v>70.747200000000007</v>
          </cell>
          <cell r="J465">
            <v>0</v>
          </cell>
          <cell r="K465">
            <v>1515.0672000000002</v>
          </cell>
          <cell r="L465">
            <v>0</v>
          </cell>
          <cell r="M465">
            <v>0</v>
          </cell>
          <cell r="N465">
            <v>0</v>
          </cell>
          <cell r="O465">
            <v>0</v>
          </cell>
          <cell r="P465">
            <v>0</v>
          </cell>
          <cell r="Q465">
            <v>0</v>
          </cell>
          <cell r="R465">
            <v>0</v>
          </cell>
        </row>
        <row r="466">
          <cell r="A466">
            <v>0</v>
          </cell>
          <cell r="B466">
            <v>0</v>
          </cell>
          <cell r="C466" t="str">
            <v>DSA &amp; TA for 2 FFA in Myitkyina travel to other townships in Kachin State</v>
          </cell>
          <cell r="D466" t="str">
            <v>Trip</v>
          </cell>
          <cell r="E466">
            <v>32.64</v>
          </cell>
          <cell r="F466">
            <v>120</v>
          </cell>
          <cell r="G466">
            <v>2937.6000000000004</v>
          </cell>
          <cell r="H466">
            <v>3995.1360000000004</v>
          </cell>
          <cell r="I466">
            <v>339.58656000000002</v>
          </cell>
          <cell r="J466">
            <v>0</v>
          </cell>
          <cell r="K466">
            <v>7272.3225600000005</v>
          </cell>
          <cell r="L466">
            <v>0</v>
          </cell>
          <cell r="M466">
            <v>0</v>
          </cell>
          <cell r="N466">
            <v>0</v>
          </cell>
          <cell r="O466">
            <v>0</v>
          </cell>
          <cell r="P466">
            <v>0</v>
          </cell>
          <cell r="Q466">
            <v>0</v>
          </cell>
          <cell r="R466">
            <v>0</v>
          </cell>
        </row>
        <row r="467">
          <cell r="A467">
            <v>0</v>
          </cell>
          <cell r="B467">
            <v>0</v>
          </cell>
          <cell r="C467" t="str">
            <v>DSA &amp; TA for 2 FFA in Mawlamyine travel to other townships in Mon State</v>
          </cell>
          <cell r="D467" t="str">
            <v>Trip</v>
          </cell>
          <cell r="E467">
            <v>29.878787878787868</v>
          </cell>
          <cell r="F467">
            <v>132</v>
          </cell>
          <cell r="G467">
            <v>2957.9999999999991</v>
          </cell>
          <cell r="H467">
            <v>4022.8799999999987</v>
          </cell>
          <cell r="I467">
            <v>341.94479999999993</v>
          </cell>
          <cell r="J467">
            <v>0</v>
          </cell>
          <cell r="K467">
            <v>7322.8247999999976</v>
          </cell>
          <cell r="L467">
            <v>0</v>
          </cell>
          <cell r="M467">
            <v>0</v>
          </cell>
          <cell r="N467">
            <v>0</v>
          </cell>
          <cell r="O467">
            <v>0</v>
          </cell>
          <cell r="P467">
            <v>0</v>
          </cell>
          <cell r="Q467">
            <v>0</v>
          </cell>
          <cell r="R467">
            <v>0</v>
          </cell>
        </row>
        <row r="468">
          <cell r="A468">
            <v>0</v>
          </cell>
          <cell r="B468">
            <v>0</v>
          </cell>
          <cell r="C468" t="str">
            <v>DSA &amp; TA for 1 FFA in Hpa An travel to other townships in Kayin State</v>
          </cell>
          <cell r="D468" t="str">
            <v>Trip</v>
          </cell>
          <cell r="E468">
            <v>17</v>
          </cell>
          <cell r="F468">
            <v>72</v>
          </cell>
          <cell r="G468">
            <v>918</v>
          </cell>
          <cell r="H468">
            <v>1248.48</v>
          </cell>
          <cell r="I468">
            <v>106.12080000000002</v>
          </cell>
          <cell r="J468">
            <v>0</v>
          </cell>
          <cell r="K468">
            <v>2272.6008000000002</v>
          </cell>
          <cell r="L468">
            <v>0</v>
          </cell>
          <cell r="M468">
            <v>0</v>
          </cell>
          <cell r="N468">
            <v>0</v>
          </cell>
          <cell r="O468">
            <v>0</v>
          </cell>
          <cell r="P468">
            <v>0</v>
          </cell>
          <cell r="Q468">
            <v>0</v>
          </cell>
          <cell r="R468">
            <v>0</v>
          </cell>
        </row>
        <row r="469">
          <cell r="A469">
            <v>0</v>
          </cell>
          <cell r="B469">
            <v>0</v>
          </cell>
          <cell r="C469" t="str">
            <v>DSA &amp; TA for 1 FFA in Pyay travel to other townships in Bago (West) Division</v>
          </cell>
          <cell r="D469" t="str">
            <v>Trip</v>
          </cell>
          <cell r="E469">
            <v>13.6</v>
          </cell>
          <cell r="F469">
            <v>144</v>
          </cell>
          <cell r="G469">
            <v>1468.8</v>
          </cell>
          <cell r="H469">
            <v>1997.568</v>
          </cell>
          <cell r="I469">
            <v>169.79328000000001</v>
          </cell>
          <cell r="J469">
            <v>0</v>
          </cell>
          <cell r="K469">
            <v>3636.1612799999998</v>
          </cell>
          <cell r="L469">
            <v>0</v>
          </cell>
          <cell r="M469">
            <v>0</v>
          </cell>
          <cell r="N469">
            <v>0</v>
          </cell>
          <cell r="O469">
            <v>0</v>
          </cell>
          <cell r="P469">
            <v>0</v>
          </cell>
          <cell r="Q469">
            <v>0</v>
          </cell>
          <cell r="R469">
            <v>0</v>
          </cell>
        </row>
        <row r="470">
          <cell r="A470">
            <v>0</v>
          </cell>
          <cell r="B470">
            <v>0</v>
          </cell>
          <cell r="C470" t="str">
            <v>DSA &amp; TA for 1 FFA in Sittwe travel to other townships in Rakhine State</v>
          </cell>
          <cell r="D470" t="str">
            <v>Trip</v>
          </cell>
          <cell r="E470">
            <v>17.755555555555556</v>
          </cell>
          <cell r="F470">
            <v>144</v>
          </cell>
          <cell r="G470">
            <v>1917.6000000000001</v>
          </cell>
          <cell r="H470">
            <v>2607.9360000000001</v>
          </cell>
          <cell r="I470">
            <v>221.67456000000001</v>
          </cell>
          <cell r="J470">
            <v>0</v>
          </cell>
          <cell r="K470">
            <v>4747.2105600000004</v>
          </cell>
          <cell r="L470">
            <v>0</v>
          </cell>
          <cell r="M470">
            <v>0</v>
          </cell>
          <cell r="N470">
            <v>0</v>
          </cell>
          <cell r="O470">
            <v>0</v>
          </cell>
          <cell r="P470">
            <v>0</v>
          </cell>
          <cell r="Q470">
            <v>0</v>
          </cell>
          <cell r="R470">
            <v>0</v>
          </cell>
        </row>
        <row r="471">
          <cell r="A471">
            <v>0</v>
          </cell>
          <cell r="B471">
            <v>0</v>
          </cell>
          <cell r="C471" t="str">
            <v>TA for 3 FFA in Yangon travel to other townships in Yangon Division</v>
          </cell>
          <cell r="D471" t="str">
            <v>Trip</v>
          </cell>
          <cell r="E471">
            <v>8.16</v>
          </cell>
          <cell r="F471">
            <v>120</v>
          </cell>
          <cell r="G471">
            <v>734.40000000000009</v>
          </cell>
          <cell r="H471">
            <v>998.78400000000011</v>
          </cell>
          <cell r="I471">
            <v>84.896640000000005</v>
          </cell>
          <cell r="J471">
            <v>0</v>
          </cell>
          <cell r="K471">
            <v>1818.0806400000001</v>
          </cell>
          <cell r="L471">
            <v>0</v>
          </cell>
          <cell r="M471">
            <v>0</v>
          </cell>
          <cell r="N471">
            <v>0</v>
          </cell>
          <cell r="O471">
            <v>0</v>
          </cell>
          <cell r="P471">
            <v>0</v>
          </cell>
          <cell r="Q471">
            <v>0</v>
          </cell>
          <cell r="R471">
            <v>0</v>
          </cell>
        </row>
        <row r="472">
          <cell r="A472">
            <v>0</v>
          </cell>
          <cell r="B472">
            <v>0</v>
          </cell>
          <cell r="C472" t="str">
            <v>DSA &amp; TA for 1 FFA in Kyaukphyu travel to other townships in Rakhine State</v>
          </cell>
          <cell r="D472" t="str">
            <v>Trip</v>
          </cell>
          <cell r="E472">
            <v>15.866666666666667</v>
          </cell>
          <cell r="F472">
            <v>72</v>
          </cell>
          <cell r="G472">
            <v>856.80000000000007</v>
          </cell>
          <cell r="H472">
            <v>1165.248</v>
          </cell>
          <cell r="I472">
            <v>99.046080000000003</v>
          </cell>
          <cell r="J472">
            <v>0</v>
          </cell>
          <cell r="K472">
            <v>2121.0940800000003</v>
          </cell>
          <cell r="L472">
            <v>0</v>
          </cell>
          <cell r="M472">
            <v>0</v>
          </cell>
          <cell r="N472">
            <v>0</v>
          </cell>
          <cell r="O472">
            <v>0</v>
          </cell>
          <cell r="P472">
            <v>0</v>
          </cell>
          <cell r="Q472">
            <v>0</v>
          </cell>
          <cell r="R472">
            <v>0</v>
          </cell>
        </row>
        <row r="473">
          <cell r="A473">
            <v>0</v>
          </cell>
          <cell r="B473">
            <v>0</v>
          </cell>
          <cell r="C473" t="str">
            <v>DSA &amp; TA for 1 FFA in Myeik travel to other townships in Taninthayi Division</v>
          </cell>
          <cell r="D473" t="str">
            <v>Trip</v>
          </cell>
          <cell r="E473">
            <v>20.903703703703687</v>
          </cell>
          <cell r="F473">
            <v>108</v>
          </cell>
          <cell r="G473">
            <v>1693.1999999999985</v>
          </cell>
          <cell r="H473">
            <v>2302.7519999999981</v>
          </cell>
          <cell r="I473">
            <v>195.73391999999987</v>
          </cell>
          <cell r="J473">
            <v>0</v>
          </cell>
          <cell r="K473">
            <v>4191.6859199999963</v>
          </cell>
          <cell r="L473">
            <v>0</v>
          </cell>
          <cell r="M473">
            <v>0</v>
          </cell>
          <cell r="N473">
            <v>0</v>
          </cell>
          <cell r="O473">
            <v>0</v>
          </cell>
          <cell r="P473">
            <v>0</v>
          </cell>
          <cell r="Q473">
            <v>0</v>
          </cell>
          <cell r="R473">
            <v>0</v>
          </cell>
        </row>
        <row r="474">
          <cell r="A474">
            <v>0</v>
          </cell>
          <cell r="B474">
            <v>0</v>
          </cell>
          <cell r="C474" t="str">
            <v>DSA &amp; TA for 1 FFA in Dawei travel to other townships in Taninthayi Division</v>
          </cell>
          <cell r="D474" t="str">
            <v>Trip</v>
          </cell>
          <cell r="E474">
            <v>15.866666666666667</v>
          </cell>
          <cell r="F474">
            <v>36</v>
          </cell>
          <cell r="G474">
            <v>428.40000000000003</v>
          </cell>
          <cell r="H474">
            <v>582.62400000000002</v>
          </cell>
          <cell r="I474">
            <v>49.523040000000002</v>
          </cell>
          <cell r="J474">
            <v>0</v>
          </cell>
          <cell r="K474">
            <v>1060.5470400000002</v>
          </cell>
          <cell r="L474">
            <v>0</v>
          </cell>
          <cell r="M474">
            <v>0</v>
          </cell>
          <cell r="N474">
            <v>0</v>
          </cell>
          <cell r="O474">
            <v>0</v>
          </cell>
          <cell r="P474">
            <v>0</v>
          </cell>
          <cell r="Q474">
            <v>0</v>
          </cell>
          <cell r="R474">
            <v>0</v>
          </cell>
        </row>
        <row r="475">
          <cell r="A475">
            <v>0</v>
          </cell>
          <cell r="B475">
            <v>0</v>
          </cell>
          <cell r="C475" t="str">
            <v>DSA &amp; TA for 1 FFA in Hakha travel to other townships in Chin State</v>
          </cell>
          <cell r="D475" t="str">
            <v>Trip</v>
          </cell>
          <cell r="E475">
            <v>13.6</v>
          </cell>
          <cell r="F475">
            <v>84</v>
          </cell>
          <cell r="G475">
            <v>856.8</v>
          </cell>
          <cell r="H475">
            <v>1165.2479999999998</v>
          </cell>
          <cell r="I475">
            <v>99.046079999999975</v>
          </cell>
          <cell r="J475">
            <v>0</v>
          </cell>
          <cell r="K475">
            <v>2121.0940799999998</v>
          </cell>
          <cell r="L475">
            <v>0</v>
          </cell>
          <cell r="M475">
            <v>0</v>
          </cell>
          <cell r="N475">
            <v>0</v>
          </cell>
          <cell r="O475">
            <v>0</v>
          </cell>
          <cell r="P475">
            <v>0</v>
          </cell>
          <cell r="Q475">
            <v>0</v>
          </cell>
          <cell r="R475">
            <v>0</v>
          </cell>
        </row>
        <row r="476">
          <cell r="A476">
            <v>0</v>
          </cell>
          <cell r="B476">
            <v>0</v>
          </cell>
          <cell r="C476" t="str">
            <v>DSA &amp; TA for 3 FFA in Mandalay travel to other townships in Mandalay Division</v>
          </cell>
          <cell r="D476" t="str">
            <v>Trip</v>
          </cell>
          <cell r="E476">
            <v>43.47878787878787</v>
          </cell>
          <cell r="F476">
            <v>132</v>
          </cell>
          <cell r="G476">
            <v>4304.3999999999996</v>
          </cell>
          <cell r="H476">
            <v>5853.9839999999986</v>
          </cell>
          <cell r="I476">
            <v>497.58863999999988</v>
          </cell>
          <cell r="J476">
            <v>0</v>
          </cell>
          <cell r="K476">
            <v>10655.972639999998</v>
          </cell>
          <cell r="L476">
            <v>0</v>
          </cell>
          <cell r="M476">
            <v>0</v>
          </cell>
          <cell r="N476">
            <v>0</v>
          </cell>
          <cell r="O476">
            <v>0</v>
          </cell>
          <cell r="P476">
            <v>0</v>
          </cell>
          <cell r="Q476">
            <v>0</v>
          </cell>
          <cell r="R476">
            <v>0</v>
          </cell>
        </row>
        <row r="477">
          <cell r="A477">
            <v>0</v>
          </cell>
          <cell r="B477">
            <v>0</v>
          </cell>
          <cell r="C477" t="str">
            <v>DSA &amp; TA for 3 FFA in Lashio travel to other townships in Shan North State</v>
          </cell>
          <cell r="D477" t="str">
            <v>Trip</v>
          </cell>
          <cell r="E477">
            <v>26.402888888888889</v>
          </cell>
          <cell r="F477">
            <v>144</v>
          </cell>
          <cell r="G477">
            <v>2851.5120000000002</v>
          </cell>
          <cell r="H477">
            <v>3878.0563200000001</v>
          </cell>
          <cell r="I477">
            <v>329.63478720000001</v>
          </cell>
          <cell r="J477">
            <v>0</v>
          </cell>
          <cell r="K477">
            <v>7059.2031072</v>
          </cell>
          <cell r="L477">
            <v>0</v>
          </cell>
          <cell r="M477">
            <v>0</v>
          </cell>
          <cell r="N477">
            <v>0</v>
          </cell>
          <cell r="O477">
            <v>0</v>
          </cell>
          <cell r="P477">
            <v>0</v>
          </cell>
          <cell r="Q477">
            <v>0</v>
          </cell>
          <cell r="R477">
            <v>0</v>
          </cell>
        </row>
        <row r="478">
          <cell r="A478">
            <v>0</v>
          </cell>
          <cell r="B478">
            <v>0</v>
          </cell>
          <cell r="C478" t="str">
            <v>DSA &amp; TA for 3 FFA in Taunggyi travel to other townships in Shan South State</v>
          </cell>
          <cell r="D478" t="str">
            <v>Trip</v>
          </cell>
          <cell r="E478">
            <v>63.970370370370219</v>
          </cell>
          <cell r="F478">
            <v>108</v>
          </cell>
          <cell r="G478">
            <v>5181.5999999999876</v>
          </cell>
          <cell r="H478">
            <v>7046.9759999999833</v>
          </cell>
          <cell r="I478">
            <v>598.99295999999856</v>
          </cell>
          <cell r="J478">
            <v>0</v>
          </cell>
          <cell r="K478">
            <v>12827.56895999997</v>
          </cell>
          <cell r="L478">
            <v>0</v>
          </cell>
          <cell r="M478">
            <v>0</v>
          </cell>
          <cell r="N478">
            <v>0</v>
          </cell>
          <cell r="O478">
            <v>0</v>
          </cell>
          <cell r="P478">
            <v>0</v>
          </cell>
          <cell r="Q478">
            <v>0</v>
          </cell>
          <cell r="R478">
            <v>0</v>
          </cell>
        </row>
        <row r="479">
          <cell r="A479">
            <v>0</v>
          </cell>
          <cell r="B479">
            <v>0</v>
          </cell>
          <cell r="C479" t="str">
            <v>DSA &amp; TA for 2 FFA in Monywa &amp; 1 FFA in Kalay travel to other townships in Sagaing Division</v>
          </cell>
          <cell r="D479" t="str">
            <v>Trip</v>
          </cell>
          <cell r="E479">
            <v>44.038095238095238</v>
          </cell>
          <cell r="F479">
            <v>168</v>
          </cell>
          <cell r="G479">
            <v>5548.7999999999993</v>
          </cell>
          <cell r="H479">
            <v>7546.3679999999995</v>
          </cell>
          <cell r="I479">
            <v>641.44127999999989</v>
          </cell>
          <cell r="J479">
            <v>0</v>
          </cell>
          <cell r="K479">
            <v>13736.609279999997</v>
          </cell>
          <cell r="L479">
            <v>0</v>
          </cell>
          <cell r="M479">
            <v>0</v>
          </cell>
          <cell r="N479">
            <v>0</v>
          </cell>
          <cell r="O479">
            <v>0</v>
          </cell>
          <cell r="P479">
            <v>0</v>
          </cell>
          <cell r="Q479">
            <v>0</v>
          </cell>
          <cell r="R479">
            <v>0</v>
          </cell>
        </row>
        <row r="480">
          <cell r="A480">
            <v>0</v>
          </cell>
          <cell r="B480">
            <v>0</v>
          </cell>
          <cell r="C480" t="str">
            <v>DSA &amp; TA for 3 FFA in Magway travel to other townships in Magway Division</v>
          </cell>
          <cell r="D480" t="str">
            <v>Trip</v>
          </cell>
          <cell r="E480">
            <v>23.044444444444444</v>
          </cell>
          <cell r="F480">
            <v>144</v>
          </cell>
          <cell r="G480">
            <v>2488.8000000000002</v>
          </cell>
          <cell r="H480">
            <v>3384.768</v>
          </cell>
          <cell r="I480">
            <v>287.70528000000002</v>
          </cell>
          <cell r="J480">
            <v>0</v>
          </cell>
          <cell r="K480">
            <v>6161.2732800000003</v>
          </cell>
          <cell r="L480">
            <v>0</v>
          </cell>
          <cell r="M480">
            <v>0</v>
          </cell>
          <cell r="N480">
            <v>0</v>
          </cell>
          <cell r="O480">
            <v>0</v>
          </cell>
          <cell r="P480">
            <v>0</v>
          </cell>
          <cell r="Q480">
            <v>0</v>
          </cell>
          <cell r="R480">
            <v>0</v>
          </cell>
        </row>
        <row r="481">
          <cell r="A481">
            <v>0</v>
          </cell>
          <cell r="B481">
            <v>0</v>
          </cell>
          <cell r="C481" t="str">
            <v>DSA &amp; TA for 1 FFA in Naypyitaw travel to other townships in Naypyitaw</v>
          </cell>
          <cell r="D481" t="str">
            <v>Trip</v>
          </cell>
          <cell r="E481">
            <v>22.855555555555554</v>
          </cell>
          <cell r="F481">
            <v>48</v>
          </cell>
          <cell r="G481">
            <v>822.8</v>
          </cell>
          <cell r="H481">
            <v>1119.008</v>
          </cell>
          <cell r="I481">
            <v>95.115679999999998</v>
          </cell>
          <cell r="J481">
            <v>0</v>
          </cell>
          <cell r="K481">
            <v>2036.9236799999999</v>
          </cell>
          <cell r="L481">
            <v>0</v>
          </cell>
          <cell r="M481">
            <v>0</v>
          </cell>
          <cell r="N481">
            <v>0</v>
          </cell>
          <cell r="O481">
            <v>0</v>
          </cell>
          <cell r="P481">
            <v>0</v>
          </cell>
          <cell r="Q481">
            <v>0</v>
          </cell>
          <cell r="R481">
            <v>0</v>
          </cell>
        </row>
        <row r="482">
          <cell r="A482">
            <v>0</v>
          </cell>
          <cell r="B482">
            <v>0</v>
          </cell>
          <cell r="C482">
            <v>0</v>
          </cell>
          <cell r="D482">
            <v>0</v>
          </cell>
          <cell r="E482">
            <v>0</v>
          </cell>
          <cell r="F482">
            <v>0</v>
          </cell>
          <cell r="G482">
            <v>46697.911999999982</v>
          </cell>
          <cell r="H482">
            <v>63509.160319999981</v>
          </cell>
          <cell r="I482">
            <v>5398.2786271999985</v>
          </cell>
          <cell r="J482">
            <v>0</v>
          </cell>
          <cell r="K482">
            <v>115605.35094719994</v>
          </cell>
          <cell r="L482">
            <v>0</v>
          </cell>
          <cell r="M482">
            <v>0</v>
          </cell>
          <cell r="N482">
            <v>0</v>
          </cell>
          <cell r="O482">
            <v>0</v>
          </cell>
          <cell r="P482">
            <v>0</v>
          </cell>
          <cell r="Q482">
            <v>0</v>
          </cell>
          <cell r="R482">
            <v>0</v>
          </cell>
        </row>
        <row r="483">
          <cell r="A483">
            <v>0</v>
          </cell>
          <cell r="B483">
            <v>0</v>
          </cell>
          <cell r="C483">
            <v>0</v>
          </cell>
          <cell r="D483">
            <v>0</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row>
        <row r="484">
          <cell r="A484">
            <v>0</v>
          </cell>
          <cell r="B484">
            <v>0</v>
          </cell>
          <cell r="C484" t="str">
            <v>Activity Name</v>
          </cell>
          <cell r="D484" t="str">
            <v xml:space="preserve">Unit of Measurement </v>
          </cell>
          <cell r="E484" t="str">
            <v xml:space="preserve">Unit </v>
          </cell>
          <cell r="F484" t="str">
            <v>Unit Cost</v>
          </cell>
          <cell r="G484" t="str">
            <v>Year 3</v>
          </cell>
          <cell r="H484" t="str">
            <v xml:space="preserve">Unit </v>
          </cell>
          <cell r="I484" t="str">
            <v>Unit Cost</v>
          </cell>
          <cell r="J484" t="str">
            <v>Year 4</v>
          </cell>
          <cell r="K484" t="str">
            <v xml:space="preserve">Unit </v>
          </cell>
          <cell r="L484" t="str">
            <v>Unit Cost</v>
          </cell>
          <cell r="M484" t="str">
            <v>Year 5</v>
          </cell>
          <cell r="N484" t="str">
            <v xml:space="preserve">Unit </v>
          </cell>
          <cell r="O484" t="str">
            <v>Unit Cost</v>
          </cell>
          <cell r="P484" t="str">
            <v>Year 6</v>
          </cell>
          <cell r="Q484" t="str">
            <v>Total</v>
          </cell>
          <cell r="R484" t="str">
            <v>Narration</v>
          </cell>
        </row>
        <row r="485">
          <cell r="A485">
            <v>9.06</v>
          </cell>
          <cell r="B485">
            <v>0</v>
          </cell>
          <cell r="C485" t="str">
            <v>Bi-monthly meeting with National Programmes (NPs)</v>
          </cell>
          <cell r="D485" t="str">
            <v>Lump Sum</v>
          </cell>
          <cell r="E485">
            <v>5</v>
          </cell>
          <cell r="F485">
            <v>1066.3306666666665</v>
          </cell>
          <cell r="G485">
            <v>5331.6533333333327</v>
          </cell>
          <cell r="H485">
            <v>5</v>
          </cell>
          <cell r="I485">
            <v>1087.6572800000001</v>
          </cell>
          <cell r="J485">
            <v>5438.2864000000009</v>
          </cell>
          <cell r="K485">
            <v>5</v>
          </cell>
          <cell r="L485">
            <v>1109.4104255999998</v>
          </cell>
          <cell r="M485">
            <v>5547.0521279999994</v>
          </cell>
          <cell r="N485">
            <v>5</v>
          </cell>
          <cell r="O485">
            <v>1131.5986341119999</v>
          </cell>
          <cell r="P485">
            <v>5657.9931705599993</v>
          </cell>
          <cell r="Q485">
            <v>21974.985031893331</v>
          </cell>
          <cell r="R485">
            <v>0</v>
          </cell>
        </row>
        <row r="486">
          <cell r="A486">
            <v>0</v>
          </cell>
          <cell r="B486">
            <v>0</v>
          </cell>
          <cell r="C486" t="str">
            <v>TOTAL</v>
          </cell>
          <cell r="D486">
            <v>0</v>
          </cell>
          <cell r="E486">
            <v>0</v>
          </cell>
          <cell r="F486">
            <v>0</v>
          </cell>
          <cell r="G486">
            <v>5331.6533333333327</v>
          </cell>
          <cell r="H486">
            <v>0</v>
          </cell>
          <cell r="I486">
            <v>0</v>
          </cell>
          <cell r="J486">
            <v>5438.2864000000009</v>
          </cell>
          <cell r="K486">
            <v>0</v>
          </cell>
          <cell r="L486">
            <v>0</v>
          </cell>
          <cell r="M486">
            <v>5547.0521279999994</v>
          </cell>
          <cell r="N486">
            <v>0</v>
          </cell>
          <cell r="O486">
            <v>0</v>
          </cell>
          <cell r="P486">
            <v>5657.9931705599993</v>
          </cell>
          <cell r="Q486">
            <v>21974.985031893331</v>
          </cell>
          <cell r="R486">
            <v>0</v>
          </cell>
        </row>
        <row r="487">
          <cell r="A487">
            <v>0</v>
          </cell>
          <cell r="B487">
            <v>0</v>
          </cell>
          <cell r="C487">
            <v>0</v>
          </cell>
          <cell r="D487">
            <v>0</v>
          </cell>
          <cell r="E487">
            <v>0</v>
          </cell>
          <cell r="F487">
            <v>0</v>
          </cell>
          <cell r="G487">
            <v>0</v>
          </cell>
          <cell r="H487">
            <v>0</v>
          </cell>
          <cell r="I487">
            <v>0</v>
          </cell>
          <cell r="J487">
            <v>0</v>
          </cell>
          <cell r="K487">
            <v>0</v>
          </cell>
          <cell r="L487">
            <v>0</v>
          </cell>
          <cell r="M487">
            <v>0</v>
          </cell>
          <cell r="N487">
            <v>0</v>
          </cell>
          <cell r="O487">
            <v>0</v>
          </cell>
          <cell r="P487">
            <v>0</v>
          </cell>
          <cell r="Q487">
            <v>21364.568781007405</v>
          </cell>
          <cell r="R487">
            <v>0</v>
          </cell>
        </row>
        <row r="488">
          <cell r="A488">
            <v>0</v>
          </cell>
          <cell r="B488">
            <v>0</v>
          </cell>
          <cell r="C488" t="str">
            <v>Description</v>
          </cell>
          <cell r="D488" t="str">
            <v>Measurement Unit</v>
          </cell>
          <cell r="E488" t="str">
            <v>Unit Cost</v>
          </cell>
          <cell r="F488" t="str">
            <v>Quantity</v>
          </cell>
          <cell r="G488" t="str">
            <v>Y3</v>
          </cell>
          <cell r="H488" t="str">
            <v>Y4</v>
          </cell>
          <cell r="I488" t="str">
            <v>Y5</v>
          </cell>
          <cell r="J488" t="str">
            <v>Y6</v>
          </cell>
          <cell r="K488" t="str">
            <v>TOTAL</v>
          </cell>
          <cell r="L488" t="str">
            <v>Narration</v>
          </cell>
          <cell r="M488">
            <v>0</v>
          </cell>
          <cell r="N488">
            <v>0</v>
          </cell>
          <cell r="O488">
            <v>0</v>
          </cell>
          <cell r="P488">
            <v>0</v>
          </cell>
          <cell r="Q488">
            <v>0</v>
          </cell>
          <cell r="R488">
            <v>0</v>
          </cell>
        </row>
        <row r="489">
          <cell r="A489">
            <v>0</v>
          </cell>
          <cell r="B489">
            <v>0</v>
          </cell>
          <cell r="C489" t="str">
            <v>PR staff DSA in Naypyitaw</v>
          </cell>
          <cell r="D489" t="str">
            <v>Person-day</v>
          </cell>
          <cell r="E489">
            <v>31.914666666666662</v>
          </cell>
          <cell r="F489">
            <v>18</v>
          </cell>
          <cell r="G489">
            <v>574.46399999999994</v>
          </cell>
          <cell r="H489">
            <v>585.95327999999995</v>
          </cell>
          <cell r="I489">
            <v>597.67234559999997</v>
          </cell>
          <cell r="J489">
            <v>609.62579251199998</v>
          </cell>
          <cell r="K489">
            <v>2367.715418112</v>
          </cell>
          <cell r="L489" t="str">
            <v>The bi-monthly meetings are necessary for coordinating with the National Programmes SRs in order to build management capacities, facilitate programming and performance and give updates and train the DOH officials on how to read and interpret monthly expenditure reports, technical reports, M&amp;E and PSM. The unit costs and units  are reflective of Y2 experience. 2% inflation is applied in  Y3, Y4, Y5 &amp; Y6 cover inflation</v>
          </cell>
          <cell r="M489">
            <v>0</v>
          </cell>
          <cell r="N489">
            <v>0</v>
          </cell>
          <cell r="O489">
            <v>0</v>
          </cell>
          <cell r="P489">
            <v>0</v>
          </cell>
          <cell r="Q489">
            <v>0</v>
          </cell>
          <cell r="R489">
            <v>0</v>
          </cell>
        </row>
        <row r="490">
          <cell r="A490">
            <v>0</v>
          </cell>
          <cell r="B490">
            <v>0</v>
          </cell>
          <cell r="C490" t="str">
            <v xml:space="preserve">Participants Food Allowance </v>
          </cell>
          <cell r="D490" t="str">
            <v>Person-day</v>
          </cell>
          <cell r="E490">
            <v>6.8</v>
          </cell>
          <cell r="F490">
            <v>38</v>
          </cell>
          <cell r="G490">
            <v>258.39999999999998</v>
          </cell>
          <cell r="H490">
            <v>263.56799999999998</v>
          </cell>
          <cell r="I490">
            <v>268.83936</v>
          </cell>
          <cell r="J490">
            <v>274.21614720000002</v>
          </cell>
          <cell r="K490">
            <v>1065.0235072</v>
          </cell>
          <cell r="L490">
            <v>0</v>
          </cell>
          <cell r="M490">
            <v>0</v>
          </cell>
          <cell r="N490">
            <v>0</v>
          </cell>
          <cell r="O490">
            <v>0</v>
          </cell>
          <cell r="P490">
            <v>0</v>
          </cell>
          <cell r="Q490">
            <v>0</v>
          </cell>
          <cell r="R490">
            <v>0</v>
          </cell>
        </row>
        <row r="491">
          <cell r="A491">
            <v>0</v>
          </cell>
          <cell r="B491">
            <v>0</v>
          </cell>
          <cell r="C491" t="str">
            <v xml:space="preserve">Venue &amp; PA system </v>
          </cell>
          <cell r="D491" t="str">
            <v>Person-day</v>
          </cell>
          <cell r="E491">
            <v>68</v>
          </cell>
          <cell r="F491">
            <v>1</v>
          </cell>
          <cell r="G491">
            <v>68</v>
          </cell>
          <cell r="H491">
            <v>69.36</v>
          </cell>
          <cell r="I491">
            <v>70.747200000000007</v>
          </cell>
          <cell r="J491">
            <v>72.162144000000012</v>
          </cell>
          <cell r="K491">
            <v>280.26934400000005</v>
          </cell>
          <cell r="L491">
            <v>0</v>
          </cell>
          <cell r="M491">
            <v>0</v>
          </cell>
          <cell r="N491">
            <v>0</v>
          </cell>
          <cell r="O491">
            <v>0</v>
          </cell>
          <cell r="P491">
            <v>0</v>
          </cell>
          <cell r="Q491">
            <v>0</v>
          </cell>
          <cell r="R491">
            <v>0</v>
          </cell>
        </row>
        <row r="492">
          <cell r="A492">
            <v>0</v>
          </cell>
          <cell r="B492">
            <v>0</v>
          </cell>
          <cell r="C492" t="str">
            <v>Backdrop</v>
          </cell>
          <cell r="D492" t="str">
            <v>Lump sum</v>
          </cell>
          <cell r="E492">
            <v>22.666666666666668</v>
          </cell>
          <cell r="F492">
            <v>1</v>
          </cell>
          <cell r="G492">
            <v>22.666666666666668</v>
          </cell>
          <cell r="H492">
            <v>23.12</v>
          </cell>
          <cell r="I492">
            <v>23.5824</v>
          </cell>
          <cell r="J492">
            <v>24.054048000000002</v>
          </cell>
          <cell r="K492">
            <v>93.423114666666663</v>
          </cell>
          <cell r="L492">
            <v>0</v>
          </cell>
          <cell r="M492">
            <v>0</v>
          </cell>
          <cell r="N492">
            <v>0</v>
          </cell>
          <cell r="O492">
            <v>0</v>
          </cell>
          <cell r="P492">
            <v>0</v>
          </cell>
          <cell r="Q492">
            <v>0</v>
          </cell>
          <cell r="R492">
            <v>0</v>
          </cell>
        </row>
        <row r="493">
          <cell r="C493" t="str">
            <v>Driver DSA</v>
          </cell>
          <cell r="D493" t="str">
            <v>Person-day</v>
          </cell>
          <cell r="E493">
            <v>36.266666666666666</v>
          </cell>
          <cell r="F493">
            <v>3</v>
          </cell>
          <cell r="G493">
            <v>108.8</v>
          </cell>
          <cell r="H493">
            <v>110.976</v>
          </cell>
          <cell r="I493">
            <v>113.19552</v>
          </cell>
          <cell r="J493">
            <v>115.4594304</v>
          </cell>
          <cell r="K493">
            <v>448.43095040000003</v>
          </cell>
          <cell r="L493">
            <v>0</v>
          </cell>
          <cell r="M493">
            <v>0</v>
          </cell>
          <cell r="N493">
            <v>0</v>
          </cell>
          <cell r="O493">
            <v>0</v>
          </cell>
          <cell r="P493">
            <v>0</v>
          </cell>
          <cell r="Q493">
            <v>0</v>
          </cell>
          <cell r="R493">
            <v>0</v>
          </cell>
        </row>
        <row r="494">
          <cell r="A494">
            <v>0</v>
          </cell>
          <cell r="B494">
            <v>0</v>
          </cell>
          <cell r="C494" t="str">
            <v>Materials</v>
          </cell>
          <cell r="D494" t="str">
            <v>Package</v>
          </cell>
          <cell r="E494">
            <v>34</v>
          </cell>
          <cell r="F494">
            <v>1</v>
          </cell>
          <cell r="G494">
            <v>34</v>
          </cell>
          <cell r="H494">
            <v>34.68</v>
          </cell>
          <cell r="I494">
            <v>35.373600000000003</v>
          </cell>
          <cell r="J494">
            <v>36.081072000000006</v>
          </cell>
          <cell r="K494">
            <v>140.13467200000002</v>
          </cell>
          <cell r="L494">
            <v>0</v>
          </cell>
          <cell r="M494">
            <v>0</v>
          </cell>
          <cell r="N494">
            <v>0</v>
          </cell>
          <cell r="O494">
            <v>0</v>
          </cell>
          <cell r="P494">
            <v>0</v>
          </cell>
          <cell r="Q494">
            <v>0</v>
          </cell>
          <cell r="R494">
            <v>0</v>
          </cell>
        </row>
        <row r="495">
          <cell r="C495" t="str">
            <v>One meeting total</v>
          </cell>
          <cell r="D495">
            <v>0</v>
          </cell>
          <cell r="E495">
            <v>0</v>
          </cell>
          <cell r="F495">
            <v>0</v>
          </cell>
          <cell r="G495">
            <v>1066.3306666666665</v>
          </cell>
          <cell r="H495">
            <v>1087.6572800000001</v>
          </cell>
          <cell r="I495">
            <v>1109.4104255999998</v>
          </cell>
          <cell r="J495">
            <v>1131.5986341119999</v>
          </cell>
          <cell r="K495">
            <v>4394.9970063786668</v>
          </cell>
          <cell r="L495">
            <v>0</v>
          </cell>
          <cell r="M495">
            <v>0</v>
          </cell>
          <cell r="N495">
            <v>0</v>
          </cell>
          <cell r="O495">
            <v>0</v>
          </cell>
          <cell r="P495">
            <v>0</v>
          </cell>
          <cell r="Q495">
            <v>0</v>
          </cell>
          <cell r="R495">
            <v>0</v>
          </cell>
        </row>
        <row r="496">
          <cell r="A496">
            <v>0</v>
          </cell>
          <cell r="B496">
            <v>0</v>
          </cell>
          <cell r="C496" t="str">
            <v>5 meeting</v>
          </cell>
          <cell r="D496">
            <v>0</v>
          </cell>
          <cell r="E496">
            <v>0</v>
          </cell>
          <cell r="F496">
            <v>0</v>
          </cell>
          <cell r="G496">
            <v>5331.6533333333327</v>
          </cell>
          <cell r="H496">
            <v>5438.2864000000009</v>
          </cell>
          <cell r="I496">
            <v>5547.0521279999994</v>
          </cell>
          <cell r="J496">
            <v>5657.9931705599993</v>
          </cell>
          <cell r="K496">
            <v>21974.985031893331</v>
          </cell>
          <cell r="L496">
            <v>0</v>
          </cell>
          <cell r="M496">
            <v>0</v>
          </cell>
          <cell r="N496">
            <v>0</v>
          </cell>
          <cell r="O496">
            <v>0</v>
          </cell>
          <cell r="P496">
            <v>0</v>
          </cell>
          <cell r="Q496">
            <v>0</v>
          </cell>
          <cell r="R496">
            <v>0</v>
          </cell>
        </row>
        <row r="497">
          <cell r="A497">
            <v>0</v>
          </cell>
          <cell r="B497">
            <v>0</v>
          </cell>
          <cell r="C497">
            <v>0</v>
          </cell>
          <cell r="D497">
            <v>0</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row>
        <row r="498">
          <cell r="A498">
            <v>0</v>
          </cell>
          <cell r="B498">
            <v>0</v>
          </cell>
          <cell r="C498" t="str">
            <v>Activity Name</v>
          </cell>
          <cell r="D498" t="str">
            <v xml:space="preserve">Unit of Measurement </v>
          </cell>
          <cell r="E498" t="str">
            <v xml:space="preserve">Unit </v>
          </cell>
          <cell r="F498" t="str">
            <v>Unit Cost</v>
          </cell>
          <cell r="G498" t="str">
            <v>Year 3</v>
          </cell>
          <cell r="H498" t="str">
            <v xml:space="preserve">Unit </v>
          </cell>
          <cell r="I498" t="str">
            <v>Unit Cost</v>
          </cell>
          <cell r="J498" t="str">
            <v>Year 4</v>
          </cell>
          <cell r="K498" t="str">
            <v xml:space="preserve">Unit </v>
          </cell>
          <cell r="L498" t="str">
            <v>Unit Cost</v>
          </cell>
          <cell r="M498" t="str">
            <v>Year 5</v>
          </cell>
          <cell r="N498" t="str">
            <v xml:space="preserve">Unit </v>
          </cell>
          <cell r="O498" t="str">
            <v>Unit Cost</v>
          </cell>
          <cell r="P498" t="str">
            <v>Year 6</v>
          </cell>
          <cell r="Q498" t="str">
            <v>Total</v>
          </cell>
          <cell r="R498" t="str">
            <v>Narration</v>
          </cell>
        </row>
        <row r="499">
          <cell r="A499">
            <v>9.07</v>
          </cell>
          <cell r="B499">
            <v>0</v>
          </cell>
          <cell r="C499" t="str">
            <v>Quarterly meeting with FFAs</v>
          </cell>
          <cell r="D499" t="str">
            <v>Lump Sum</v>
          </cell>
          <cell r="E499">
            <v>1</v>
          </cell>
          <cell r="F499">
            <v>20595.5</v>
          </cell>
          <cell r="G499">
            <v>20595.5</v>
          </cell>
          <cell r="H499">
            <v>1</v>
          </cell>
          <cell r="I499">
            <v>28009.88</v>
          </cell>
          <cell r="J499">
            <v>28009.88</v>
          </cell>
          <cell r="K499">
            <v>1</v>
          </cell>
          <cell r="L499">
            <v>0</v>
          </cell>
          <cell r="M499">
            <v>0</v>
          </cell>
          <cell r="N499">
            <v>1</v>
          </cell>
          <cell r="O499">
            <v>0</v>
          </cell>
          <cell r="P499">
            <v>0</v>
          </cell>
          <cell r="Q499">
            <v>48605.380000000005</v>
          </cell>
          <cell r="R499">
            <v>0</v>
          </cell>
        </row>
        <row r="500">
          <cell r="A500">
            <v>0</v>
          </cell>
          <cell r="B500">
            <v>0</v>
          </cell>
          <cell r="C500" t="str">
            <v>TOTAL</v>
          </cell>
          <cell r="D500">
            <v>0</v>
          </cell>
          <cell r="E500">
            <v>0</v>
          </cell>
          <cell r="F500">
            <v>0</v>
          </cell>
          <cell r="G500">
            <v>20595.5</v>
          </cell>
          <cell r="H500">
            <v>0</v>
          </cell>
          <cell r="I500">
            <v>0</v>
          </cell>
          <cell r="J500">
            <v>28009.88</v>
          </cell>
          <cell r="K500">
            <v>0</v>
          </cell>
          <cell r="L500">
            <v>0</v>
          </cell>
          <cell r="M500">
            <v>0</v>
          </cell>
          <cell r="N500">
            <v>0</v>
          </cell>
          <cell r="O500">
            <v>0</v>
          </cell>
          <cell r="P500">
            <v>0</v>
          </cell>
          <cell r="Q500">
            <v>48605.380000000005</v>
          </cell>
          <cell r="R500">
            <v>0</v>
          </cell>
        </row>
        <row r="501">
          <cell r="A501">
            <v>0</v>
          </cell>
          <cell r="B501">
            <v>0</v>
          </cell>
          <cell r="C501">
            <v>0</v>
          </cell>
          <cell r="D501">
            <v>0</v>
          </cell>
          <cell r="E501">
            <v>0</v>
          </cell>
          <cell r="F501">
            <v>0</v>
          </cell>
          <cell r="G501">
            <v>0</v>
          </cell>
          <cell r="H501">
            <v>0</v>
          </cell>
          <cell r="I501">
            <v>0</v>
          </cell>
          <cell r="J501">
            <v>0</v>
          </cell>
          <cell r="K501">
            <v>0</v>
          </cell>
          <cell r="L501">
            <v>0</v>
          </cell>
          <cell r="M501">
            <v>0</v>
          </cell>
          <cell r="N501">
            <v>0</v>
          </cell>
          <cell r="O501">
            <v>0</v>
          </cell>
          <cell r="P501">
            <v>0</v>
          </cell>
          <cell r="Q501">
            <v>107583.23017555555</v>
          </cell>
          <cell r="R501">
            <v>0</v>
          </cell>
        </row>
        <row r="502">
          <cell r="A502">
            <v>0</v>
          </cell>
          <cell r="B502">
            <v>0</v>
          </cell>
          <cell r="C502" t="str">
            <v>Description</v>
          </cell>
          <cell r="D502" t="str">
            <v>Measurement Unit</v>
          </cell>
          <cell r="E502" t="str">
            <v>Unit Cost</v>
          </cell>
          <cell r="F502" t="str">
            <v>Quantity</v>
          </cell>
          <cell r="G502" t="str">
            <v>Y3</v>
          </cell>
          <cell r="H502" t="str">
            <v>Y4</v>
          </cell>
          <cell r="I502" t="str">
            <v>Y5</v>
          </cell>
          <cell r="J502" t="str">
            <v>Y6</v>
          </cell>
          <cell r="K502" t="str">
            <v>TOTAL</v>
          </cell>
          <cell r="L502" t="str">
            <v>Narration</v>
          </cell>
          <cell r="M502">
            <v>0</v>
          </cell>
          <cell r="N502">
            <v>0</v>
          </cell>
          <cell r="O502">
            <v>0</v>
          </cell>
          <cell r="P502">
            <v>0</v>
          </cell>
          <cell r="Q502">
            <v>0</v>
          </cell>
          <cell r="R502">
            <v>0</v>
          </cell>
        </row>
        <row r="503">
          <cell r="A503">
            <v>0</v>
          </cell>
          <cell r="B503">
            <v>0</v>
          </cell>
          <cell r="C503" t="str">
            <v>General explanation</v>
          </cell>
          <cell r="D503">
            <v>0</v>
          </cell>
          <cell r="E503">
            <v>0</v>
          </cell>
          <cell r="F503">
            <v>0</v>
          </cell>
          <cell r="G503">
            <v>0</v>
          </cell>
          <cell r="H503">
            <v>0</v>
          </cell>
          <cell r="I503">
            <v>0</v>
          </cell>
          <cell r="J503">
            <v>0</v>
          </cell>
          <cell r="K503">
            <v>0</v>
          </cell>
          <cell r="L503" t="str">
            <v>The meetings provide FFAs to learn the UNOPS policies and procedures, and a forum for them to share experiences among themselves and also MCFU Senior staff to train and coach FFAs on how to detect frauds and irregularities.</v>
          </cell>
          <cell r="M503">
            <v>0</v>
          </cell>
          <cell r="N503">
            <v>0</v>
          </cell>
          <cell r="O503">
            <v>0</v>
          </cell>
          <cell r="P503">
            <v>0</v>
          </cell>
          <cell r="Q503">
            <v>0</v>
          </cell>
          <cell r="R503">
            <v>0</v>
          </cell>
        </row>
        <row r="504">
          <cell r="A504">
            <v>0</v>
          </cell>
          <cell r="B504">
            <v>0</v>
          </cell>
          <cell r="C504" t="str">
            <v>Resource persons + Yangon MCFU- Food Allowance</v>
          </cell>
          <cell r="D504" t="str">
            <v>Person-day</v>
          </cell>
          <cell r="E504">
            <v>9.0666666666666664</v>
          </cell>
          <cell r="F504">
            <v>36</v>
          </cell>
          <cell r="G504">
            <v>326.39999999999998</v>
          </cell>
          <cell r="H504">
            <v>332.928</v>
          </cell>
          <cell r="I504">
            <v>0</v>
          </cell>
          <cell r="J504">
            <v>0</v>
          </cell>
          <cell r="K504">
            <v>659.32799999999997</v>
          </cell>
          <cell r="L504" t="str">
            <v xml:space="preserve">1. Food allowance for resource persons and Yangon MCFU staff for attending 4 days meeting. Y2 actual cost adjusted by increase in 2% for Y3, Y4 to cover inflation. No meetings  in  Y5 &amp; Y6.2. Year 3 is reduced as there is no meeting in P10 as per the Phase I no-cost extension budget. </v>
          </cell>
          <cell r="M504">
            <v>0</v>
          </cell>
          <cell r="N504">
            <v>0</v>
          </cell>
          <cell r="O504">
            <v>0</v>
          </cell>
          <cell r="P504">
            <v>0</v>
          </cell>
          <cell r="Q504">
            <v>0</v>
          </cell>
          <cell r="R504">
            <v>0</v>
          </cell>
        </row>
        <row r="505">
          <cell r="A505">
            <v>0</v>
          </cell>
          <cell r="B505">
            <v>0</v>
          </cell>
          <cell r="C505" t="str">
            <v xml:space="preserve">Participants Food Allowance </v>
          </cell>
          <cell r="D505" t="str">
            <v>Person-day</v>
          </cell>
          <cell r="E505">
            <v>9.0666666666666664</v>
          </cell>
          <cell r="F505">
            <v>74</v>
          </cell>
          <cell r="G505">
            <v>670.93333333333328</v>
          </cell>
          <cell r="H505">
            <v>684.35199999999998</v>
          </cell>
          <cell r="I505">
            <v>0</v>
          </cell>
          <cell r="J505">
            <v>0</v>
          </cell>
          <cell r="K505">
            <v>1355.2853333333333</v>
          </cell>
          <cell r="L505" t="str">
            <v xml:space="preserve">1. Food allowance for 37 FFAs for attending 4 days meeting. Y2 actual cost adjusted by increase in 2% for Y3, Y4 to cover inflation. No meetings in  Y5 &amp; Y6.2.Year 3 is reduced as there is no meeting in P10 as per the Phase I no-cost extension budget. </v>
          </cell>
          <cell r="M505">
            <v>0</v>
          </cell>
          <cell r="N505">
            <v>0</v>
          </cell>
          <cell r="O505">
            <v>0</v>
          </cell>
          <cell r="P505">
            <v>0</v>
          </cell>
          <cell r="Q505">
            <v>0</v>
          </cell>
          <cell r="R505">
            <v>0</v>
          </cell>
        </row>
        <row r="506">
          <cell r="A506">
            <v>0</v>
          </cell>
          <cell r="B506">
            <v>0</v>
          </cell>
          <cell r="C506" t="str">
            <v>Participants DSA</v>
          </cell>
          <cell r="D506" t="str">
            <v>Person-day</v>
          </cell>
          <cell r="E506">
            <v>29.466666666666665</v>
          </cell>
          <cell r="F506">
            <v>111</v>
          </cell>
          <cell r="G506">
            <v>3270.7999999999997</v>
          </cell>
          <cell r="H506">
            <v>3336.2159999999999</v>
          </cell>
          <cell r="I506">
            <v>0</v>
          </cell>
          <cell r="J506">
            <v>0</v>
          </cell>
          <cell r="K506">
            <v>6607.0159999999996</v>
          </cell>
          <cell r="L506" t="str">
            <v xml:space="preserve">1. DSA for 37 FFAs for attending 4 days meeting. Y2 DSA rate by increase in 2% for Y3, Y4. No meeting in Y5 and Y6.2. Year 3 is reduced as there is no meeting in P10 as per the Phase I no-cost extension budget. </v>
          </cell>
          <cell r="M506">
            <v>0</v>
          </cell>
          <cell r="N506">
            <v>0</v>
          </cell>
          <cell r="O506">
            <v>0</v>
          </cell>
          <cell r="P506">
            <v>0</v>
          </cell>
          <cell r="Q506">
            <v>0</v>
          </cell>
          <cell r="R506">
            <v>0</v>
          </cell>
        </row>
        <row r="507">
          <cell r="A507">
            <v>0</v>
          </cell>
          <cell r="B507">
            <v>0</v>
          </cell>
          <cell r="C507" t="str">
            <v>Participants TA*</v>
          </cell>
          <cell r="D507">
            <v>0</v>
          </cell>
          <cell r="E507">
            <v>0</v>
          </cell>
          <cell r="F507">
            <v>37</v>
          </cell>
          <cell r="G507">
            <v>1450.6666666666667</v>
          </cell>
          <cell r="H507">
            <v>1479.68</v>
          </cell>
          <cell r="I507">
            <v>0</v>
          </cell>
          <cell r="J507">
            <v>0</v>
          </cell>
          <cell r="K507">
            <v>2930.3466666666668</v>
          </cell>
          <cell r="L507" t="str">
            <v>Pls. see below detailed calculation under participants TA*</v>
          </cell>
          <cell r="M507">
            <v>0</v>
          </cell>
          <cell r="N507">
            <v>0</v>
          </cell>
          <cell r="O507">
            <v>0</v>
          </cell>
          <cell r="P507">
            <v>0</v>
          </cell>
          <cell r="Q507">
            <v>0</v>
          </cell>
          <cell r="R507">
            <v>0</v>
          </cell>
        </row>
        <row r="508">
          <cell r="A508">
            <v>0</v>
          </cell>
          <cell r="B508">
            <v>0</v>
          </cell>
          <cell r="C508" t="str">
            <v xml:space="preserve">Venue &amp; PA system </v>
          </cell>
          <cell r="D508" t="str">
            <v>Person-day</v>
          </cell>
          <cell r="E508">
            <v>22.666666666666668</v>
          </cell>
          <cell r="F508">
            <v>2</v>
          </cell>
          <cell r="G508">
            <v>45.333333333333336</v>
          </cell>
          <cell r="H508">
            <v>46.24</v>
          </cell>
          <cell r="I508">
            <v>0</v>
          </cell>
          <cell r="J508">
            <v>0</v>
          </cell>
          <cell r="K508">
            <v>91.573333333333338</v>
          </cell>
          <cell r="L508" t="str">
            <v xml:space="preserve">1. 4 days venue hiring &amp; arrangement of PA system for quarterly meeting with FFAs. Y2 actual cost adjusted by increase in 2% for Y3, Y4 to cover inflation. No meetings in Y5 &amp; Y6.2. Year 3 is reduced as there is no meeting in P10 as per the Phase I no-cost extension budget. </v>
          </cell>
          <cell r="M508">
            <v>0</v>
          </cell>
          <cell r="N508">
            <v>0</v>
          </cell>
          <cell r="O508">
            <v>0</v>
          </cell>
          <cell r="P508">
            <v>0</v>
          </cell>
          <cell r="Q508">
            <v>0</v>
          </cell>
          <cell r="R508">
            <v>0</v>
          </cell>
        </row>
        <row r="509">
          <cell r="A509">
            <v>0</v>
          </cell>
          <cell r="B509">
            <v>0</v>
          </cell>
          <cell r="C509" t="str">
            <v>Training Materials</v>
          </cell>
          <cell r="D509" t="str">
            <v>Package</v>
          </cell>
          <cell r="E509">
            <v>22.666666666666668</v>
          </cell>
          <cell r="F509">
            <v>1</v>
          </cell>
          <cell r="G509">
            <v>22.666666666666668</v>
          </cell>
          <cell r="H509">
            <v>23.12</v>
          </cell>
          <cell r="I509">
            <v>0</v>
          </cell>
          <cell r="J509">
            <v>0</v>
          </cell>
          <cell r="K509">
            <v>45.786666666666669</v>
          </cell>
          <cell r="L509" t="str">
            <v xml:space="preserve">1. Training materials for quarterly meeting with FFAs. Y2 actual cost adjusted by increase in 2% for Y3, Y4 to cover inflation. No meetings in Y5 &amp; Y6.2. Year 3 is reduced as there is no meeting in P10 as per the Phase I no-cost extension budget. </v>
          </cell>
          <cell r="M509">
            <v>0</v>
          </cell>
          <cell r="N509">
            <v>0</v>
          </cell>
          <cell r="O509">
            <v>0</v>
          </cell>
          <cell r="P509">
            <v>0</v>
          </cell>
          <cell r="Q509">
            <v>0</v>
          </cell>
          <cell r="R509">
            <v>0</v>
          </cell>
        </row>
        <row r="510">
          <cell r="A510">
            <v>0</v>
          </cell>
          <cell r="B510">
            <v>0</v>
          </cell>
          <cell r="C510" t="str">
            <v>One meeting total</v>
          </cell>
          <cell r="D510">
            <v>0</v>
          </cell>
          <cell r="E510" t="str">
            <v>USD</v>
          </cell>
          <cell r="F510">
            <v>0</v>
          </cell>
          <cell r="G510">
            <v>5786.8</v>
          </cell>
          <cell r="H510">
            <v>5902.5360000000001</v>
          </cell>
          <cell r="I510">
            <v>0</v>
          </cell>
          <cell r="J510">
            <v>0</v>
          </cell>
          <cell r="K510">
            <v>11689.335999999999</v>
          </cell>
          <cell r="L510">
            <v>0</v>
          </cell>
          <cell r="M510">
            <v>0</v>
          </cell>
          <cell r="N510">
            <v>0</v>
          </cell>
          <cell r="O510">
            <v>0</v>
          </cell>
          <cell r="P510">
            <v>0</v>
          </cell>
          <cell r="Q510">
            <v>0</v>
          </cell>
          <cell r="R510">
            <v>0</v>
          </cell>
        </row>
        <row r="511">
          <cell r="A511">
            <v>0</v>
          </cell>
          <cell r="B511">
            <v>0</v>
          </cell>
          <cell r="C511" t="str">
            <v>Q1 meeting</v>
          </cell>
          <cell r="D511">
            <v>0</v>
          </cell>
          <cell r="E511" t="str">
            <v>USD</v>
          </cell>
          <cell r="F511">
            <v>0</v>
          </cell>
          <cell r="G511">
            <v>10100.266666666665</v>
          </cell>
          <cell r="H511">
            <v>10302.272000000001</v>
          </cell>
          <cell r="I511">
            <v>0</v>
          </cell>
          <cell r="J511">
            <v>0</v>
          </cell>
          <cell r="K511">
            <v>20402.538666666667</v>
          </cell>
          <cell r="L511">
            <v>0</v>
          </cell>
          <cell r="M511">
            <v>0</v>
          </cell>
          <cell r="N511">
            <v>0</v>
          </cell>
          <cell r="O511">
            <v>0</v>
          </cell>
          <cell r="P511">
            <v>0</v>
          </cell>
          <cell r="Q511">
            <v>0</v>
          </cell>
          <cell r="R511">
            <v>0</v>
          </cell>
        </row>
        <row r="512">
          <cell r="A512">
            <v>0</v>
          </cell>
          <cell r="B512">
            <v>0</v>
          </cell>
          <cell r="C512" t="str">
            <v>3 meeting (Q2,Q3,Q4)</v>
          </cell>
          <cell r="D512">
            <v>0</v>
          </cell>
          <cell r="E512" t="str">
            <v>USD</v>
          </cell>
          <cell r="F512">
            <v>0</v>
          </cell>
          <cell r="G512">
            <v>17360.400000000001</v>
          </cell>
          <cell r="H512">
            <v>17707.608</v>
          </cell>
          <cell r="I512">
            <v>0</v>
          </cell>
          <cell r="J512">
            <v>0</v>
          </cell>
          <cell r="K512">
            <v>35068.008000000002</v>
          </cell>
          <cell r="L512">
            <v>0</v>
          </cell>
          <cell r="M512">
            <v>0</v>
          </cell>
          <cell r="N512">
            <v>0</v>
          </cell>
          <cell r="O512">
            <v>0</v>
          </cell>
          <cell r="P512">
            <v>0</v>
          </cell>
          <cell r="Q512">
            <v>0</v>
          </cell>
          <cell r="R512">
            <v>0</v>
          </cell>
        </row>
        <row r="513">
          <cell r="A513">
            <v>0</v>
          </cell>
          <cell r="B513">
            <v>0</v>
          </cell>
          <cell r="C513">
            <v>0</v>
          </cell>
          <cell r="D513">
            <v>0</v>
          </cell>
          <cell r="E513" t="str">
            <v>Equiv. $</v>
          </cell>
          <cell r="F513">
            <v>0</v>
          </cell>
          <cell r="G513">
            <v>20595.5</v>
          </cell>
          <cell r="H513">
            <v>28009.88</v>
          </cell>
          <cell r="I513">
            <v>0</v>
          </cell>
          <cell r="J513">
            <v>0</v>
          </cell>
          <cell r="K513">
            <v>48605.380000000005</v>
          </cell>
          <cell r="L513">
            <v>0</v>
          </cell>
          <cell r="M513">
            <v>0</v>
          </cell>
          <cell r="N513">
            <v>0</v>
          </cell>
          <cell r="O513">
            <v>0</v>
          </cell>
          <cell r="P513">
            <v>0</v>
          </cell>
          <cell r="Q513">
            <v>0</v>
          </cell>
          <cell r="R513">
            <v>0</v>
          </cell>
        </row>
        <row r="514">
          <cell r="A514">
            <v>0</v>
          </cell>
          <cell r="C514" t="str">
            <v>Participants TA*</v>
          </cell>
          <cell r="D514">
            <v>0</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row>
        <row r="515">
          <cell r="A515">
            <v>0</v>
          </cell>
          <cell r="B515">
            <v>0</v>
          </cell>
          <cell r="C515" t="str">
            <v>Description</v>
          </cell>
          <cell r="D515" t="str">
            <v>Measurement Unit</v>
          </cell>
          <cell r="E515" t="str">
            <v>Unit Cost</v>
          </cell>
          <cell r="F515" t="str">
            <v>Quantity</v>
          </cell>
          <cell r="G515" t="str">
            <v>Y3</v>
          </cell>
          <cell r="H515" t="str">
            <v>Y4</v>
          </cell>
          <cell r="I515" t="str">
            <v>Y5</v>
          </cell>
          <cell r="J515" t="str">
            <v>Y6</v>
          </cell>
          <cell r="K515" t="str">
            <v>TOTAL</v>
          </cell>
          <cell r="L515" t="str">
            <v>Narration</v>
          </cell>
          <cell r="M515">
            <v>0</v>
          </cell>
          <cell r="N515">
            <v>0</v>
          </cell>
          <cell r="O515">
            <v>0</v>
          </cell>
          <cell r="P515">
            <v>0</v>
          </cell>
          <cell r="Q515">
            <v>0</v>
          </cell>
          <cell r="R515">
            <v>0</v>
          </cell>
        </row>
        <row r="516">
          <cell r="A516">
            <v>0</v>
          </cell>
          <cell r="B516">
            <v>0</v>
          </cell>
          <cell r="C516" t="str">
            <v>Travel cost for Pathein staff</v>
          </cell>
          <cell r="D516" t="str">
            <v>Person-Trip</v>
          </cell>
          <cell r="E516">
            <v>9.0666666666666664</v>
          </cell>
          <cell r="F516">
            <v>3</v>
          </cell>
          <cell r="G516">
            <v>27.2</v>
          </cell>
          <cell r="H516">
            <v>27.744</v>
          </cell>
          <cell r="I516">
            <v>0</v>
          </cell>
          <cell r="J516">
            <v>0</v>
          </cell>
          <cell r="K516">
            <v>54.944000000000003</v>
          </cell>
          <cell r="L516" t="str">
            <v xml:space="preserve">Y2 actual round trip cost for 3 FFAs from Ayeyarwaddy for attending quarterly FFA meeting adjusted by 2% for Y3 &amp;Y4. </v>
          </cell>
          <cell r="M516">
            <v>0</v>
          </cell>
          <cell r="N516">
            <v>0</v>
          </cell>
          <cell r="O516">
            <v>0</v>
          </cell>
          <cell r="P516">
            <v>0</v>
          </cell>
          <cell r="Q516">
            <v>0</v>
          </cell>
          <cell r="R516">
            <v>0</v>
          </cell>
        </row>
        <row r="517">
          <cell r="A517">
            <v>0</v>
          </cell>
          <cell r="B517">
            <v>0</v>
          </cell>
          <cell r="C517" t="str">
            <v>Travel cost for Bago staff</v>
          </cell>
          <cell r="D517" t="str">
            <v>Person-Trip</v>
          </cell>
          <cell r="E517">
            <v>4.5333333333333332</v>
          </cell>
          <cell r="F517">
            <v>2</v>
          </cell>
          <cell r="G517">
            <v>9.0666666666666664</v>
          </cell>
          <cell r="H517">
            <v>9.2479999999999993</v>
          </cell>
          <cell r="I517">
            <v>0</v>
          </cell>
          <cell r="J517">
            <v>0</v>
          </cell>
          <cell r="K517">
            <v>18.314666666666668</v>
          </cell>
          <cell r="L517" t="str">
            <v xml:space="preserve">Y2 actual round trip cost for 2 FFAs from Bago East for attending quarterly FFA meeting adjusted by 2% for Y3 &amp;, Y4, </v>
          </cell>
          <cell r="M517">
            <v>0</v>
          </cell>
          <cell r="N517">
            <v>0</v>
          </cell>
          <cell r="O517">
            <v>0</v>
          </cell>
          <cell r="P517">
            <v>0</v>
          </cell>
          <cell r="Q517">
            <v>0</v>
          </cell>
          <cell r="R517">
            <v>0</v>
          </cell>
        </row>
        <row r="518">
          <cell r="A518">
            <v>0</v>
          </cell>
          <cell r="B518">
            <v>0</v>
          </cell>
          <cell r="C518" t="str">
            <v>Travel cost for Kyengtung staff</v>
          </cell>
          <cell r="D518" t="str">
            <v>Person-Trip</v>
          </cell>
          <cell r="E518">
            <v>124.21333333333334</v>
          </cell>
          <cell r="F518">
            <v>1</v>
          </cell>
          <cell r="G518">
            <v>124.21333333333334</v>
          </cell>
          <cell r="H518">
            <v>126.69760000000001</v>
          </cell>
          <cell r="I518">
            <v>0</v>
          </cell>
          <cell r="J518">
            <v>0</v>
          </cell>
          <cell r="K518">
            <v>250.91093333333333</v>
          </cell>
          <cell r="L518" t="str">
            <v>Y2 actual round trip cost for 1 FFA from Shan East for attending quarterly FFA meeting adjusted by 2% for Y3 &amp; Y4.</v>
          </cell>
          <cell r="M518">
            <v>0</v>
          </cell>
          <cell r="N518">
            <v>0</v>
          </cell>
          <cell r="O518">
            <v>0</v>
          </cell>
          <cell r="P518">
            <v>0</v>
          </cell>
          <cell r="Q518">
            <v>0</v>
          </cell>
          <cell r="R518">
            <v>0</v>
          </cell>
        </row>
        <row r="519">
          <cell r="A519">
            <v>0</v>
          </cell>
          <cell r="B519">
            <v>0</v>
          </cell>
          <cell r="C519" t="str">
            <v>Travel cost for Pyay staff</v>
          </cell>
          <cell r="D519" t="str">
            <v>Person-Trip</v>
          </cell>
          <cell r="E519">
            <v>9.0666666666666664</v>
          </cell>
          <cell r="F519">
            <v>1</v>
          </cell>
          <cell r="G519">
            <v>9.0666666666666664</v>
          </cell>
          <cell r="H519">
            <v>9.2479999999999993</v>
          </cell>
          <cell r="I519">
            <v>0</v>
          </cell>
          <cell r="J519">
            <v>0</v>
          </cell>
          <cell r="K519">
            <v>18.314666666666668</v>
          </cell>
          <cell r="L519" t="str">
            <v>Y2 actual round trip cost for 1 FFA from Bago West for attending quarterly FFA meeting adjusted by 2% for Y3 &amp; Y4 to cover inflation.</v>
          </cell>
          <cell r="M519">
            <v>0</v>
          </cell>
          <cell r="N519">
            <v>0</v>
          </cell>
          <cell r="O519">
            <v>0</v>
          </cell>
          <cell r="P519">
            <v>0</v>
          </cell>
          <cell r="Q519">
            <v>0</v>
          </cell>
          <cell r="R519">
            <v>0</v>
          </cell>
        </row>
        <row r="520">
          <cell r="A520">
            <v>0</v>
          </cell>
          <cell r="B520">
            <v>0</v>
          </cell>
          <cell r="C520" t="str">
            <v>Travel cost for Mawlamyine staff</v>
          </cell>
          <cell r="D520" t="str">
            <v>Person-Trip</v>
          </cell>
          <cell r="E520">
            <v>13.6</v>
          </cell>
          <cell r="F520">
            <v>2</v>
          </cell>
          <cell r="G520">
            <v>27.2</v>
          </cell>
          <cell r="H520">
            <v>27.744</v>
          </cell>
          <cell r="I520">
            <v>0</v>
          </cell>
          <cell r="J520">
            <v>0</v>
          </cell>
          <cell r="K520">
            <v>54.944000000000003</v>
          </cell>
          <cell r="L520" t="str">
            <v>Y2 actual round trip cost for 2 FFAs from Mon for attending quarterly FFA meeting adjusted by 2% for Y3 &amp;Y4 to cover inflation.</v>
          </cell>
          <cell r="M520">
            <v>0</v>
          </cell>
          <cell r="N520">
            <v>0</v>
          </cell>
          <cell r="O520">
            <v>0</v>
          </cell>
          <cell r="P520">
            <v>0</v>
          </cell>
          <cell r="Q520">
            <v>0</v>
          </cell>
          <cell r="R520">
            <v>0</v>
          </cell>
        </row>
        <row r="521">
          <cell r="A521">
            <v>0</v>
          </cell>
          <cell r="B521">
            <v>0</v>
          </cell>
          <cell r="C521" t="str">
            <v>Travel cost for Myitkyina staff</v>
          </cell>
          <cell r="D521" t="str">
            <v>Person-Trip</v>
          </cell>
          <cell r="E521">
            <v>136</v>
          </cell>
          <cell r="F521">
            <v>2</v>
          </cell>
          <cell r="G521">
            <v>272</v>
          </cell>
          <cell r="H521">
            <v>277.44</v>
          </cell>
          <cell r="I521">
            <v>0</v>
          </cell>
          <cell r="J521">
            <v>0</v>
          </cell>
          <cell r="K521">
            <v>549.44000000000005</v>
          </cell>
          <cell r="L521" t="str">
            <v>Y2 actual round trip cost for 2 FFAs from Kachin for attending quarterly FFA meeting adjusted by 2% for Y3 &amp; Y4 to cover inflation.</v>
          </cell>
          <cell r="M521">
            <v>0</v>
          </cell>
          <cell r="N521">
            <v>0</v>
          </cell>
          <cell r="O521">
            <v>0</v>
          </cell>
          <cell r="P521">
            <v>0</v>
          </cell>
          <cell r="Q521">
            <v>0</v>
          </cell>
          <cell r="R521">
            <v>0</v>
          </cell>
        </row>
        <row r="522">
          <cell r="A522">
            <v>0</v>
          </cell>
          <cell r="B522">
            <v>0</v>
          </cell>
          <cell r="C522" t="str">
            <v>Travel cost for Hpa An staff</v>
          </cell>
          <cell r="D522" t="str">
            <v>Person-Trip</v>
          </cell>
          <cell r="E522">
            <v>11.786666666666665</v>
          </cell>
          <cell r="F522">
            <v>1</v>
          </cell>
          <cell r="G522">
            <v>11.786666666666665</v>
          </cell>
          <cell r="H522">
            <v>12.022399999999999</v>
          </cell>
          <cell r="I522">
            <v>0</v>
          </cell>
          <cell r="J522">
            <v>0</v>
          </cell>
          <cell r="K522">
            <v>23.809066666666666</v>
          </cell>
          <cell r="L522" t="str">
            <v>Y2 actual round trip cost for 1 FFA from Kayin for attending quarterly FFA meeting adjusted by 2% for Y3 &amp; Y4 to cover inflation.</v>
          </cell>
          <cell r="M522">
            <v>0</v>
          </cell>
          <cell r="N522">
            <v>0</v>
          </cell>
          <cell r="O522">
            <v>0</v>
          </cell>
          <cell r="P522">
            <v>0</v>
          </cell>
          <cell r="Q522">
            <v>0</v>
          </cell>
          <cell r="R522">
            <v>0</v>
          </cell>
        </row>
        <row r="523">
          <cell r="A523">
            <v>0</v>
          </cell>
          <cell r="B523">
            <v>0</v>
          </cell>
          <cell r="C523" t="str">
            <v>Travel cost for Loikaw staff</v>
          </cell>
          <cell r="D523" t="str">
            <v>Person-Trip</v>
          </cell>
          <cell r="E523">
            <v>45.333333333333336</v>
          </cell>
          <cell r="F523">
            <v>1</v>
          </cell>
          <cell r="G523">
            <v>45.333333333333336</v>
          </cell>
          <cell r="H523">
            <v>46.24</v>
          </cell>
          <cell r="I523">
            <v>0</v>
          </cell>
          <cell r="J523">
            <v>0</v>
          </cell>
          <cell r="K523">
            <v>91.573333333333338</v>
          </cell>
          <cell r="L523" t="str">
            <v>Y2 actual round trip cost for 1 FFA from Kayah for attending quarterly FFA meeting adjusted by 2% for Y3 &amp;Y4 to cover inflation.</v>
          </cell>
          <cell r="M523">
            <v>0</v>
          </cell>
          <cell r="N523">
            <v>0</v>
          </cell>
          <cell r="O523">
            <v>0</v>
          </cell>
          <cell r="P523">
            <v>0</v>
          </cell>
          <cell r="Q523">
            <v>0</v>
          </cell>
          <cell r="R523">
            <v>0</v>
          </cell>
        </row>
        <row r="524">
          <cell r="A524">
            <v>0</v>
          </cell>
          <cell r="B524">
            <v>0</v>
          </cell>
          <cell r="C524" t="str">
            <v>Travel cost for Sittwe staff</v>
          </cell>
          <cell r="D524" t="str">
            <v>Person-Trip</v>
          </cell>
          <cell r="E524">
            <v>81.599999999999994</v>
          </cell>
          <cell r="F524">
            <v>1</v>
          </cell>
          <cell r="G524">
            <v>81.599999999999994</v>
          </cell>
          <cell r="H524">
            <v>83.231999999999999</v>
          </cell>
          <cell r="I524">
            <v>0</v>
          </cell>
          <cell r="J524">
            <v>0</v>
          </cell>
          <cell r="K524">
            <v>164.83199999999999</v>
          </cell>
          <cell r="L524" t="str">
            <v>Y2 actual round trip cost for 1 FFA from Rakhine for attending quarterly FFA meeting adjusted by 2% for Y3, Y4, Y5 &amp; Y6 to cover inflation.</v>
          </cell>
          <cell r="M524">
            <v>0</v>
          </cell>
          <cell r="N524">
            <v>0</v>
          </cell>
          <cell r="O524">
            <v>0</v>
          </cell>
          <cell r="P524">
            <v>0</v>
          </cell>
          <cell r="Q524">
            <v>0</v>
          </cell>
          <cell r="R524">
            <v>0</v>
          </cell>
        </row>
        <row r="525">
          <cell r="A525">
            <v>0</v>
          </cell>
          <cell r="B525">
            <v>0</v>
          </cell>
          <cell r="C525" t="str">
            <v>Travel cost for Kyaukphyu staff</v>
          </cell>
          <cell r="D525" t="str">
            <v>Person-Trip</v>
          </cell>
          <cell r="E525">
            <v>66.186666666666667</v>
          </cell>
          <cell r="F525">
            <v>1</v>
          </cell>
          <cell r="G525">
            <v>66.186666666666667</v>
          </cell>
          <cell r="H525">
            <v>67.510400000000004</v>
          </cell>
          <cell r="I525">
            <v>0</v>
          </cell>
          <cell r="J525">
            <v>0</v>
          </cell>
          <cell r="K525">
            <v>133.69706666666667</v>
          </cell>
          <cell r="L525" t="str">
            <v>Y2 actual round trip cost for 1 FFA from Rakhine for attending quarterly FFA meeting adjusted by 2% for Y3, Y4 to cover inflation.</v>
          </cell>
          <cell r="M525">
            <v>0</v>
          </cell>
          <cell r="N525">
            <v>0</v>
          </cell>
          <cell r="O525">
            <v>0</v>
          </cell>
          <cell r="P525">
            <v>0</v>
          </cell>
          <cell r="Q525">
            <v>0</v>
          </cell>
          <cell r="R525">
            <v>0</v>
          </cell>
        </row>
        <row r="526">
          <cell r="A526">
            <v>0</v>
          </cell>
          <cell r="B526">
            <v>0</v>
          </cell>
          <cell r="C526" t="str">
            <v>Travel cost for Naypyitaw staff</v>
          </cell>
          <cell r="D526" t="str">
            <v>Person-Trip</v>
          </cell>
          <cell r="E526">
            <v>9.9733333333333327</v>
          </cell>
          <cell r="F526">
            <v>1</v>
          </cell>
          <cell r="G526">
            <v>9.9733333333333327</v>
          </cell>
          <cell r="H526">
            <v>10.172799999999999</v>
          </cell>
          <cell r="I526">
            <v>0</v>
          </cell>
          <cell r="J526">
            <v>0</v>
          </cell>
          <cell r="K526">
            <v>20.146133333333331</v>
          </cell>
          <cell r="L526" t="str">
            <v>Y2 actual round trip cost for 1 FFA from Naypyitaw for attending quarterly FFA meeting adjusted by 2% for Y3, Y4,  to cover inflation.</v>
          </cell>
          <cell r="M526">
            <v>0</v>
          </cell>
          <cell r="N526">
            <v>0</v>
          </cell>
          <cell r="O526">
            <v>0</v>
          </cell>
          <cell r="P526">
            <v>0</v>
          </cell>
          <cell r="Q526">
            <v>0</v>
          </cell>
          <cell r="R526">
            <v>0</v>
          </cell>
        </row>
        <row r="527">
          <cell r="A527">
            <v>0</v>
          </cell>
          <cell r="B527">
            <v>0</v>
          </cell>
          <cell r="C527" t="str">
            <v>Travel cost for Hakha staff</v>
          </cell>
          <cell r="D527" t="str">
            <v>Person-Trip</v>
          </cell>
          <cell r="E527">
            <v>136</v>
          </cell>
          <cell r="F527">
            <v>1</v>
          </cell>
          <cell r="G527">
            <v>136</v>
          </cell>
          <cell r="H527">
            <v>138.72</v>
          </cell>
          <cell r="I527">
            <v>0</v>
          </cell>
          <cell r="J527">
            <v>0</v>
          </cell>
          <cell r="K527">
            <v>274.72000000000003</v>
          </cell>
          <cell r="L527" t="str">
            <v>Y2 actual round trip cost for 1 FFA from Chin for attending quarterly FFA meeting adjusted by 2% for Y3, Y4 to cover inflation.</v>
          </cell>
          <cell r="M527">
            <v>0</v>
          </cell>
          <cell r="N527">
            <v>0</v>
          </cell>
          <cell r="O527">
            <v>0</v>
          </cell>
          <cell r="P527">
            <v>0</v>
          </cell>
          <cell r="Q527">
            <v>0</v>
          </cell>
          <cell r="R527">
            <v>0</v>
          </cell>
        </row>
        <row r="528">
          <cell r="A528">
            <v>0</v>
          </cell>
          <cell r="B528">
            <v>0</v>
          </cell>
          <cell r="C528" t="str">
            <v>Travel cost for Monywa staff</v>
          </cell>
          <cell r="D528" t="str">
            <v>Person-Trip</v>
          </cell>
          <cell r="E528">
            <v>24.48</v>
          </cell>
          <cell r="F528">
            <v>2</v>
          </cell>
          <cell r="G528">
            <v>48.96</v>
          </cell>
          <cell r="H528">
            <v>49.9392</v>
          </cell>
          <cell r="I528">
            <v>0</v>
          </cell>
          <cell r="J528">
            <v>0</v>
          </cell>
          <cell r="K528">
            <v>98.899200000000008</v>
          </cell>
          <cell r="L528" t="str">
            <v>Y2 actual round trip cost for 2 FFAs from Monywa for attending quarterly FFA meeting adjusted by 2% for Y3, Y4,  to cover inflation.</v>
          </cell>
          <cell r="M528">
            <v>0</v>
          </cell>
          <cell r="N528">
            <v>0</v>
          </cell>
          <cell r="O528">
            <v>0</v>
          </cell>
          <cell r="P528">
            <v>0</v>
          </cell>
          <cell r="Q528">
            <v>0</v>
          </cell>
          <cell r="R528">
            <v>0</v>
          </cell>
        </row>
        <row r="529">
          <cell r="A529">
            <v>0</v>
          </cell>
          <cell r="B529">
            <v>0</v>
          </cell>
          <cell r="C529" t="str">
            <v>Travel cost for Kalay staff</v>
          </cell>
          <cell r="D529" t="str">
            <v>Person-Trip</v>
          </cell>
          <cell r="E529">
            <v>126.93333333333334</v>
          </cell>
          <cell r="F529">
            <v>1</v>
          </cell>
          <cell r="G529">
            <v>126.93333333333334</v>
          </cell>
          <cell r="H529">
            <v>129.47200000000001</v>
          </cell>
          <cell r="I529">
            <v>0</v>
          </cell>
          <cell r="J529">
            <v>0</v>
          </cell>
          <cell r="K529">
            <v>256.40533333333337</v>
          </cell>
          <cell r="L529" t="str">
            <v>Y2 actual round trip cost for 1 FFA from Kalay for attending quarterly FFA meeting adjusted by 2% for Y3, Y4 to cover inflation.</v>
          </cell>
          <cell r="M529">
            <v>0</v>
          </cell>
          <cell r="N529">
            <v>0</v>
          </cell>
          <cell r="O529">
            <v>0</v>
          </cell>
          <cell r="P529">
            <v>0</v>
          </cell>
          <cell r="Q529">
            <v>0</v>
          </cell>
          <cell r="R529">
            <v>0</v>
          </cell>
        </row>
        <row r="530">
          <cell r="A530">
            <v>0</v>
          </cell>
          <cell r="B530">
            <v>0</v>
          </cell>
          <cell r="C530" t="str">
            <v>Travel cost for Myiek staff</v>
          </cell>
          <cell r="D530" t="str">
            <v>Person-Trip</v>
          </cell>
          <cell r="E530">
            <v>94.293333333333322</v>
          </cell>
          <cell r="F530">
            <v>1</v>
          </cell>
          <cell r="G530">
            <v>94.293333333333322</v>
          </cell>
          <cell r="H530">
            <v>96.179199999999994</v>
          </cell>
          <cell r="I530">
            <v>0</v>
          </cell>
          <cell r="J530">
            <v>0</v>
          </cell>
          <cell r="K530">
            <v>190.47253333333333</v>
          </cell>
          <cell r="L530" t="str">
            <v>Y2 actual round trip cost for 1 FFA from Taninthayi for attending quarterly FFA meeting adjusted by 2% for Y3, Y4,  to cover inflation.</v>
          </cell>
          <cell r="M530">
            <v>0</v>
          </cell>
          <cell r="N530">
            <v>0</v>
          </cell>
          <cell r="O530">
            <v>0</v>
          </cell>
          <cell r="P530">
            <v>0</v>
          </cell>
          <cell r="Q530">
            <v>0</v>
          </cell>
          <cell r="R530">
            <v>0</v>
          </cell>
        </row>
        <row r="531">
          <cell r="A531">
            <v>0</v>
          </cell>
          <cell r="B531">
            <v>0</v>
          </cell>
          <cell r="C531" t="str">
            <v>Estimated travel cost for Magway staff</v>
          </cell>
          <cell r="D531" t="str">
            <v>Person-Trip</v>
          </cell>
          <cell r="E531">
            <v>24.48</v>
          </cell>
          <cell r="F531">
            <v>3</v>
          </cell>
          <cell r="G531">
            <v>73.44</v>
          </cell>
          <cell r="H531">
            <v>74.908799999999999</v>
          </cell>
          <cell r="I531">
            <v>0</v>
          </cell>
          <cell r="J531">
            <v>0</v>
          </cell>
          <cell r="K531">
            <v>148.34879999999998</v>
          </cell>
          <cell r="L531" t="str">
            <v>Y2 actual round trip cost for 3 FFAs from Taninthayi for attending quarterly FFA meeting adjusted by 2% for Y3, Y4,  to cover inflation.</v>
          </cell>
          <cell r="M531">
            <v>0</v>
          </cell>
          <cell r="N531">
            <v>0</v>
          </cell>
          <cell r="O531">
            <v>0</v>
          </cell>
          <cell r="P531">
            <v>0</v>
          </cell>
          <cell r="Q531">
            <v>0</v>
          </cell>
          <cell r="R531">
            <v>0</v>
          </cell>
        </row>
        <row r="532">
          <cell r="A532">
            <v>0</v>
          </cell>
          <cell r="B532">
            <v>0</v>
          </cell>
          <cell r="C532" t="str">
            <v>Travel cost for Taunggyi staff</v>
          </cell>
          <cell r="D532" t="str">
            <v>Person-Trip</v>
          </cell>
          <cell r="E532">
            <v>24.48</v>
          </cell>
          <cell r="F532">
            <v>3</v>
          </cell>
          <cell r="G532">
            <v>73.44</v>
          </cell>
          <cell r="H532">
            <v>74.908799999999999</v>
          </cell>
          <cell r="I532">
            <v>0</v>
          </cell>
          <cell r="J532">
            <v>0</v>
          </cell>
          <cell r="K532">
            <v>148.34879999999998</v>
          </cell>
          <cell r="L532" t="str">
            <v>Y2 actual round trip cost for 3 FFAs from Southern Shan for attending quarterly FFA meeting adjusted by 2% for Y3, Y4,  to cover inflation.</v>
          </cell>
          <cell r="M532">
            <v>0</v>
          </cell>
          <cell r="N532">
            <v>0</v>
          </cell>
          <cell r="O532">
            <v>0</v>
          </cell>
          <cell r="P532">
            <v>0</v>
          </cell>
          <cell r="Q532">
            <v>0</v>
          </cell>
          <cell r="R532">
            <v>0</v>
          </cell>
        </row>
        <row r="533">
          <cell r="A533">
            <v>0</v>
          </cell>
          <cell r="B533">
            <v>0</v>
          </cell>
          <cell r="C533" t="str">
            <v>Travel cost for Lashio staff</v>
          </cell>
          <cell r="D533" t="str">
            <v>Person-Trip</v>
          </cell>
          <cell r="E533">
            <v>29.013333333333332</v>
          </cell>
          <cell r="F533">
            <v>3</v>
          </cell>
          <cell r="G533">
            <v>87.039999999999992</v>
          </cell>
          <cell r="H533">
            <v>88.780799999999999</v>
          </cell>
          <cell r="I533">
            <v>0</v>
          </cell>
          <cell r="J533">
            <v>0</v>
          </cell>
          <cell r="K533">
            <v>175.82079999999999</v>
          </cell>
          <cell r="L533" t="str">
            <v>Y2 actual round trip cost for 3 FFAs from Southern Shan for attending quarterly FFA meeting adjusted by 2% for Y3, Y4,  to cover inflation.</v>
          </cell>
          <cell r="M533">
            <v>0</v>
          </cell>
          <cell r="N533">
            <v>0</v>
          </cell>
          <cell r="O533">
            <v>0</v>
          </cell>
          <cell r="P533">
            <v>0</v>
          </cell>
          <cell r="Q533">
            <v>0</v>
          </cell>
          <cell r="R533">
            <v>0</v>
          </cell>
        </row>
        <row r="534">
          <cell r="A534">
            <v>0</v>
          </cell>
          <cell r="B534">
            <v>0</v>
          </cell>
          <cell r="C534" t="str">
            <v>Travel cost for Dawei staff</v>
          </cell>
          <cell r="D534" t="str">
            <v>Person-Trip</v>
          </cell>
          <cell r="E534">
            <v>69.813333333333333</v>
          </cell>
          <cell r="F534">
            <v>1</v>
          </cell>
          <cell r="G534">
            <v>69.813333333333333</v>
          </cell>
          <cell r="H534">
            <v>71.209599999999995</v>
          </cell>
          <cell r="I534">
            <v>0</v>
          </cell>
          <cell r="J534">
            <v>0</v>
          </cell>
          <cell r="K534">
            <v>141.02293333333333</v>
          </cell>
          <cell r="L534" t="str">
            <v>Y2 actual round trip cost for 1 FFA from Taninthayki for attending quarterly FFA meeting adjusted by 2% for Y3, Y4,  to cover inflation.</v>
          </cell>
          <cell r="M534">
            <v>0</v>
          </cell>
          <cell r="N534">
            <v>0</v>
          </cell>
          <cell r="O534">
            <v>0</v>
          </cell>
          <cell r="P534">
            <v>0</v>
          </cell>
          <cell r="Q534">
            <v>0</v>
          </cell>
          <cell r="R534">
            <v>0</v>
          </cell>
        </row>
        <row r="535">
          <cell r="A535">
            <v>0</v>
          </cell>
          <cell r="B535">
            <v>0</v>
          </cell>
          <cell r="C535" t="str">
            <v>Travel cost for Yangon staff</v>
          </cell>
          <cell r="D535" t="str">
            <v>Person-Trip</v>
          </cell>
          <cell r="E535">
            <v>0</v>
          </cell>
          <cell r="F535">
            <v>3</v>
          </cell>
          <cell r="G535">
            <v>0</v>
          </cell>
          <cell r="H535">
            <v>0</v>
          </cell>
          <cell r="I535">
            <v>0</v>
          </cell>
          <cell r="J535">
            <v>0</v>
          </cell>
          <cell r="K535">
            <v>0</v>
          </cell>
          <cell r="L535" t="str">
            <v>No cost</v>
          </cell>
          <cell r="M535">
            <v>0</v>
          </cell>
          <cell r="N535">
            <v>0</v>
          </cell>
          <cell r="O535">
            <v>0</v>
          </cell>
          <cell r="P535">
            <v>0</v>
          </cell>
          <cell r="Q535">
            <v>0</v>
          </cell>
          <cell r="R535">
            <v>0</v>
          </cell>
        </row>
        <row r="536">
          <cell r="A536">
            <v>0</v>
          </cell>
          <cell r="B536">
            <v>0</v>
          </cell>
          <cell r="C536" t="str">
            <v>Travel cost for Mandalay staff</v>
          </cell>
          <cell r="D536" t="str">
            <v>Person-Trip</v>
          </cell>
          <cell r="E536">
            <v>19.04</v>
          </cell>
          <cell r="F536">
            <v>3</v>
          </cell>
          <cell r="G536">
            <v>57.12</v>
          </cell>
          <cell r="H536">
            <v>58.2624</v>
          </cell>
          <cell r="I536">
            <v>0</v>
          </cell>
          <cell r="J536">
            <v>0</v>
          </cell>
          <cell r="K536">
            <v>115.38239999999999</v>
          </cell>
          <cell r="L536" t="str">
            <v>Y2 actual round trip cost for 3 FFAs from Mandalay for attending quarterly FFA meeting adjusted by 2% for Y3, Y4,  to cover inflation.</v>
          </cell>
          <cell r="M536">
            <v>0</v>
          </cell>
          <cell r="N536">
            <v>0</v>
          </cell>
          <cell r="O536">
            <v>0</v>
          </cell>
          <cell r="P536">
            <v>0</v>
          </cell>
          <cell r="Q536">
            <v>0</v>
          </cell>
          <cell r="R536">
            <v>0</v>
          </cell>
        </row>
        <row r="537">
          <cell r="A537">
            <v>0</v>
          </cell>
          <cell r="B537">
            <v>0</v>
          </cell>
          <cell r="C537">
            <v>0</v>
          </cell>
          <cell r="D537">
            <v>0</v>
          </cell>
          <cell r="E537" t="str">
            <v>USD</v>
          </cell>
          <cell r="F537">
            <v>0</v>
          </cell>
          <cell r="G537">
            <v>1450.6666666666667</v>
          </cell>
          <cell r="H537">
            <v>1479.6799999999998</v>
          </cell>
          <cell r="I537">
            <v>0</v>
          </cell>
          <cell r="J537">
            <v>0</v>
          </cell>
          <cell r="K537">
            <v>2930.3466666666659</v>
          </cell>
          <cell r="L537">
            <v>0</v>
          </cell>
          <cell r="M537">
            <v>0</v>
          </cell>
          <cell r="N537">
            <v>0</v>
          </cell>
          <cell r="O537">
            <v>0</v>
          </cell>
          <cell r="P537">
            <v>0</v>
          </cell>
          <cell r="Q537">
            <v>0</v>
          </cell>
          <cell r="R537">
            <v>0</v>
          </cell>
        </row>
        <row r="538">
          <cell r="A538">
            <v>0</v>
          </cell>
          <cell r="B538">
            <v>0</v>
          </cell>
          <cell r="C538">
            <v>0</v>
          </cell>
          <cell r="D538">
            <v>0</v>
          </cell>
          <cell r="E538">
            <v>0</v>
          </cell>
          <cell r="F538">
            <v>0</v>
          </cell>
          <cell r="G538">
            <v>0</v>
          </cell>
          <cell r="H538">
            <v>0</v>
          </cell>
          <cell r="I538">
            <v>0</v>
          </cell>
          <cell r="J538">
            <v>0</v>
          </cell>
          <cell r="K538">
            <v>0</v>
          </cell>
          <cell r="L538">
            <v>0</v>
          </cell>
          <cell r="M538">
            <v>0</v>
          </cell>
          <cell r="N538">
            <v>0</v>
          </cell>
          <cell r="O538">
            <v>0</v>
          </cell>
          <cell r="P538">
            <v>0</v>
          </cell>
          <cell r="Q538">
            <v>0</v>
          </cell>
          <cell r="R538">
            <v>0</v>
          </cell>
        </row>
        <row r="539">
          <cell r="A539">
            <v>0</v>
          </cell>
          <cell r="B539">
            <v>0</v>
          </cell>
          <cell r="C539" t="str">
            <v>Activity Name</v>
          </cell>
          <cell r="D539" t="str">
            <v xml:space="preserve">Unit of Measurement </v>
          </cell>
          <cell r="E539" t="str">
            <v xml:space="preserve">Unit </v>
          </cell>
          <cell r="F539" t="str">
            <v>Unit Cost</v>
          </cell>
          <cell r="G539" t="str">
            <v>Year 3</v>
          </cell>
          <cell r="H539" t="str">
            <v xml:space="preserve">Unit </v>
          </cell>
          <cell r="I539" t="str">
            <v>Unit Cost</v>
          </cell>
          <cell r="J539" t="str">
            <v>Year 4</v>
          </cell>
          <cell r="K539" t="str">
            <v xml:space="preserve">Unit </v>
          </cell>
          <cell r="L539" t="str">
            <v>Unit Cost</v>
          </cell>
          <cell r="M539" t="str">
            <v>Year 5</v>
          </cell>
          <cell r="N539" t="str">
            <v xml:space="preserve">Unit </v>
          </cell>
          <cell r="O539" t="str">
            <v>Unit Cost</v>
          </cell>
          <cell r="P539" t="str">
            <v>Year 6</v>
          </cell>
          <cell r="Q539" t="str">
            <v>Total</v>
          </cell>
          <cell r="R539" t="str">
            <v>Narration</v>
          </cell>
        </row>
        <row r="540">
          <cell r="A540">
            <v>9.08</v>
          </cell>
          <cell r="B540">
            <v>0</v>
          </cell>
          <cell r="C540" t="str">
            <v>Travels for Communication Officer</v>
          </cell>
          <cell r="D540" t="str">
            <v>Quarter</v>
          </cell>
          <cell r="E540">
            <v>4</v>
          </cell>
          <cell r="F540">
            <v>234</v>
          </cell>
          <cell r="G540">
            <v>936</v>
          </cell>
          <cell r="H540">
            <v>4</v>
          </cell>
          <cell r="I540">
            <v>238.68</v>
          </cell>
          <cell r="J540">
            <v>954.72</v>
          </cell>
          <cell r="K540">
            <v>4</v>
          </cell>
          <cell r="L540">
            <v>243.45360000000002</v>
          </cell>
          <cell r="M540">
            <v>973.81440000000009</v>
          </cell>
          <cell r="N540">
            <v>4</v>
          </cell>
          <cell r="O540">
            <v>248.32267200000004</v>
          </cell>
          <cell r="P540">
            <v>993.29068800000016</v>
          </cell>
          <cell r="Q540">
            <v>3857.8250880000001</v>
          </cell>
          <cell r="R540" t="str">
            <v>DSA &amp; travel cost with Y2 DSA rate for one week per travel to project areas on a quarterly basis by a Communication Officer. Thereafter increase in 2% for Y4, Y5 &amp; Y6 to cover inflation.</v>
          </cell>
        </row>
        <row r="541">
          <cell r="A541">
            <v>0</v>
          </cell>
          <cell r="B541">
            <v>0</v>
          </cell>
          <cell r="C541" t="str">
            <v>TOTAL</v>
          </cell>
          <cell r="D541">
            <v>0</v>
          </cell>
          <cell r="E541">
            <v>0</v>
          </cell>
          <cell r="F541">
            <v>0</v>
          </cell>
          <cell r="G541">
            <v>936</v>
          </cell>
          <cell r="H541">
            <v>0</v>
          </cell>
          <cell r="I541">
            <v>0</v>
          </cell>
          <cell r="J541">
            <v>954.72</v>
          </cell>
          <cell r="K541">
            <v>0</v>
          </cell>
          <cell r="L541">
            <v>0</v>
          </cell>
          <cell r="M541">
            <v>973.81440000000009</v>
          </cell>
          <cell r="N541">
            <v>0</v>
          </cell>
          <cell r="O541">
            <v>0</v>
          </cell>
          <cell r="P541">
            <v>993.29068800000016</v>
          </cell>
          <cell r="Q541">
            <v>3857.8250880000001</v>
          </cell>
          <cell r="R541">
            <v>0</v>
          </cell>
        </row>
        <row r="542">
          <cell r="A542">
            <v>0</v>
          </cell>
          <cell r="B542">
            <v>0</v>
          </cell>
          <cell r="C542">
            <v>0</v>
          </cell>
          <cell r="D542">
            <v>0</v>
          </cell>
          <cell r="E542">
            <v>0</v>
          </cell>
          <cell r="F542">
            <v>0</v>
          </cell>
          <cell r="G542">
            <v>0</v>
          </cell>
          <cell r="H542">
            <v>0</v>
          </cell>
          <cell r="I542">
            <v>0</v>
          </cell>
          <cell r="J542">
            <v>0</v>
          </cell>
          <cell r="K542">
            <v>0</v>
          </cell>
          <cell r="L542">
            <v>0</v>
          </cell>
          <cell r="M542">
            <v>0</v>
          </cell>
          <cell r="N542">
            <v>0</v>
          </cell>
          <cell r="O542">
            <v>0</v>
          </cell>
          <cell r="P542">
            <v>0</v>
          </cell>
          <cell r="Q542">
            <v>3750.6632799999998</v>
          </cell>
          <cell r="R542">
            <v>0</v>
          </cell>
        </row>
        <row r="543">
          <cell r="A543">
            <v>0</v>
          </cell>
          <cell r="B543">
            <v>0</v>
          </cell>
          <cell r="C543">
            <v>0</v>
          </cell>
          <cell r="D543">
            <v>0</v>
          </cell>
          <cell r="E543">
            <v>0</v>
          </cell>
          <cell r="F543">
            <v>0</v>
          </cell>
          <cell r="G543">
            <v>0</v>
          </cell>
          <cell r="H543">
            <v>0</v>
          </cell>
          <cell r="I543">
            <v>0</v>
          </cell>
          <cell r="J543">
            <v>0</v>
          </cell>
          <cell r="K543">
            <v>0</v>
          </cell>
          <cell r="L543">
            <v>0</v>
          </cell>
          <cell r="M543">
            <v>0</v>
          </cell>
          <cell r="N543">
            <v>0</v>
          </cell>
          <cell r="O543">
            <v>0</v>
          </cell>
          <cell r="P543">
            <v>0</v>
          </cell>
          <cell r="Q543">
            <v>0</v>
          </cell>
          <cell r="R543">
            <v>0</v>
          </cell>
        </row>
        <row r="544">
          <cell r="A544">
            <v>0</v>
          </cell>
          <cell r="B544">
            <v>0</v>
          </cell>
          <cell r="C544" t="str">
            <v>Activity Name</v>
          </cell>
          <cell r="D544" t="str">
            <v xml:space="preserve">Unit of Measurement </v>
          </cell>
          <cell r="E544" t="str">
            <v xml:space="preserve">Unit </v>
          </cell>
          <cell r="F544" t="str">
            <v>Unit Cost</v>
          </cell>
          <cell r="G544" t="str">
            <v>Year 3</v>
          </cell>
          <cell r="H544" t="str">
            <v xml:space="preserve">Unit </v>
          </cell>
          <cell r="I544" t="str">
            <v>Unit Cost</v>
          </cell>
          <cell r="J544" t="str">
            <v>Year 4</v>
          </cell>
          <cell r="K544" t="str">
            <v xml:space="preserve">Unit </v>
          </cell>
          <cell r="L544" t="str">
            <v>Unit Cost</v>
          </cell>
          <cell r="M544" t="str">
            <v>Year 5</v>
          </cell>
          <cell r="N544" t="str">
            <v xml:space="preserve">Unit </v>
          </cell>
          <cell r="O544" t="str">
            <v>Unit Cost</v>
          </cell>
          <cell r="P544" t="str">
            <v>Year 6</v>
          </cell>
          <cell r="Q544" t="str">
            <v>Total</v>
          </cell>
          <cell r="R544" t="str">
            <v>Narration</v>
          </cell>
        </row>
        <row r="545">
          <cell r="A545">
            <v>11.01</v>
          </cell>
          <cell r="B545">
            <v>0</v>
          </cell>
          <cell r="C545" t="str">
            <v>PR audit</v>
          </cell>
          <cell r="D545" t="str">
            <v>Lump Sum</v>
          </cell>
          <cell r="E545">
            <v>1</v>
          </cell>
          <cell r="F545">
            <v>72000</v>
          </cell>
          <cell r="G545">
            <v>72000</v>
          </cell>
          <cell r="H545">
            <v>1</v>
          </cell>
          <cell r="I545">
            <v>73440</v>
          </cell>
          <cell r="J545">
            <v>73440</v>
          </cell>
          <cell r="K545">
            <v>1</v>
          </cell>
          <cell r="L545">
            <v>74908.800000000003</v>
          </cell>
          <cell r="M545">
            <v>74908.800000000003</v>
          </cell>
          <cell r="N545">
            <v>1</v>
          </cell>
          <cell r="O545">
            <v>76406.97600000001</v>
          </cell>
          <cell r="P545">
            <v>76406.97600000001</v>
          </cell>
          <cell r="Q545">
            <v>296755.77600000001</v>
          </cell>
          <cell r="R545" t="str">
            <v>PR and SRs Audit costs to comply with GF Grant Agreements requirements. Amounts is indicative of what the newly appointed external auditor-Moore Stephens-will charge the PR in 2013 and a 2% adjustment is applied to cover for any price increases in Y4, 5 and 6.</v>
          </cell>
        </row>
        <row r="546">
          <cell r="A546">
            <v>0</v>
          </cell>
          <cell r="B546">
            <v>0</v>
          </cell>
          <cell r="C546" t="str">
            <v>TOTAL</v>
          </cell>
          <cell r="D546">
            <v>0</v>
          </cell>
          <cell r="E546">
            <v>0</v>
          </cell>
          <cell r="F546">
            <v>0</v>
          </cell>
          <cell r="G546">
            <v>72000</v>
          </cell>
          <cell r="H546">
            <v>0</v>
          </cell>
          <cell r="I546">
            <v>0</v>
          </cell>
          <cell r="J546">
            <v>73440</v>
          </cell>
          <cell r="K546">
            <v>0</v>
          </cell>
          <cell r="L546">
            <v>0</v>
          </cell>
          <cell r="M546">
            <v>74908.800000000003</v>
          </cell>
          <cell r="N546">
            <v>0</v>
          </cell>
          <cell r="O546">
            <v>0</v>
          </cell>
          <cell r="P546">
            <v>76406.97600000001</v>
          </cell>
          <cell r="Q546">
            <v>296755.77600000001</v>
          </cell>
          <cell r="R546">
            <v>0</v>
          </cell>
        </row>
        <row r="547">
          <cell r="A547">
            <v>0</v>
          </cell>
          <cell r="B547">
            <v>0</v>
          </cell>
          <cell r="C547">
            <v>0</v>
          </cell>
          <cell r="D547">
            <v>0</v>
          </cell>
          <cell r="E547">
            <v>0</v>
          </cell>
          <cell r="F547">
            <v>0</v>
          </cell>
          <cell r="G547">
            <v>0</v>
          </cell>
          <cell r="H547">
            <v>0</v>
          </cell>
          <cell r="I547">
            <v>0</v>
          </cell>
          <cell r="J547">
            <v>0</v>
          </cell>
          <cell r="K547">
            <v>0</v>
          </cell>
          <cell r="L547">
            <v>0</v>
          </cell>
          <cell r="M547">
            <v>0</v>
          </cell>
          <cell r="N547">
            <v>0</v>
          </cell>
          <cell r="O547">
            <v>0</v>
          </cell>
          <cell r="P547">
            <v>0</v>
          </cell>
          <cell r="Q547">
            <v>245235.67599999998</v>
          </cell>
          <cell r="R547">
            <v>0</v>
          </cell>
        </row>
        <row r="548">
          <cell r="A548">
            <v>0</v>
          </cell>
          <cell r="B548">
            <v>0</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cell r="Q548">
            <v>0</v>
          </cell>
          <cell r="R548">
            <v>0</v>
          </cell>
        </row>
        <row r="549">
          <cell r="A549">
            <v>0</v>
          </cell>
          <cell r="B549">
            <v>0</v>
          </cell>
          <cell r="C549" t="str">
            <v>Activity Name</v>
          </cell>
          <cell r="D549" t="str">
            <v xml:space="preserve">Unit of Measurement </v>
          </cell>
          <cell r="E549" t="str">
            <v xml:space="preserve">Unit </v>
          </cell>
          <cell r="F549" t="str">
            <v>Unit Cost</v>
          </cell>
          <cell r="G549" t="str">
            <v>Year 3</v>
          </cell>
          <cell r="H549" t="str">
            <v xml:space="preserve">Unit </v>
          </cell>
          <cell r="I549" t="str">
            <v>Unit Cost</v>
          </cell>
          <cell r="J549" t="str">
            <v>Year 4</v>
          </cell>
          <cell r="K549" t="str">
            <v xml:space="preserve">Unit </v>
          </cell>
          <cell r="L549" t="str">
            <v>Unit Cost</v>
          </cell>
          <cell r="M549" t="str">
            <v>Year 5</v>
          </cell>
          <cell r="N549" t="str">
            <v xml:space="preserve">Unit </v>
          </cell>
          <cell r="O549" t="str">
            <v>Unit Cost</v>
          </cell>
          <cell r="P549" t="str">
            <v>Year 6</v>
          </cell>
          <cell r="Q549" t="str">
            <v>Total</v>
          </cell>
          <cell r="R549" t="str">
            <v>Narration</v>
          </cell>
        </row>
        <row r="550">
          <cell r="A550">
            <v>11.02</v>
          </cell>
          <cell r="B550">
            <v>0</v>
          </cell>
          <cell r="C550" t="str">
            <v>Allocable direct costs</v>
          </cell>
          <cell r="D550" t="str">
            <v>Quarter</v>
          </cell>
          <cell r="E550">
            <v>0</v>
          </cell>
          <cell r="F550">
            <v>0</v>
          </cell>
          <cell r="G550">
            <v>0</v>
          </cell>
          <cell r="H550">
            <v>0</v>
          </cell>
          <cell r="I550">
            <v>0</v>
          </cell>
          <cell r="J550">
            <v>0</v>
          </cell>
          <cell r="K550">
            <v>0</v>
          </cell>
          <cell r="L550">
            <v>0</v>
          </cell>
          <cell r="M550">
            <v>0</v>
          </cell>
          <cell r="N550">
            <v>1</v>
          </cell>
          <cell r="O550">
            <v>0</v>
          </cell>
          <cell r="P550">
            <v>0</v>
          </cell>
          <cell r="Q550">
            <v>0</v>
          </cell>
          <cell r="R550" t="str">
            <v>1% of net programmable cost of Phase II budget</v>
          </cell>
        </row>
        <row r="551">
          <cell r="A551">
            <v>0</v>
          </cell>
          <cell r="B551">
            <v>0</v>
          </cell>
          <cell r="C551" t="str">
            <v>TOTAL</v>
          </cell>
          <cell r="D551">
            <v>0</v>
          </cell>
          <cell r="E551">
            <v>0</v>
          </cell>
          <cell r="F551">
            <v>0</v>
          </cell>
          <cell r="G551">
            <v>0</v>
          </cell>
          <cell r="H551">
            <v>0</v>
          </cell>
          <cell r="I551">
            <v>0</v>
          </cell>
          <cell r="J551">
            <v>0</v>
          </cell>
          <cell r="K551">
            <v>0</v>
          </cell>
          <cell r="L551">
            <v>0</v>
          </cell>
          <cell r="M551">
            <v>0</v>
          </cell>
          <cell r="N551">
            <v>0</v>
          </cell>
          <cell r="O551">
            <v>0</v>
          </cell>
          <cell r="P551">
            <v>0</v>
          </cell>
          <cell r="Q551">
            <v>0</v>
          </cell>
          <cell r="R551">
            <v>0</v>
          </cell>
        </row>
        <row r="552">
          <cell r="A552">
            <v>0</v>
          </cell>
          <cell r="B552">
            <v>0</v>
          </cell>
          <cell r="C552">
            <v>0</v>
          </cell>
          <cell r="D552">
            <v>0</v>
          </cell>
          <cell r="E552">
            <v>0</v>
          </cell>
          <cell r="F552">
            <v>0</v>
          </cell>
          <cell r="G552">
            <v>0</v>
          </cell>
          <cell r="H552">
            <v>0</v>
          </cell>
          <cell r="I552">
            <v>0</v>
          </cell>
          <cell r="J552">
            <v>0</v>
          </cell>
          <cell r="K552">
            <v>0</v>
          </cell>
          <cell r="L552">
            <v>0</v>
          </cell>
          <cell r="M552">
            <v>0</v>
          </cell>
          <cell r="N552">
            <v>0</v>
          </cell>
          <cell r="O552">
            <v>0</v>
          </cell>
          <cell r="P552">
            <v>0</v>
          </cell>
          <cell r="Q552">
            <v>0</v>
          </cell>
          <cell r="R552">
            <v>0</v>
          </cell>
        </row>
        <row r="553">
          <cell r="A553">
            <v>0</v>
          </cell>
          <cell r="B553">
            <v>0</v>
          </cell>
          <cell r="C553">
            <v>0</v>
          </cell>
          <cell r="D553">
            <v>0</v>
          </cell>
          <cell r="E553">
            <v>0</v>
          </cell>
          <cell r="F553">
            <v>0</v>
          </cell>
          <cell r="G553">
            <v>0</v>
          </cell>
          <cell r="H553">
            <v>0</v>
          </cell>
          <cell r="I553">
            <v>0</v>
          </cell>
          <cell r="J553">
            <v>0</v>
          </cell>
          <cell r="K553">
            <v>0</v>
          </cell>
          <cell r="L553">
            <v>0</v>
          </cell>
          <cell r="M553">
            <v>0</v>
          </cell>
          <cell r="N553">
            <v>0</v>
          </cell>
          <cell r="O553">
            <v>0</v>
          </cell>
          <cell r="P553">
            <v>0</v>
          </cell>
          <cell r="Q553">
            <v>0</v>
          </cell>
          <cell r="R553">
            <v>0</v>
          </cell>
        </row>
        <row r="554">
          <cell r="A554">
            <v>0</v>
          </cell>
          <cell r="B554">
            <v>0</v>
          </cell>
          <cell r="C554" t="str">
            <v>Activity Name</v>
          </cell>
          <cell r="D554" t="str">
            <v xml:space="preserve">Unit of Measurement </v>
          </cell>
          <cell r="E554" t="str">
            <v xml:space="preserve">Unit </v>
          </cell>
          <cell r="F554" t="str">
            <v>Unit Cost</v>
          </cell>
          <cell r="G554" t="str">
            <v>Year 3</v>
          </cell>
          <cell r="H554" t="str">
            <v xml:space="preserve">Unit </v>
          </cell>
          <cell r="I554" t="str">
            <v>Unit Cost</v>
          </cell>
          <cell r="J554" t="str">
            <v>Year 4</v>
          </cell>
          <cell r="K554" t="str">
            <v xml:space="preserve">Unit </v>
          </cell>
          <cell r="L554" t="str">
            <v>Unit Cost</v>
          </cell>
          <cell r="M554" t="str">
            <v>Year 5</v>
          </cell>
          <cell r="N554" t="str">
            <v xml:space="preserve">Unit </v>
          </cell>
          <cell r="O554" t="str">
            <v>Unit Cost</v>
          </cell>
          <cell r="P554" t="str">
            <v>Year 6</v>
          </cell>
          <cell r="Q554" t="str">
            <v>Total</v>
          </cell>
          <cell r="R554" t="str">
            <v>Narration</v>
          </cell>
        </row>
        <row r="555">
          <cell r="A555">
            <v>11.03</v>
          </cell>
          <cell r="B555">
            <v>0</v>
          </cell>
          <cell r="C555" t="str">
            <v xml:space="preserve">Bank Charges </v>
          </cell>
          <cell r="D555" t="str">
            <v>Month</v>
          </cell>
          <cell r="E555">
            <v>12</v>
          </cell>
          <cell r="F555">
            <v>312.12</v>
          </cell>
          <cell r="G555">
            <v>3745.44</v>
          </cell>
          <cell r="H555">
            <v>12</v>
          </cell>
          <cell r="I555">
            <v>318.36240000000004</v>
          </cell>
          <cell r="J555">
            <v>3820.3488000000007</v>
          </cell>
          <cell r="K555">
            <v>12</v>
          </cell>
          <cell r="L555">
            <v>324.72964800000005</v>
          </cell>
          <cell r="M555">
            <v>3896.7557760000009</v>
          </cell>
          <cell r="N555">
            <v>12</v>
          </cell>
          <cell r="O555">
            <v>331.22424096000009</v>
          </cell>
          <cell r="P555">
            <v>3974.6908915200011</v>
          </cell>
          <cell r="Q555">
            <v>15437.235467520004</v>
          </cell>
          <cell r="R555" t="str">
            <v>Bank Charges for running the MCFM primarily. Average monthly cost of Y2 is adjusted by 2% for Y3, Y4, Y5 &amp; Y6 to cover inflation</v>
          </cell>
        </row>
        <row r="556">
          <cell r="A556">
            <v>0</v>
          </cell>
          <cell r="B556">
            <v>0</v>
          </cell>
          <cell r="C556" t="str">
            <v>TOTAL</v>
          </cell>
          <cell r="D556">
            <v>0</v>
          </cell>
          <cell r="E556">
            <v>0</v>
          </cell>
          <cell r="F556">
            <v>0</v>
          </cell>
          <cell r="G556">
            <v>3745.44</v>
          </cell>
          <cell r="H556">
            <v>0</v>
          </cell>
          <cell r="I556">
            <v>0</v>
          </cell>
          <cell r="J556">
            <v>3820.3488000000007</v>
          </cell>
          <cell r="K556">
            <v>0</v>
          </cell>
          <cell r="L556">
            <v>0</v>
          </cell>
          <cell r="M556">
            <v>3896.7557760000009</v>
          </cell>
          <cell r="N556">
            <v>0</v>
          </cell>
          <cell r="O556">
            <v>0</v>
          </cell>
          <cell r="P556">
            <v>3974.6908915200011</v>
          </cell>
          <cell r="Q556">
            <v>15437.235467520004</v>
          </cell>
          <cell r="R556">
            <v>0</v>
          </cell>
        </row>
        <row r="557">
          <cell r="A557">
            <v>0</v>
          </cell>
          <cell r="B557">
            <v>0</v>
          </cell>
          <cell r="C557">
            <v>0</v>
          </cell>
          <cell r="D557">
            <v>0</v>
          </cell>
          <cell r="E557">
            <v>0</v>
          </cell>
          <cell r="F557">
            <v>0</v>
          </cell>
          <cell r="G557">
            <v>0</v>
          </cell>
          <cell r="H557">
            <v>0</v>
          </cell>
          <cell r="I557">
            <v>0</v>
          </cell>
          <cell r="J557">
            <v>0</v>
          </cell>
          <cell r="K557">
            <v>0</v>
          </cell>
          <cell r="L557">
            <v>0</v>
          </cell>
          <cell r="M557">
            <v>0</v>
          </cell>
          <cell r="N557">
            <v>0</v>
          </cell>
          <cell r="O557">
            <v>0</v>
          </cell>
          <cell r="P557">
            <v>0</v>
          </cell>
          <cell r="Q557">
            <v>15008.423371199999</v>
          </cell>
          <cell r="R557">
            <v>0</v>
          </cell>
        </row>
        <row r="558">
          <cell r="A558">
            <v>0</v>
          </cell>
          <cell r="B558">
            <v>0</v>
          </cell>
          <cell r="C558">
            <v>0</v>
          </cell>
          <cell r="D558">
            <v>0</v>
          </cell>
          <cell r="E558">
            <v>0</v>
          </cell>
          <cell r="F558">
            <v>0</v>
          </cell>
          <cell r="G558">
            <v>0</v>
          </cell>
          <cell r="H558">
            <v>0</v>
          </cell>
          <cell r="I558">
            <v>0</v>
          </cell>
          <cell r="J558">
            <v>0</v>
          </cell>
          <cell r="K558">
            <v>0</v>
          </cell>
          <cell r="L558">
            <v>0</v>
          </cell>
          <cell r="M558">
            <v>0</v>
          </cell>
          <cell r="N558">
            <v>0</v>
          </cell>
          <cell r="O558">
            <v>0</v>
          </cell>
          <cell r="P558">
            <v>0</v>
          </cell>
          <cell r="Q558">
            <v>0</v>
          </cell>
          <cell r="R558">
            <v>0</v>
          </cell>
        </row>
        <row r="559">
          <cell r="A559">
            <v>0</v>
          </cell>
          <cell r="B559">
            <v>0</v>
          </cell>
          <cell r="C559" t="str">
            <v>Activity Name</v>
          </cell>
          <cell r="D559" t="str">
            <v xml:space="preserve">Unit of Measurement </v>
          </cell>
          <cell r="E559" t="str">
            <v xml:space="preserve">Unit </v>
          </cell>
          <cell r="F559" t="str">
            <v>Unit Cost</v>
          </cell>
          <cell r="G559" t="str">
            <v>Year 3</v>
          </cell>
          <cell r="H559" t="str">
            <v xml:space="preserve">Unit </v>
          </cell>
          <cell r="I559" t="str">
            <v>Unit Cost</v>
          </cell>
          <cell r="J559" t="str">
            <v>Year 4</v>
          </cell>
          <cell r="K559" t="str">
            <v xml:space="preserve">Unit </v>
          </cell>
          <cell r="L559" t="str">
            <v>Unit Cost</v>
          </cell>
          <cell r="M559" t="str">
            <v>Year 5</v>
          </cell>
          <cell r="N559" t="str">
            <v xml:space="preserve">Unit </v>
          </cell>
          <cell r="O559" t="str">
            <v>Unit Cost</v>
          </cell>
          <cell r="P559" t="str">
            <v>Year 6</v>
          </cell>
          <cell r="Q559" t="str">
            <v>Total</v>
          </cell>
          <cell r="R559" t="str">
            <v>Narration</v>
          </cell>
        </row>
        <row r="560">
          <cell r="A560">
            <v>11.04</v>
          </cell>
          <cell r="B560">
            <v>0</v>
          </cell>
          <cell r="C560" t="str">
            <v>Overseas DSA &amp; travel expenses for staff attending meeting, training, workshop, etc.</v>
          </cell>
          <cell r="D560">
            <v>0</v>
          </cell>
          <cell r="E560">
            <v>1</v>
          </cell>
          <cell r="F560">
            <v>17487.36</v>
          </cell>
          <cell r="G560">
            <v>17487.36</v>
          </cell>
          <cell r="H560">
            <v>1</v>
          </cell>
          <cell r="I560">
            <v>17837.107199999999</v>
          </cell>
          <cell r="J560">
            <v>17837.107199999999</v>
          </cell>
          <cell r="K560">
            <v>1</v>
          </cell>
          <cell r="L560">
            <v>18193.849344000002</v>
          </cell>
          <cell r="M560">
            <v>18193.849344000002</v>
          </cell>
          <cell r="N560">
            <v>1</v>
          </cell>
          <cell r="O560">
            <v>18557.726330880003</v>
          </cell>
          <cell r="P560">
            <v>18557.726330880003</v>
          </cell>
          <cell r="Q560">
            <v>72076.042874880004</v>
          </cell>
          <cell r="R560">
            <v>0</v>
          </cell>
        </row>
        <row r="561">
          <cell r="A561">
            <v>0</v>
          </cell>
          <cell r="B561">
            <v>0</v>
          </cell>
          <cell r="C561" t="str">
            <v>TOTAL</v>
          </cell>
          <cell r="D561">
            <v>0</v>
          </cell>
          <cell r="E561">
            <v>0</v>
          </cell>
          <cell r="F561">
            <v>0</v>
          </cell>
          <cell r="G561">
            <v>17487.36</v>
          </cell>
          <cell r="H561">
            <v>0</v>
          </cell>
          <cell r="I561">
            <v>0</v>
          </cell>
          <cell r="J561">
            <v>17837.107199999999</v>
          </cell>
          <cell r="K561">
            <v>0</v>
          </cell>
          <cell r="L561">
            <v>0</v>
          </cell>
          <cell r="M561">
            <v>18193.849344000002</v>
          </cell>
          <cell r="N561">
            <v>0</v>
          </cell>
          <cell r="O561">
            <v>0</v>
          </cell>
          <cell r="P561">
            <v>18557.726330880003</v>
          </cell>
          <cell r="Q561">
            <v>72076.042874880004</v>
          </cell>
          <cell r="R561">
            <v>0</v>
          </cell>
        </row>
        <row r="562">
          <cell r="A562">
            <v>0</v>
          </cell>
          <cell r="B562">
            <v>0</v>
          </cell>
          <cell r="C562">
            <v>0</v>
          </cell>
          <cell r="D562">
            <v>0</v>
          </cell>
          <cell r="E562">
            <v>0</v>
          </cell>
          <cell r="F562">
            <v>0</v>
          </cell>
          <cell r="G562">
            <v>0</v>
          </cell>
          <cell r="H562">
            <v>0</v>
          </cell>
          <cell r="I562">
            <v>0</v>
          </cell>
          <cell r="J562">
            <v>0</v>
          </cell>
          <cell r="K562">
            <v>0</v>
          </cell>
          <cell r="L562">
            <v>0</v>
          </cell>
          <cell r="M562">
            <v>0</v>
          </cell>
          <cell r="N562">
            <v>0</v>
          </cell>
          <cell r="O562">
            <v>0</v>
          </cell>
          <cell r="P562">
            <v>0</v>
          </cell>
          <cell r="Q562">
            <v>70073.930572799989</v>
          </cell>
          <cell r="R562">
            <v>0</v>
          </cell>
        </row>
        <row r="563">
          <cell r="A563">
            <v>0</v>
          </cell>
          <cell r="B563">
            <v>0</v>
          </cell>
          <cell r="C563">
            <v>0</v>
          </cell>
          <cell r="D563">
            <v>0</v>
          </cell>
          <cell r="E563">
            <v>0</v>
          </cell>
          <cell r="F563">
            <v>0</v>
          </cell>
          <cell r="G563">
            <v>0</v>
          </cell>
          <cell r="H563">
            <v>0</v>
          </cell>
          <cell r="I563">
            <v>0</v>
          </cell>
          <cell r="J563">
            <v>0</v>
          </cell>
          <cell r="K563">
            <v>0</v>
          </cell>
          <cell r="L563">
            <v>0</v>
          </cell>
          <cell r="M563">
            <v>0</v>
          </cell>
          <cell r="N563">
            <v>0</v>
          </cell>
          <cell r="O563">
            <v>0</v>
          </cell>
          <cell r="P563">
            <v>0</v>
          </cell>
          <cell r="Q563">
            <v>0</v>
          </cell>
          <cell r="R563">
            <v>0</v>
          </cell>
        </row>
        <row r="564">
          <cell r="A564">
            <v>0</v>
          </cell>
          <cell r="B564">
            <v>0</v>
          </cell>
          <cell r="C564" t="str">
            <v>Description</v>
          </cell>
          <cell r="D564" t="str">
            <v>Measurement Unit</v>
          </cell>
          <cell r="E564" t="str">
            <v>Unit Cost</v>
          </cell>
          <cell r="F564" t="str">
            <v>Quantity</v>
          </cell>
          <cell r="G564" t="str">
            <v>Y3</v>
          </cell>
          <cell r="H564" t="str">
            <v>Y4</v>
          </cell>
          <cell r="I564" t="str">
            <v>Y5</v>
          </cell>
          <cell r="J564" t="str">
            <v>Y6</v>
          </cell>
          <cell r="K564" t="str">
            <v>TOTAL</v>
          </cell>
          <cell r="L564" t="str">
            <v>Narration</v>
          </cell>
          <cell r="M564">
            <v>0</v>
          </cell>
          <cell r="N564">
            <v>0</v>
          </cell>
          <cell r="O564">
            <v>0</v>
          </cell>
          <cell r="P564">
            <v>0</v>
          </cell>
          <cell r="Q564">
            <v>0</v>
          </cell>
          <cell r="R564">
            <v>0</v>
          </cell>
        </row>
        <row r="565">
          <cell r="A565">
            <v>0</v>
          </cell>
          <cell r="B565">
            <v>0</v>
          </cell>
          <cell r="C565" t="str">
            <v>Cost of air ticket for staff travelling to APO</v>
          </cell>
          <cell r="D565" t="str">
            <v>Ticket</v>
          </cell>
          <cell r="E565">
            <v>144</v>
          </cell>
          <cell r="F565">
            <v>16</v>
          </cell>
          <cell r="G565">
            <v>2304</v>
          </cell>
          <cell r="H565">
            <v>2350.08</v>
          </cell>
          <cell r="I565">
            <v>2397.0816</v>
          </cell>
          <cell r="J565">
            <v>2445.023232</v>
          </cell>
          <cell r="K565">
            <v>9496.184831999999</v>
          </cell>
          <cell r="L565" t="str">
            <v>Cost of air ticket for round trip @ $400 with approximate 16 trips per year to attend meeting/training/workshop at APO. The actual cost of Y2 adjusted by 2% for Y4, Y5 &amp; Y6 to cover inflation.</v>
          </cell>
          <cell r="M565">
            <v>0</v>
          </cell>
          <cell r="N565">
            <v>0</v>
          </cell>
          <cell r="O565">
            <v>0</v>
          </cell>
          <cell r="P565">
            <v>0</v>
          </cell>
          <cell r="Q565">
            <v>0</v>
          </cell>
          <cell r="R565">
            <v>0</v>
          </cell>
        </row>
        <row r="566">
          <cell r="A566">
            <v>0</v>
          </cell>
          <cell r="B566">
            <v>0</v>
          </cell>
          <cell r="C566" t="str">
            <v>Cost of air ticket for staff travelling to GF meetings, workshops and conferences</v>
          </cell>
          <cell r="D566" t="str">
            <v>Ticket</v>
          </cell>
          <cell r="E566">
            <v>1008</v>
          </cell>
          <cell r="F566">
            <v>8</v>
          </cell>
          <cell r="G566">
            <v>8064</v>
          </cell>
          <cell r="H566">
            <v>8225.2800000000007</v>
          </cell>
          <cell r="I566">
            <v>8389.7856000000011</v>
          </cell>
          <cell r="J566">
            <v>8557.5813120000021</v>
          </cell>
          <cell r="K566">
            <v>33236.646912000004</v>
          </cell>
          <cell r="L566" t="str">
            <v>Cost of air ticket for round trip @ $2800 with approximate 8 trips per year to attend meeting/training/workshop at GF workshops. The actual cost of Y2 adjusted by the increase of 2% for Y4, Y5 &amp; Y6 to cover inflation.</v>
          </cell>
          <cell r="M566">
            <v>0</v>
          </cell>
          <cell r="N566">
            <v>0</v>
          </cell>
          <cell r="O566">
            <v>0</v>
          </cell>
          <cell r="P566">
            <v>0</v>
          </cell>
          <cell r="Q566">
            <v>0</v>
          </cell>
          <cell r="R566">
            <v>0</v>
          </cell>
        </row>
        <row r="567">
          <cell r="A567">
            <v>0</v>
          </cell>
          <cell r="B567">
            <v>0</v>
          </cell>
          <cell r="C567" t="str">
            <v>Cost of DSA for staff travelling to APO</v>
          </cell>
          <cell r="D567" t="str">
            <v>DSA</v>
          </cell>
          <cell r="E567">
            <v>78.48</v>
          </cell>
          <cell r="F567">
            <v>48</v>
          </cell>
          <cell r="G567">
            <v>3767.04</v>
          </cell>
          <cell r="H567">
            <v>3842.3807999999999</v>
          </cell>
          <cell r="I567">
            <v>3919.2284159999999</v>
          </cell>
          <cell r="J567">
            <v>3997.6129843200001</v>
          </cell>
          <cell r="K567">
            <v>15526.262200319999</v>
          </cell>
          <cell r="L567" t="str">
            <v>Cost of 3 nights DSA at BKK rate per trip for 16 trips per year (ref. ICSC DSA rate effective as of 01/07/Y2). The cost is adjusted by 2% y the increase of 2% for Y4, Y5 &amp; Y6 to cover inflation.</v>
          </cell>
          <cell r="M567">
            <v>0</v>
          </cell>
          <cell r="N567">
            <v>0</v>
          </cell>
          <cell r="O567">
            <v>0</v>
          </cell>
          <cell r="P567">
            <v>0</v>
          </cell>
          <cell r="Q567">
            <v>0</v>
          </cell>
          <cell r="R567">
            <v>0</v>
          </cell>
        </row>
        <row r="568">
          <cell r="A568">
            <v>0</v>
          </cell>
          <cell r="B568">
            <v>0</v>
          </cell>
          <cell r="C568" t="str">
            <v>Cost of DSA for staff travelling to GF meetings, workshops and conferences</v>
          </cell>
          <cell r="D568" t="str">
            <v>DSA</v>
          </cell>
          <cell r="E568">
            <v>139.68</v>
          </cell>
          <cell r="F568">
            <v>24</v>
          </cell>
          <cell r="G568">
            <v>3352.32</v>
          </cell>
          <cell r="H568">
            <v>3419.3664000000003</v>
          </cell>
          <cell r="I568">
            <v>3487.7537280000006</v>
          </cell>
          <cell r="J568">
            <v>3557.5088025600007</v>
          </cell>
          <cell r="K568">
            <v>13816.948930560004</v>
          </cell>
          <cell r="L568" t="str">
            <v>Cost of 3 nights DSA at Geneva rate per trip for 8 trips per year(ref. ICSC DSA rate effective as of 01/07/Y2)The cost is adjusted by 2% y the increase of 2% for Y4, Y5 &amp; Y6 to cover inflation.</v>
          </cell>
          <cell r="M568">
            <v>0</v>
          </cell>
          <cell r="N568">
            <v>0</v>
          </cell>
          <cell r="O568">
            <v>0</v>
          </cell>
          <cell r="P568">
            <v>0</v>
          </cell>
          <cell r="Q568">
            <v>0</v>
          </cell>
          <cell r="R568">
            <v>0</v>
          </cell>
        </row>
        <row r="569">
          <cell r="A569">
            <v>0</v>
          </cell>
          <cell r="B569">
            <v>0</v>
          </cell>
          <cell r="C569">
            <v>0</v>
          </cell>
          <cell r="D569">
            <v>0</v>
          </cell>
          <cell r="E569">
            <v>0</v>
          </cell>
          <cell r="F569">
            <v>0</v>
          </cell>
          <cell r="G569">
            <v>17487.36</v>
          </cell>
          <cell r="H569">
            <v>17837.107199999999</v>
          </cell>
          <cell r="I569">
            <v>18193.849344000002</v>
          </cell>
          <cell r="J569">
            <v>18557.726330880003</v>
          </cell>
          <cell r="K569">
            <v>72076.042874880004</v>
          </cell>
          <cell r="L569">
            <v>0</v>
          </cell>
          <cell r="M569">
            <v>0</v>
          </cell>
          <cell r="N569">
            <v>0</v>
          </cell>
          <cell r="O569">
            <v>0</v>
          </cell>
          <cell r="P569">
            <v>0</v>
          </cell>
          <cell r="Q569">
            <v>0</v>
          </cell>
          <cell r="R569">
            <v>0</v>
          </cell>
        </row>
        <row r="570">
          <cell r="A570">
            <v>0</v>
          </cell>
          <cell r="B570">
            <v>0</v>
          </cell>
          <cell r="C570">
            <v>0</v>
          </cell>
          <cell r="D570">
            <v>0</v>
          </cell>
          <cell r="E570">
            <v>0</v>
          </cell>
          <cell r="F570">
            <v>0</v>
          </cell>
          <cell r="G570">
            <v>0</v>
          </cell>
          <cell r="H570">
            <v>0</v>
          </cell>
          <cell r="I570">
            <v>0</v>
          </cell>
          <cell r="J570">
            <v>0</v>
          </cell>
          <cell r="K570">
            <v>0</v>
          </cell>
          <cell r="L570">
            <v>0</v>
          </cell>
          <cell r="M570">
            <v>0</v>
          </cell>
          <cell r="N570">
            <v>0</v>
          </cell>
          <cell r="O570">
            <v>0</v>
          </cell>
          <cell r="P570">
            <v>0</v>
          </cell>
          <cell r="Q570">
            <v>0</v>
          </cell>
          <cell r="R570">
            <v>0</v>
          </cell>
        </row>
        <row r="571">
          <cell r="A571">
            <v>0</v>
          </cell>
          <cell r="B571">
            <v>0</v>
          </cell>
          <cell r="C571" t="str">
            <v>Activity Name</v>
          </cell>
          <cell r="D571" t="str">
            <v xml:space="preserve">Unit of Measurement </v>
          </cell>
          <cell r="E571" t="str">
            <v xml:space="preserve">Unit </v>
          </cell>
          <cell r="F571" t="str">
            <v>Unit Cost</v>
          </cell>
          <cell r="G571" t="str">
            <v>Year 3</v>
          </cell>
          <cell r="H571" t="str">
            <v xml:space="preserve">Unit </v>
          </cell>
          <cell r="I571" t="str">
            <v>Unit Cost</v>
          </cell>
          <cell r="J571" t="str">
            <v>Year 4</v>
          </cell>
          <cell r="K571" t="str">
            <v xml:space="preserve">Unit </v>
          </cell>
          <cell r="L571" t="str">
            <v>Unit Cost</v>
          </cell>
          <cell r="M571" t="str">
            <v>Year 5</v>
          </cell>
          <cell r="N571" t="str">
            <v xml:space="preserve">Unit </v>
          </cell>
          <cell r="O571" t="str">
            <v>Unit Cost</v>
          </cell>
          <cell r="P571" t="str">
            <v>Year 6</v>
          </cell>
          <cell r="Q571" t="str">
            <v>Total</v>
          </cell>
          <cell r="R571" t="str">
            <v>Narration</v>
          </cell>
        </row>
        <row r="572">
          <cell r="A572">
            <v>11.05</v>
          </cell>
          <cell r="B572">
            <v>0</v>
          </cell>
          <cell r="C572" t="str">
            <v>Office supplies</v>
          </cell>
          <cell r="D572">
            <v>0</v>
          </cell>
          <cell r="E572">
            <v>1</v>
          </cell>
          <cell r="F572">
            <v>26696.173333333332</v>
          </cell>
          <cell r="G572">
            <v>26696.173333333332</v>
          </cell>
          <cell r="H572">
            <v>1</v>
          </cell>
          <cell r="I572">
            <v>27230.096799999999</v>
          </cell>
          <cell r="J572">
            <v>27230.096799999999</v>
          </cell>
          <cell r="K572">
            <v>1</v>
          </cell>
          <cell r="L572">
            <v>27774.698736000002</v>
          </cell>
          <cell r="M572">
            <v>27774.698736000002</v>
          </cell>
          <cell r="N572">
            <v>1</v>
          </cell>
          <cell r="O572">
            <v>28330.192710720006</v>
          </cell>
          <cell r="P572">
            <v>28330.192710720006</v>
          </cell>
          <cell r="Q572">
            <v>110031.16158005333</v>
          </cell>
          <cell r="R572">
            <v>0</v>
          </cell>
        </row>
        <row r="573">
          <cell r="A573">
            <v>0</v>
          </cell>
          <cell r="B573">
            <v>0</v>
          </cell>
          <cell r="C573" t="str">
            <v>TOTAL</v>
          </cell>
          <cell r="D573">
            <v>0</v>
          </cell>
          <cell r="E573">
            <v>0</v>
          </cell>
          <cell r="F573">
            <v>0</v>
          </cell>
          <cell r="G573">
            <v>26696.173333333332</v>
          </cell>
          <cell r="H573">
            <v>0</v>
          </cell>
          <cell r="I573">
            <v>0</v>
          </cell>
          <cell r="J573">
            <v>27230.096799999999</v>
          </cell>
          <cell r="K573">
            <v>0</v>
          </cell>
          <cell r="L573">
            <v>0</v>
          </cell>
          <cell r="M573">
            <v>27774.698736000002</v>
          </cell>
          <cell r="N573">
            <v>0</v>
          </cell>
          <cell r="O573">
            <v>0</v>
          </cell>
          <cell r="P573">
            <v>28330.192710720006</v>
          </cell>
          <cell r="Q573">
            <v>110031.16158005333</v>
          </cell>
          <cell r="R573">
            <v>0</v>
          </cell>
        </row>
        <row r="574">
          <cell r="A574">
            <v>0</v>
          </cell>
          <cell r="B574">
            <v>0</v>
          </cell>
          <cell r="C574">
            <v>0</v>
          </cell>
          <cell r="D574">
            <v>0</v>
          </cell>
          <cell r="E574">
            <v>0</v>
          </cell>
          <cell r="F574">
            <v>0</v>
          </cell>
          <cell r="G574">
            <v>0</v>
          </cell>
          <cell r="H574">
            <v>0</v>
          </cell>
          <cell r="I574">
            <v>0</v>
          </cell>
          <cell r="J574">
            <v>0</v>
          </cell>
          <cell r="K574">
            <v>0</v>
          </cell>
          <cell r="L574">
            <v>0</v>
          </cell>
          <cell r="M574">
            <v>0</v>
          </cell>
          <cell r="N574">
            <v>0</v>
          </cell>
          <cell r="O574">
            <v>0</v>
          </cell>
          <cell r="P574">
            <v>0</v>
          </cell>
          <cell r="Q574">
            <v>106974.74042505184</v>
          </cell>
          <cell r="R574">
            <v>0</v>
          </cell>
        </row>
        <row r="575">
          <cell r="A575">
            <v>0</v>
          </cell>
          <cell r="B575">
            <v>0</v>
          </cell>
          <cell r="C575" t="str">
            <v>Description</v>
          </cell>
          <cell r="D575" t="str">
            <v>Measurement Unit</v>
          </cell>
          <cell r="E575" t="str">
            <v>Unit Cost</v>
          </cell>
          <cell r="F575" t="str">
            <v>Quantity</v>
          </cell>
          <cell r="G575" t="str">
            <v>Y3</v>
          </cell>
          <cell r="H575" t="str">
            <v>Y4</v>
          </cell>
          <cell r="I575" t="str">
            <v>Y5</v>
          </cell>
          <cell r="J575" t="str">
            <v>Y6</v>
          </cell>
          <cell r="K575" t="str">
            <v>TOTAL</v>
          </cell>
          <cell r="L575" t="str">
            <v>Narration</v>
          </cell>
          <cell r="M575">
            <v>0</v>
          </cell>
          <cell r="N575">
            <v>0</v>
          </cell>
          <cell r="O575">
            <v>0</v>
          </cell>
          <cell r="P575">
            <v>0</v>
          </cell>
          <cell r="Q575">
            <v>0</v>
          </cell>
          <cell r="R575">
            <v>0</v>
          </cell>
        </row>
        <row r="576">
          <cell r="C576" t="str">
            <v>Stationery</v>
          </cell>
          <cell r="D576" t="str">
            <v>Month</v>
          </cell>
          <cell r="E576">
            <v>864</v>
          </cell>
          <cell r="F576">
            <v>12</v>
          </cell>
          <cell r="G576">
            <v>10368</v>
          </cell>
          <cell r="H576">
            <v>10575.36</v>
          </cell>
          <cell r="I576">
            <v>10786.867200000001</v>
          </cell>
          <cell r="J576">
            <v>11002.604544000002</v>
          </cell>
          <cell r="K576">
            <v>42732.831744000003</v>
          </cell>
          <cell r="L576" t="str">
            <v>Monthly average cost of Y1 &amp; Y2 actuals for stationery adjusted by 2% for Y4, Y5 &amp; Y6 to cover inflation.</v>
          </cell>
          <cell r="M576">
            <v>0</v>
          </cell>
          <cell r="N576">
            <v>0</v>
          </cell>
          <cell r="O576">
            <v>0</v>
          </cell>
          <cell r="P576">
            <v>0</v>
          </cell>
          <cell r="Q576">
            <v>0</v>
          </cell>
          <cell r="R576">
            <v>0</v>
          </cell>
        </row>
        <row r="577">
          <cell r="A577">
            <v>0</v>
          </cell>
          <cell r="B577">
            <v>0</v>
          </cell>
          <cell r="C577" t="str">
            <v>Consumables for Printer, Copiers, Fax</v>
          </cell>
          <cell r="D577" t="str">
            <v>Lump Sum</v>
          </cell>
          <cell r="E577">
            <v>1131.57</v>
          </cell>
          <cell r="F577">
            <v>12</v>
          </cell>
          <cell r="G577">
            <v>13578.84</v>
          </cell>
          <cell r="H577">
            <v>13850.416800000001</v>
          </cell>
          <cell r="I577">
            <v>14127.425136000002</v>
          </cell>
          <cell r="J577">
            <v>14409.973638720003</v>
          </cell>
          <cell r="K577">
            <v>55966.655574720011</v>
          </cell>
          <cell r="L577" t="str">
            <v>Monthly average cost of Y1 &amp; Y2 actuals for toner cartridge of printer, copiers &amp; fax adjusted by 2% for Y4, Y5 &amp; Y6 to cover inflation.</v>
          </cell>
          <cell r="M577">
            <v>0</v>
          </cell>
          <cell r="N577">
            <v>0</v>
          </cell>
          <cell r="O577">
            <v>0</v>
          </cell>
          <cell r="P577">
            <v>0</v>
          </cell>
          <cell r="Q577">
            <v>0</v>
          </cell>
          <cell r="R577">
            <v>0</v>
          </cell>
        </row>
        <row r="578">
          <cell r="C578" t="str">
            <v>Driver Uniform</v>
          </cell>
          <cell r="D578" t="str">
            <v>No.</v>
          </cell>
          <cell r="E578">
            <v>15.555555555555554</v>
          </cell>
          <cell r="F578">
            <v>24</v>
          </cell>
          <cell r="G578">
            <v>373.33333333333326</v>
          </cell>
          <cell r="H578">
            <v>380.79999999999995</v>
          </cell>
          <cell r="I578">
            <v>388.41599999999994</v>
          </cell>
          <cell r="J578">
            <v>396.18431999999996</v>
          </cell>
          <cell r="K578">
            <v>1538.7336533333332</v>
          </cell>
          <cell r="L578" t="str">
            <v>Providiing 3 suits of Uniform and 1 shoe to 6 Drivers in every year</v>
          </cell>
          <cell r="M578">
            <v>0</v>
          </cell>
          <cell r="N578">
            <v>0</v>
          </cell>
          <cell r="O578">
            <v>0</v>
          </cell>
          <cell r="P578">
            <v>0</v>
          </cell>
          <cell r="Q578">
            <v>0</v>
          </cell>
          <cell r="R578">
            <v>0</v>
          </cell>
        </row>
        <row r="579">
          <cell r="A579">
            <v>0</v>
          </cell>
          <cell r="B579">
            <v>0</v>
          </cell>
          <cell r="C579" t="str">
            <v>Drinking water &amp; monthly utilities</v>
          </cell>
          <cell r="D579" t="str">
            <v>Month</v>
          </cell>
          <cell r="E579">
            <v>198</v>
          </cell>
          <cell r="F579">
            <v>12</v>
          </cell>
          <cell r="G579">
            <v>2376</v>
          </cell>
          <cell r="H579">
            <v>2423.52</v>
          </cell>
          <cell r="I579">
            <v>2471.9904000000001</v>
          </cell>
          <cell r="J579">
            <v>2521.4302080000002</v>
          </cell>
          <cell r="K579">
            <v>9792.9406080000008</v>
          </cell>
          <cell r="L579" t="str">
            <v>Monthly average cost of Y1 &amp; Y2 actuals for drinking water &amp; other office utilities adjusted by 2% for Y4, Y5 &amp; Y6 to cover inflation.</v>
          </cell>
          <cell r="M579">
            <v>0</v>
          </cell>
          <cell r="N579">
            <v>0</v>
          </cell>
          <cell r="O579">
            <v>0</v>
          </cell>
          <cell r="P579">
            <v>0</v>
          </cell>
          <cell r="Q579">
            <v>0</v>
          </cell>
          <cell r="R579">
            <v>0</v>
          </cell>
        </row>
        <row r="580">
          <cell r="A580">
            <v>0</v>
          </cell>
          <cell r="B580">
            <v>0</v>
          </cell>
          <cell r="C580">
            <v>0</v>
          </cell>
          <cell r="D580">
            <v>0</v>
          </cell>
          <cell r="E580">
            <v>0</v>
          </cell>
          <cell r="F580">
            <v>0</v>
          </cell>
          <cell r="G580">
            <v>26696.173333333332</v>
          </cell>
          <cell r="H580">
            <v>27230.096799999999</v>
          </cell>
          <cell r="I580">
            <v>27774.698736000002</v>
          </cell>
          <cell r="J580">
            <v>28330.192710720006</v>
          </cell>
          <cell r="K580">
            <v>110031.16158005335</v>
          </cell>
          <cell r="L580">
            <v>0</v>
          </cell>
          <cell r="M580">
            <v>0</v>
          </cell>
          <cell r="N580">
            <v>0</v>
          </cell>
          <cell r="O580">
            <v>0</v>
          </cell>
          <cell r="P580">
            <v>0</v>
          </cell>
          <cell r="Q580">
            <v>0</v>
          </cell>
          <cell r="R580">
            <v>0</v>
          </cell>
        </row>
        <row r="581">
          <cell r="A581">
            <v>0</v>
          </cell>
          <cell r="B581">
            <v>0</v>
          </cell>
          <cell r="C581">
            <v>0</v>
          </cell>
          <cell r="D581">
            <v>0</v>
          </cell>
          <cell r="E581">
            <v>0</v>
          </cell>
          <cell r="F581">
            <v>0</v>
          </cell>
          <cell r="G581">
            <v>0</v>
          </cell>
          <cell r="H581">
            <v>0</v>
          </cell>
          <cell r="I581">
            <v>0</v>
          </cell>
          <cell r="J581">
            <v>0</v>
          </cell>
          <cell r="K581">
            <v>0</v>
          </cell>
          <cell r="L581">
            <v>0</v>
          </cell>
          <cell r="M581">
            <v>0</v>
          </cell>
          <cell r="N581">
            <v>0</v>
          </cell>
          <cell r="O581">
            <v>0</v>
          </cell>
          <cell r="P581">
            <v>0</v>
          </cell>
          <cell r="Q581">
            <v>0</v>
          </cell>
          <cell r="R581">
            <v>0</v>
          </cell>
        </row>
        <row r="582">
          <cell r="A582">
            <v>0</v>
          </cell>
          <cell r="B582">
            <v>0</v>
          </cell>
          <cell r="C582" t="str">
            <v>Activity Name</v>
          </cell>
          <cell r="D582" t="str">
            <v xml:space="preserve">Unit of Measurement </v>
          </cell>
          <cell r="E582" t="str">
            <v xml:space="preserve">Unit </v>
          </cell>
          <cell r="F582" t="str">
            <v>Unit Cost</v>
          </cell>
          <cell r="G582" t="str">
            <v>Year 3</v>
          </cell>
          <cell r="H582" t="str">
            <v xml:space="preserve">Unit </v>
          </cell>
          <cell r="I582" t="str">
            <v>Unit Cost</v>
          </cell>
          <cell r="J582" t="str">
            <v>Year 4</v>
          </cell>
          <cell r="K582" t="str">
            <v xml:space="preserve">Unit </v>
          </cell>
          <cell r="L582" t="str">
            <v>Unit Cost</v>
          </cell>
          <cell r="M582" t="str">
            <v>Year 5</v>
          </cell>
          <cell r="N582" t="str">
            <v xml:space="preserve">Unit </v>
          </cell>
          <cell r="O582" t="str">
            <v>Unit Cost</v>
          </cell>
          <cell r="P582" t="str">
            <v>Year 6</v>
          </cell>
          <cell r="Q582" t="str">
            <v>Total</v>
          </cell>
          <cell r="R582" t="str">
            <v>Narration</v>
          </cell>
        </row>
        <row r="583">
          <cell r="A583">
            <v>11.06</v>
          </cell>
          <cell r="B583">
            <v>0</v>
          </cell>
          <cell r="C583" t="str">
            <v>Ceremonies for warehouse handing over, etc.</v>
          </cell>
          <cell r="D583">
            <v>0</v>
          </cell>
          <cell r="E583">
            <v>1</v>
          </cell>
          <cell r="F583">
            <v>1080</v>
          </cell>
          <cell r="G583">
            <v>1080</v>
          </cell>
          <cell r="H583">
            <v>1</v>
          </cell>
          <cell r="I583">
            <v>1101.5999999999999</v>
          </cell>
          <cell r="J583">
            <v>1101.5999999999999</v>
          </cell>
          <cell r="K583">
            <v>1</v>
          </cell>
          <cell r="L583">
            <v>1123.6319999999998</v>
          </cell>
          <cell r="M583">
            <v>1123.6319999999998</v>
          </cell>
          <cell r="N583">
            <v>1</v>
          </cell>
          <cell r="O583">
            <v>1146.10464</v>
          </cell>
          <cell r="P583">
            <v>1146.10464</v>
          </cell>
          <cell r="Q583">
            <v>4451.3366399999995</v>
          </cell>
          <cell r="R583">
            <v>0</v>
          </cell>
        </row>
        <row r="584">
          <cell r="A584">
            <v>0</v>
          </cell>
          <cell r="B584">
            <v>0</v>
          </cell>
          <cell r="C584" t="str">
            <v>TOTAL</v>
          </cell>
          <cell r="D584">
            <v>0</v>
          </cell>
          <cell r="E584">
            <v>0</v>
          </cell>
          <cell r="F584">
            <v>0</v>
          </cell>
          <cell r="G584">
            <v>1080</v>
          </cell>
          <cell r="H584">
            <v>0</v>
          </cell>
          <cell r="I584">
            <v>0</v>
          </cell>
          <cell r="J584">
            <v>1101.5999999999999</v>
          </cell>
          <cell r="K584">
            <v>0</v>
          </cell>
          <cell r="L584">
            <v>0</v>
          </cell>
          <cell r="M584">
            <v>1123.6319999999998</v>
          </cell>
          <cell r="N584">
            <v>0</v>
          </cell>
          <cell r="O584">
            <v>0</v>
          </cell>
          <cell r="P584">
            <v>1146.10464</v>
          </cell>
          <cell r="Q584">
            <v>4451.3366399999995</v>
          </cell>
          <cell r="R584">
            <v>0</v>
          </cell>
        </row>
        <row r="585">
          <cell r="A585">
            <v>0</v>
          </cell>
          <cell r="B585">
            <v>0</v>
          </cell>
          <cell r="C585">
            <v>0</v>
          </cell>
          <cell r="D585">
            <v>0</v>
          </cell>
          <cell r="E585">
            <v>0</v>
          </cell>
          <cell r="F585">
            <v>0</v>
          </cell>
          <cell r="G585">
            <v>0</v>
          </cell>
          <cell r="H585">
            <v>0</v>
          </cell>
          <cell r="I585">
            <v>0</v>
          </cell>
          <cell r="J585">
            <v>0</v>
          </cell>
          <cell r="K585">
            <v>0</v>
          </cell>
          <cell r="L585">
            <v>0</v>
          </cell>
          <cell r="M585">
            <v>0</v>
          </cell>
          <cell r="N585">
            <v>0</v>
          </cell>
          <cell r="O585">
            <v>0</v>
          </cell>
          <cell r="P585">
            <v>0</v>
          </cell>
          <cell r="Q585">
            <v>4327.6884</v>
          </cell>
          <cell r="R585">
            <v>0</v>
          </cell>
        </row>
        <row r="586">
          <cell r="A586">
            <v>0</v>
          </cell>
          <cell r="B586">
            <v>0</v>
          </cell>
          <cell r="C586" t="str">
            <v>Description</v>
          </cell>
          <cell r="D586" t="str">
            <v>Measurement Unit</v>
          </cell>
          <cell r="E586" t="str">
            <v>Unit Cost</v>
          </cell>
          <cell r="F586" t="str">
            <v>Quantity</v>
          </cell>
          <cell r="G586" t="str">
            <v>Y3</v>
          </cell>
          <cell r="H586" t="str">
            <v>Y4</v>
          </cell>
          <cell r="I586" t="str">
            <v>Y5</v>
          </cell>
          <cell r="J586" t="str">
            <v>Y6</v>
          </cell>
          <cell r="K586" t="str">
            <v>TOTAL</v>
          </cell>
          <cell r="L586" t="str">
            <v>Narration</v>
          </cell>
          <cell r="M586">
            <v>0</v>
          </cell>
          <cell r="N586">
            <v>0</v>
          </cell>
          <cell r="O586">
            <v>0</v>
          </cell>
          <cell r="P586">
            <v>0</v>
          </cell>
          <cell r="Q586">
            <v>0</v>
          </cell>
          <cell r="R586">
            <v>0</v>
          </cell>
        </row>
        <row r="587">
          <cell r="A587">
            <v>0</v>
          </cell>
          <cell r="B587">
            <v>0</v>
          </cell>
          <cell r="C587" t="str">
            <v>Events &amp; Ceremonies arranged by PR for warehouse handing over ceremony, etc.</v>
          </cell>
          <cell r="D587">
            <v>0</v>
          </cell>
          <cell r="E587">
            <v>0</v>
          </cell>
          <cell r="F587">
            <v>0</v>
          </cell>
          <cell r="G587">
            <v>0</v>
          </cell>
          <cell r="H587">
            <v>0</v>
          </cell>
          <cell r="I587">
            <v>0</v>
          </cell>
          <cell r="J587">
            <v>0</v>
          </cell>
          <cell r="K587">
            <v>0</v>
          </cell>
          <cell r="L587" t="str">
            <v>Actual workshop expenses of Y2 for Y3 &amp; increase in 2% for Y4, Y5 &amp; Y6 to cover inflation</v>
          </cell>
          <cell r="M587">
            <v>0</v>
          </cell>
          <cell r="N587">
            <v>0</v>
          </cell>
          <cell r="O587">
            <v>0</v>
          </cell>
          <cell r="P587">
            <v>0</v>
          </cell>
          <cell r="Q587">
            <v>0</v>
          </cell>
          <cell r="R587">
            <v>0</v>
          </cell>
        </row>
        <row r="588">
          <cell r="A588">
            <v>0</v>
          </cell>
          <cell r="B588">
            <v>0</v>
          </cell>
          <cell r="C588" t="str">
            <v>Venue</v>
          </cell>
          <cell r="D588" t="str">
            <v>Day</v>
          </cell>
          <cell r="E588">
            <v>36</v>
          </cell>
          <cell r="F588">
            <v>2</v>
          </cell>
          <cell r="G588">
            <v>72</v>
          </cell>
          <cell r="H588">
            <v>73.44</v>
          </cell>
          <cell r="I588">
            <v>74.908799999999999</v>
          </cell>
          <cell r="J588">
            <v>76.406976</v>
          </cell>
          <cell r="K588">
            <v>296.75577599999997</v>
          </cell>
          <cell r="L588" t="str">
            <v>Venue cost of 1 day ceremony &amp; 1 day seminar @ $100 per day. Thereafter 2% increase for Y4, Y5 &amp; Y6 to cover inflation.</v>
          </cell>
          <cell r="M588">
            <v>0</v>
          </cell>
          <cell r="N588">
            <v>0</v>
          </cell>
          <cell r="O588">
            <v>0</v>
          </cell>
          <cell r="P588">
            <v>0</v>
          </cell>
          <cell r="Q588">
            <v>0</v>
          </cell>
          <cell r="R588">
            <v>0</v>
          </cell>
        </row>
        <row r="589">
          <cell r="A589">
            <v>0</v>
          </cell>
          <cell r="B589">
            <v>0</v>
          </cell>
          <cell r="C589" t="str">
            <v>Meal, Refreshment and catering charges</v>
          </cell>
          <cell r="D589" t="str">
            <v xml:space="preserve">Participant </v>
          </cell>
          <cell r="E589">
            <v>5.3999999999999995</v>
          </cell>
          <cell r="F589">
            <v>120</v>
          </cell>
          <cell r="G589">
            <v>647.99999999999989</v>
          </cell>
          <cell r="H589">
            <v>660.95999999999992</v>
          </cell>
          <cell r="I589">
            <v>674.17919999999992</v>
          </cell>
          <cell r="J589">
            <v>687.66278399999999</v>
          </cell>
          <cell r="K589">
            <v>2670.8019839999997</v>
          </cell>
          <cell r="L589" t="str">
            <v>1 meal, 1 refreshment &amp; catering charges for event/ceremony for 60 participants for 2 days (1 day handing over ceremony followed by seminar). Thereafter 2% increase for Y4, Y5 &amp; Y6 to cover inflation.</v>
          </cell>
          <cell r="M589">
            <v>0</v>
          </cell>
          <cell r="N589">
            <v>0</v>
          </cell>
          <cell r="O589">
            <v>0</v>
          </cell>
          <cell r="P589">
            <v>0</v>
          </cell>
          <cell r="Q589">
            <v>0</v>
          </cell>
          <cell r="R589">
            <v>0</v>
          </cell>
        </row>
        <row r="590">
          <cell r="A590">
            <v>0</v>
          </cell>
          <cell r="B590">
            <v>0</v>
          </cell>
          <cell r="C590" t="str">
            <v>Decorations</v>
          </cell>
          <cell r="D590" t="str">
            <v>Lump sum</v>
          </cell>
          <cell r="E590">
            <v>54</v>
          </cell>
          <cell r="F590">
            <v>1</v>
          </cell>
          <cell r="G590">
            <v>54</v>
          </cell>
          <cell r="H590">
            <v>55.08</v>
          </cell>
          <cell r="I590">
            <v>56.181599999999996</v>
          </cell>
          <cell r="J590">
            <v>57.305231999999997</v>
          </cell>
          <cell r="K590">
            <v>222.56683199999998</v>
          </cell>
          <cell r="L590" t="str">
            <v>Decoration of balloons &amp; ribbons for national level opening ceremony</v>
          </cell>
          <cell r="M590">
            <v>0</v>
          </cell>
          <cell r="N590">
            <v>0</v>
          </cell>
          <cell r="O590">
            <v>0</v>
          </cell>
          <cell r="P590">
            <v>0</v>
          </cell>
          <cell r="Q590">
            <v>0</v>
          </cell>
          <cell r="R590">
            <v>0</v>
          </cell>
        </row>
        <row r="591">
          <cell r="A591">
            <v>0</v>
          </cell>
          <cell r="B591">
            <v>0</v>
          </cell>
          <cell r="C591" t="str">
            <v>Special Opening</v>
          </cell>
          <cell r="D591" t="str">
            <v>Lump sum</v>
          </cell>
          <cell r="E591">
            <v>36</v>
          </cell>
          <cell r="F591">
            <v>1</v>
          </cell>
          <cell r="G591">
            <v>36</v>
          </cell>
          <cell r="H591">
            <v>36.72</v>
          </cell>
          <cell r="I591">
            <v>37.4544</v>
          </cell>
          <cell r="J591">
            <v>38.203488</v>
          </cell>
          <cell r="K591">
            <v>148.37788799999998</v>
          </cell>
          <cell r="L591" t="str">
            <v>Opening arrangement with remote control, etc. for national level ceremony. Thereafter 2% increase for Y4, Y5 &amp; Y6 to cover inflation.</v>
          </cell>
          <cell r="M591">
            <v>0</v>
          </cell>
          <cell r="N591">
            <v>0</v>
          </cell>
          <cell r="O591">
            <v>0</v>
          </cell>
          <cell r="P591">
            <v>0</v>
          </cell>
          <cell r="Q591">
            <v>0</v>
          </cell>
          <cell r="R591">
            <v>0</v>
          </cell>
        </row>
        <row r="592">
          <cell r="A592">
            <v>0</v>
          </cell>
          <cell r="B592">
            <v>0</v>
          </cell>
          <cell r="C592" t="str">
            <v>Backdrop</v>
          </cell>
          <cell r="D592" t="str">
            <v>No.</v>
          </cell>
          <cell r="E592">
            <v>18</v>
          </cell>
          <cell r="F592">
            <v>3</v>
          </cell>
          <cell r="G592">
            <v>54</v>
          </cell>
          <cell r="H592">
            <v>55.08</v>
          </cell>
          <cell r="I592">
            <v>56.181599999999996</v>
          </cell>
          <cell r="J592">
            <v>57.305231999999997</v>
          </cell>
          <cell r="K592">
            <v>222.56683199999998</v>
          </cell>
          <cell r="L592" t="str">
            <v>1 backdrop for ceremony, 2 backdrops for opening area. Thereafter 2% increase for Y4, Y5 &amp; Y6 to cover inflation.</v>
          </cell>
          <cell r="M592">
            <v>0</v>
          </cell>
          <cell r="N592">
            <v>0</v>
          </cell>
          <cell r="O592">
            <v>0</v>
          </cell>
          <cell r="P592">
            <v>0</v>
          </cell>
          <cell r="Q592">
            <v>0</v>
          </cell>
          <cell r="R592">
            <v>0</v>
          </cell>
        </row>
        <row r="593">
          <cell r="A593">
            <v>0</v>
          </cell>
          <cell r="B593">
            <v>0</v>
          </cell>
          <cell r="C593" t="str">
            <v>Sound system</v>
          </cell>
          <cell r="D593" t="str">
            <v>Package</v>
          </cell>
          <cell r="E593">
            <v>18</v>
          </cell>
          <cell r="F593">
            <v>2</v>
          </cell>
          <cell r="G593">
            <v>36</v>
          </cell>
          <cell r="H593">
            <v>36.72</v>
          </cell>
          <cell r="I593">
            <v>37.4544</v>
          </cell>
          <cell r="J593">
            <v>38.203488</v>
          </cell>
          <cell r="K593">
            <v>148.37788799999998</v>
          </cell>
          <cell r="L593" t="str">
            <v>Sound system for ceremony &amp; seminar @ $50 per day for 2 days workshop. Thereafter 2% increase for Y4, Y5 &amp; Y6 to cover inflation.</v>
          </cell>
          <cell r="M593">
            <v>0</v>
          </cell>
          <cell r="N593">
            <v>0</v>
          </cell>
          <cell r="O593">
            <v>0</v>
          </cell>
          <cell r="P593">
            <v>0</v>
          </cell>
          <cell r="Q593">
            <v>0</v>
          </cell>
          <cell r="R593">
            <v>0</v>
          </cell>
        </row>
        <row r="594">
          <cell r="A594">
            <v>0</v>
          </cell>
          <cell r="B594">
            <v>0</v>
          </cell>
          <cell r="C594" t="str">
            <v>Materials</v>
          </cell>
          <cell r="D594" t="str">
            <v xml:space="preserve">Participant </v>
          </cell>
          <cell r="E594">
            <v>2.16</v>
          </cell>
          <cell r="F594">
            <v>60</v>
          </cell>
          <cell r="G594">
            <v>129.60000000000002</v>
          </cell>
          <cell r="H594">
            <v>132.19200000000004</v>
          </cell>
          <cell r="I594">
            <v>134.83584000000005</v>
          </cell>
          <cell r="J594">
            <v>137.53255680000004</v>
          </cell>
          <cell r="K594">
            <v>534.16039680000017</v>
          </cell>
          <cell r="L594" t="str">
            <v>Ceremony &amp; seminar materials for 60 participants @ $6 per participant. Thereafter 2% increase for Y4, Y5 &amp; Y6 to cover inflation.</v>
          </cell>
          <cell r="M594">
            <v>0</v>
          </cell>
          <cell r="N594">
            <v>0</v>
          </cell>
          <cell r="O594">
            <v>0</v>
          </cell>
          <cell r="P594">
            <v>0</v>
          </cell>
          <cell r="Q594">
            <v>0</v>
          </cell>
          <cell r="R594">
            <v>0</v>
          </cell>
        </row>
        <row r="595">
          <cell r="A595">
            <v>0</v>
          </cell>
          <cell r="B595">
            <v>0</v>
          </cell>
          <cell r="C595" t="str">
            <v>Miscellaneous</v>
          </cell>
          <cell r="D595" t="str">
            <v>Lump sum</v>
          </cell>
          <cell r="E595">
            <v>50.4</v>
          </cell>
          <cell r="F595">
            <v>1</v>
          </cell>
          <cell r="G595">
            <v>50.4</v>
          </cell>
          <cell r="H595">
            <v>51.408000000000001</v>
          </cell>
          <cell r="I595">
            <v>52.436160000000001</v>
          </cell>
          <cell r="J595">
            <v>53.484883199999999</v>
          </cell>
          <cell r="K595">
            <v>207.72904319999998</v>
          </cell>
          <cell r="L595" t="str">
            <v>Miscellaneous cost. Adjusted 2% increase for Y4, Y5 &amp; Y6 to cover inflation.</v>
          </cell>
          <cell r="M595">
            <v>0</v>
          </cell>
          <cell r="N595">
            <v>0</v>
          </cell>
          <cell r="O595">
            <v>0</v>
          </cell>
          <cell r="P595">
            <v>0</v>
          </cell>
          <cell r="Q595">
            <v>0</v>
          </cell>
          <cell r="R595">
            <v>0</v>
          </cell>
        </row>
        <row r="596">
          <cell r="A596">
            <v>0</v>
          </cell>
          <cell r="B596">
            <v>0</v>
          </cell>
          <cell r="C596">
            <v>0</v>
          </cell>
          <cell r="D596">
            <v>0</v>
          </cell>
          <cell r="E596">
            <v>0</v>
          </cell>
          <cell r="F596">
            <v>0</v>
          </cell>
          <cell r="G596">
            <v>1080</v>
          </cell>
          <cell r="H596">
            <v>1101.5999999999999</v>
          </cell>
          <cell r="I596">
            <v>1123.6319999999998</v>
          </cell>
          <cell r="J596">
            <v>1146.10464</v>
          </cell>
          <cell r="K596">
            <v>4451.3366399999995</v>
          </cell>
          <cell r="L596">
            <v>0</v>
          </cell>
          <cell r="M596">
            <v>0</v>
          </cell>
          <cell r="N596">
            <v>0</v>
          </cell>
          <cell r="O596">
            <v>0</v>
          </cell>
          <cell r="P596">
            <v>0</v>
          </cell>
          <cell r="Q596">
            <v>0</v>
          </cell>
          <cell r="R596">
            <v>0</v>
          </cell>
        </row>
        <row r="597">
          <cell r="A597">
            <v>0</v>
          </cell>
          <cell r="B597">
            <v>0</v>
          </cell>
          <cell r="C597">
            <v>0</v>
          </cell>
          <cell r="D597">
            <v>0</v>
          </cell>
          <cell r="E597">
            <v>0</v>
          </cell>
          <cell r="F597">
            <v>0</v>
          </cell>
          <cell r="G597">
            <v>0</v>
          </cell>
          <cell r="H597">
            <v>0</v>
          </cell>
          <cell r="I597">
            <v>0</v>
          </cell>
          <cell r="J597">
            <v>0</v>
          </cell>
          <cell r="K597">
            <v>0</v>
          </cell>
          <cell r="L597">
            <v>0</v>
          </cell>
          <cell r="M597">
            <v>0</v>
          </cell>
          <cell r="N597">
            <v>0</v>
          </cell>
          <cell r="O597">
            <v>0</v>
          </cell>
          <cell r="P597">
            <v>0</v>
          </cell>
          <cell r="Q597">
            <v>0</v>
          </cell>
          <cell r="R597">
            <v>0</v>
          </cell>
        </row>
        <row r="598">
          <cell r="A598">
            <v>0</v>
          </cell>
          <cell r="B598">
            <v>0</v>
          </cell>
          <cell r="C598" t="str">
            <v>Activity Name</v>
          </cell>
          <cell r="D598" t="str">
            <v xml:space="preserve">Unit of Measurement </v>
          </cell>
          <cell r="E598" t="str">
            <v xml:space="preserve">Unit </v>
          </cell>
          <cell r="F598" t="str">
            <v>Unit Cost</v>
          </cell>
          <cell r="G598" t="str">
            <v>Year 3</v>
          </cell>
          <cell r="H598" t="str">
            <v xml:space="preserve">Unit </v>
          </cell>
          <cell r="I598" t="str">
            <v>Unit Cost</v>
          </cell>
          <cell r="J598" t="str">
            <v>Year 4</v>
          </cell>
          <cell r="K598" t="str">
            <v xml:space="preserve">Unit </v>
          </cell>
          <cell r="L598" t="str">
            <v>Unit Cost</v>
          </cell>
          <cell r="M598" t="str">
            <v>Year 5</v>
          </cell>
          <cell r="N598" t="str">
            <v xml:space="preserve">Unit </v>
          </cell>
          <cell r="O598" t="str">
            <v>Unit Cost</v>
          </cell>
          <cell r="P598" t="str">
            <v>Year 6</v>
          </cell>
          <cell r="Q598" t="str">
            <v>Total</v>
          </cell>
          <cell r="R598" t="str">
            <v>Narration</v>
          </cell>
        </row>
        <row r="599">
          <cell r="A599">
            <v>11.07</v>
          </cell>
          <cell r="B599">
            <v>0</v>
          </cell>
          <cell r="C599" t="str">
            <v>New Funding Model Workshop</v>
          </cell>
          <cell r="D599" t="str">
            <v>Lump sum</v>
          </cell>
          <cell r="E599">
            <v>1</v>
          </cell>
          <cell r="F599">
            <v>4185.333333333333</v>
          </cell>
          <cell r="G599">
            <v>4185.333333333333</v>
          </cell>
          <cell r="H599">
            <v>0</v>
          </cell>
          <cell r="I599">
            <v>0</v>
          </cell>
          <cell r="J599">
            <v>0</v>
          </cell>
          <cell r="K599">
            <v>0</v>
          </cell>
          <cell r="L599">
            <v>0</v>
          </cell>
          <cell r="M599">
            <v>0</v>
          </cell>
          <cell r="N599">
            <v>1</v>
          </cell>
          <cell r="O599">
            <v>0</v>
          </cell>
          <cell r="P599">
            <v>0</v>
          </cell>
          <cell r="Q599">
            <v>4185.333333333333</v>
          </cell>
          <cell r="R599" t="str">
            <v>Workshop for planning for the new funding model</v>
          </cell>
        </row>
        <row r="600">
          <cell r="A600">
            <v>0</v>
          </cell>
          <cell r="B600">
            <v>0</v>
          </cell>
          <cell r="C600" t="str">
            <v>TOTAL</v>
          </cell>
          <cell r="D600">
            <v>0</v>
          </cell>
          <cell r="E600">
            <v>0</v>
          </cell>
          <cell r="F600">
            <v>0</v>
          </cell>
          <cell r="G600">
            <v>4185.333333333333</v>
          </cell>
          <cell r="H600">
            <v>0</v>
          </cell>
          <cell r="I600">
            <v>0</v>
          </cell>
          <cell r="J600">
            <v>0</v>
          </cell>
          <cell r="K600">
            <v>0</v>
          </cell>
          <cell r="L600">
            <v>0</v>
          </cell>
          <cell r="M600">
            <v>0</v>
          </cell>
          <cell r="N600">
            <v>0</v>
          </cell>
          <cell r="O600">
            <v>0</v>
          </cell>
          <cell r="P600">
            <v>0</v>
          </cell>
          <cell r="Q600">
            <v>4185.333333333333</v>
          </cell>
          <cell r="R600">
            <v>0</v>
          </cell>
        </row>
        <row r="601">
          <cell r="A601">
            <v>0</v>
          </cell>
          <cell r="B601">
            <v>0</v>
          </cell>
          <cell r="C601">
            <v>0</v>
          </cell>
          <cell r="D601">
            <v>0</v>
          </cell>
          <cell r="E601">
            <v>0</v>
          </cell>
          <cell r="F601">
            <v>0</v>
          </cell>
          <cell r="G601">
            <v>0</v>
          </cell>
          <cell r="H601">
            <v>0</v>
          </cell>
          <cell r="I601">
            <v>0</v>
          </cell>
          <cell r="J601">
            <v>0</v>
          </cell>
          <cell r="K601">
            <v>0</v>
          </cell>
          <cell r="L601">
            <v>0</v>
          </cell>
          <cell r="M601">
            <v>0</v>
          </cell>
          <cell r="N601">
            <v>0</v>
          </cell>
          <cell r="O601">
            <v>0</v>
          </cell>
          <cell r="P601">
            <v>0</v>
          </cell>
          <cell r="Q601">
            <v>4069.0740740740735</v>
          </cell>
          <cell r="R601">
            <v>0</v>
          </cell>
        </row>
        <row r="602">
          <cell r="A602">
            <v>0</v>
          </cell>
          <cell r="B602">
            <v>0</v>
          </cell>
          <cell r="C602" t="str">
            <v>Desciption</v>
          </cell>
          <cell r="D602" t="str">
            <v># day</v>
          </cell>
          <cell r="E602" t="str">
            <v># of Units</v>
          </cell>
          <cell r="F602" t="str">
            <v>Unit Cost</v>
          </cell>
          <cell r="G602" t="str">
            <v>Total amount (MMK)</v>
          </cell>
          <cell r="H602" t="str">
            <v>Remarks</v>
          </cell>
          <cell r="I602">
            <v>0</v>
          </cell>
          <cell r="J602">
            <v>0</v>
          </cell>
          <cell r="K602">
            <v>0</v>
          </cell>
          <cell r="L602">
            <v>0</v>
          </cell>
          <cell r="M602">
            <v>0</v>
          </cell>
          <cell r="N602">
            <v>0</v>
          </cell>
          <cell r="O602">
            <v>0</v>
          </cell>
          <cell r="P602">
            <v>0</v>
          </cell>
          <cell r="Q602">
            <v>0</v>
          </cell>
          <cell r="R602">
            <v>0</v>
          </cell>
        </row>
        <row r="603">
          <cell r="A603">
            <v>0</v>
          </cell>
          <cell r="B603">
            <v>0</v>
          </cell>
          <cell r="C603" t="str">
            <v>Lunch with 2 tea break</v>
          </cell>
          <cell r="D603">
            <v>5</v>
          </cell>
          <cell r="E603">
            <v>30</v>
          </cell>
          <cell r="F603">
            <v>9500</v>
          </cell>
          <cell r="G603">
            <v>1425000</v>
          </cell>
          <cell r="H603" t="str">
            <v>For TB</v>
          </cell>
          <cell r="I603">
            <v>0</v>
          </cell>
          <cell r="J603">
            <v>0</v>
          </cell>
          <cell r="K603">
            <v>0</v>
          </cell>
          <cell r="L603">
            <v>0</v>
          </cell>
          <cell r="M603">
            <v>0</v>
          </cell>
          <cell r="N603">
            <v>0</v>
          </cell>
          <cell r="O603">
            <v>0</v>
          </cell>
          <cell r="P603">
            <v>0</v>
          </cell>
          <cell r="Q603">
            <v>0</v>
          </cell>
          <cell r="R603">
            <v>0</v>
          </cell>
        </row>
        <row r="604">
          <cell r="A604">
            <v>0</v>
          </cell>
          <cell r="B604">
            <v>0</v>
          </cell>
          <cell r="C604" t="str">
            <v>Lunch with 2 tea break</v>
          </cell>
          <cell r="D604">
            <v>5</v>
          </cell>
          <cell r="E604">
            <v>30</v>
          </cell>
          <cell r="F604">
            <v>9500</v>
          </cell>
          <cell r="G604">
            <v>1425000</v>
          </cell>
          <cell r="H604" t="str">
            <v>for Malaria</v>
          </cell>
          <cell r="I604">
            <v>0</v>
          </cell>
          <cell r="J604">
            <v>0</v>
          </cell>
          <cell r="K604">
            <v>0</v>
          </cell>
          <cell r="L604">
            <v>0</v>
          </cell>
          <cell r="M604">
            <v>0</v>
          </cell>
          <cell r="N604">
            <v>0</v>
          </cell>
          <cell r="O604">
            <v>0</v>
          </cell>
          <cell r="P604">
            <v>0</v>
          </cell>
          <cell r="Q604">
            <v>0</v>
          </cell>
          <cell r="R604">
            <v>0</v>
          </cell>
        </row>
        <row r="605">
          <cell r="A605">
            <v>0</v>
          </cell>
          <cell r="B605">
            <v>0</v>
          </cell>
          <cell r="C605" t="str">
            <v>Lunch with 2 tea break</v>
          </cell>
          <cell r="D605">
            <v>5</v>
          </cell>
          <cell r="E605">
            <v>40</v>
          </cell>
          <cell r="F605">
            <v>9500</v>
          </cell>
          <cell r="G605">
            <v>1900000</v>
          </cell>
          <cell r="H605" t="str">
            <v>for HIV</v>
          </cell>
          <cell r="I605">
            <v>0</v>
          </cell>
          <cell r="J605">
            <v>0</v>
          </cell>
          <cell r="K605">
            <v>0</v>
          </cell>
          <cell r="L605">
            <v>0</v>
          </cell>
          <cell r="M605">
            <v>0</v>
          </cell>
          <cell r="N605">
            <v>0</v>
          </cell>
          <cell r="O605">
            <v>0</v>
          </cell>
          <cell r="P605">
            <v>0</v>
          </cell>
          <cell r="Q605">
            <v>0</v>
          </cell>
          <cell r="R605">
            <v>0</v>
          </cell>
        </row>
        <row r="606">
          <cell r="A606">
            <v>0</v>
          </cell>
          <cell r="B606">
            <v>0</v>
          </cell>
          <cell r="C606" t="str">
            <v>meeting room charges</v>
          </cell>
          <cell r="D606">
            <v>5</v>
          </cell>
          <cell r="E606">
            <v>1</v>
          </cell>
          <cell r="F606">
            <v>100000</v>
          </cell>
          <cell r="G606">
            <v>500000</v>
          </cell>
          <cell r="H606" t="str">
            <v>For TB</v>
          </cell>
          <cell r="I606">
            <v>0</v>
          </cell>
          <cell r="J606">
            <v>0</v>
          </cell>
          <cell r="K606">
            <v>0</v>
          </cell>
          <cell r="L606">
            <v>0</v>
          </cell>
          <cell r="M606">
            <v>0</v>
          </cell>
          <cell r="N606">
            <v>0</v>
          </cell>
          <cell r="O606">
            <v>0</v>
          </cell>
          <cell r="P606">
            <v>0</v>
          </cell>
          <cell r="Q606">
            <v>0</v>
          </cell>
          <cell r="R606">
            <v>0</v>
          </cell>
        </row>
        <row r="607">
          <cell r="A607">
            <v>0</v>
          </cell>
          <cell r="B607">
            <v>0</v>
          </cell>
          <cell r="C607" t="str">
            <v>meeting room charges</v>
          </cell>
          <cell r="D607">
            <v>5</v>
          </cell>
          <cell r="E607">
            <v>1</v>
          </cell>
          <cell r="F607">
            <v>100000</v>
          </cell>
          <cell r="G607">
            <v>500000</v>
          </cell>
          <cell r="H607" t="str">
            <v>for Malaria</v>
          </cell>
          <cell r="I607">
            <v>0</v>
          </cell>
          <cell r="J607">
            <v>0</v>
          </cell>
          <cell r="K607">
            <v>0</v>
          </cell>
          <cell r="L607">
            <v>0</v>
          </cell>
          <cell r="M607">
            <v>0</v>
          </cell>
          <cell r="N607">
            <v>0</v>
          </cell>
          <cell r="O607">
            <v>0</v>
          </cell>
          <cell r="P607">
            <v>0</v>
          </cell>
          <cell r="Q607">
            <v>0</v>
          </cell>
          <cell r="R607">
            <v>0</v>
          </cell>
        </row>
        <row r="608">
          <cell r="A608">
            <v>0</v>
          </cell>
          <cell r="B608">
            <v>0</v>
          </cell>
          <cell r="C608" t="str">
            <v>meeting room charges</v>
          </cell>
          <cell r="D608">
            <v>5</v>
          </cell>
          <cell r="E608">
            <v>1</v>
          </cell>
          <cell r="F608">
            <v>100000</v>
          </cell>
          <cell r="G608">
            <v>500000</v>
          </cell>
          <cell r="H608" t="str">
            <v>for HIV</v>
          </cell>
          <cell r="I608">
            <v>0</v>
          </cell>
          <cell r="J608">
            <v>0</v>
          </cell>
          <cell r="K608">
            <v>0</v>
          </cell>
          <cell r="L608">
            <v>0</v>
          </cell>
          <cell r="M608">
            <v>0</v>
          </cell>
          <cell r="N608">
            <v>0</v>
          </cell>
          <cell r="O608">
            <v>0</v>
          </cell>
          <cell r="P608">
            <v>0</v>
          </cell>
          <cell r="Q608">
            <v>0</v>
          </cell>
          <cell r="R608">
            <v>0</v>
          </cell>
        </row>
        <row r="609">
          <cell r="A609">
            <v>0</v>
          </cell>
          <cell r="B609">
            <v>0</v>
          </cell>
          <cell r="C609" t="str">
            <v>Projector Hiring Charges</v>
          </cell>
          <cell r="D609">
            <v>5</v>
          </cell>
          <cell r="E609">
            <v>2</v>
          </cell>
          <cell r="F609">
            <v>30000</v>
          </cell>
          <cell r="G609">
            <v>300000</v>
          </cell>
          <cell r="H609">
            <v>0</v>
          </cell>
          <cell r="I609">
            <v>0</v>
          </cell>
          <cell r="J609">
            <v>0</v>
          </cell>
          <cell r="K609">
            <v>0</v>
          </cell>
          <cell r="L609">
            <v>0</v>
          </cell>
          <cell r="M609">
            <v>0</v>
          </cell>
          <cell r="N609">
            <v>0</v>
          </cell>
          <cell r="O609">
            <v>0</v>
          </cell>
          <cell r="P609">
            <v>0</v>
          </cell>
          <cell r="Q609">
            <v>0</v>
          </cell>
          <cell r="R609">
            <v>0</v>
          </cell>
        </row>
        <row r="610">
          <cell r="A610">
            <v>0</v>
          </cell>
          <cell r="B610">
            <v>0</v>
          </cell>
          <cell r="C610" t="str">
            <v>Buffer</v>
          </cell>
          <cell r="D610">
            <v>1</v>
          </cell>
          <cell r="E610">
            <v>1</v>
          </cell>
          <cell r="F610">
            <v>50000</v>
          </cell>
          <cell r="G610">
            <v>50000</v>
          </cell>
          <cell r="H610">
            <v>0</v>
          </cell>
          <cell r="I610">
            <v>0</v>
          </cell>
          <cell r="J610">
            <v>0</v>
          </cell>
          <cell r="K610">
            <v>0</v>
          </cell>
          <cell r="L610">
            <v>0</v>
          </cell>
          <cell r="M610">
            <v>0</v>
          </cell>
          <cell r="N610">
            <v>0</v>
          </cell>
          <cell r="O610">
            <v>0</v>
          </cell>
          <cell r="P610">
            <v>0</v>
          </cell>
          <cell r="Q610">
            <v>0</v>
          </cell>
          <cell r="R610">
            <v>0</v>
          </cell>
        </row>
        <row r="611">
          <cell r="A611">
            <v>0</v>
          </cell>
          <cell r="B611">
            <v>0</v>
          </cell>
          <cell r="C611" t="str">
            <v>DSA (Non-resident)</v>
          </cell>
          <cell r="D611">
            <v>6</v>
          </cell>
          <cell r="E611">
            <v>3</v>
          </cell>
          <cell r="F611">
            <v>16000</v>
          </cell>
          <cell r="G611">
            <v>288000</v>
          </cell>
          <cell r="H611" t="str">
            <v>Participants fromTB</v>
          </cell>
          <cell r="I611">
            <v>0</v>
          </cell>
          <cell r="J611">
            <v>0</v>
          </cell>
          <cell r="K611">
            <v>0</v>
          </cell>
          <cell r="L611">
            <v>0</v>
          </cell>
          <cell r="M611">
            <v>0</v>
          </cell>
          <cell r="N611">
            <v>0</v>
          </cell>
          <cell r="O611">
            <v>0</v>
          </cell>
          <cell r="P611">
            <v>0</v>
          </cell>
          <cell r="Q611">
            <v>0</v>
          </cell>
          <cell r="R611">
            <v>0</v>
          </cell>
        </row>
        <row r="612">
          <cell r="A612">
            <v>0</v>
          </cell>
          <cell r="B612">
            <v>0</v>
          </cell>
          <cell r="C612" t="str">
            <v>DSA (Resident)</v>
          </cell>
          <cell r="D612">
            <v>5</v>
          </cell>
          <cell r="E612">
            <v>5</v>
          </cell>
          <cell r="F612">
            <v>7000</v>
          </cell>
          <cell r="G612">
            <v>175000</v>
          </cell>
          <cell r="H612">
            <v>0</v>
          </cell>
          <cell r="I612">
            <v>0</v>
          </cell>
          <cell r="J612">
            <v>0</v>
          </cell>
          <cell r="K612">
            <v>0</v>
          </cell>
          <cell r="L612">
            <v>0</v>
          </cell>
          <cell r="M612">
            <v>0</v>
          </cell>
          <cell r="N612">
            <v>0</v>
          </cell>
          <cell r="O612">
            <v>0</v>
          </cell>
          <cell r="P612">
            <v>0</v>
          </cell>
          <cell r="Q612">
            <v>0</v>
          </cell>
          <cell r="R612">
            <v>0</v>
          </cell>
        </row>
        <row r="613">
          <cell r="A613">
            <v>0</v>
          </cell>
          <cell r="B613">
            <v>0</v>
          </cell>
          <cell r="C613" t="str">
            <v>travel ticket round trip (Ygn-NPT-Ygn)</v>
          </cell>
          <cell r="D613">
            <v>1</v>
          </cell>
          <cell r="E613">
            <v>3</v>
          </cell>
          <cell r="F613">
            <v>12000</v>
          </cell>
          <cell r="G613">
            <v>36000</v>
          </cell>
          <cell r="H613">
            <v>0</v>
          </cell>
          <cell r="I613">
            <v>0</v>
          </cell>
          <cell r="J613">
            <v>0</v>
          </cell>
          <cell r="K613">
            <v>0</v>
          </cell>
          <cell r="L613">
            <v>0</v>
          </cell>
          <cell r="M613">
            <v>0</v>
          </cell>
          <cell r="N613">
            <v>0</v>
          </cell>
          <cell r="O613">
            <v>0</v>
          </cell>
          <cell r="P613">
            <v>0</v>
          </cell>
          <cell r="Q613">
            <v>0</v>
          </cell>
          <cell r="R613">
            <v>0</v>
          </cell>
        </row>
        <row r="614">
          <cell r="A614">
            <v>0</v>
          </cell>
          <cell r="B614">
            <v>0</v>
          </cell>
          <cell r="C614" t="str">
            <v xml:space="preserve">terminal </v>
          </cell>
          <cell r="D614">
            <v>1</v>
          </cell>
          <cell r="E614">
            <v>3</v>
          </cell>
          <cell r="F614">
            <v>20000</v>
          </cell>
          <cell r="G614">
            <v>60000</v>
          </cell>
          <cell r="H614">
            <v>0</v>
          </cell>
          <cell r="I614">
            <v>0</v>
          </cell>
          <cell r="J614">
            <v>0</v>
          </cell>
          <cell r="K614">
            <v>0</v>
          </cell>
          <cell r="L614">
            <v>0</v>
          </cell>
          <cell r="M614">
            <v>0</v>
          </cell>
          <cell r="N614">
            <v>0</v>
          </cell>
          <cell r="O614">
            <v>0</v>
          </cell>
          <cell r="P614">
            <v>0</v>
          </cell>
          <cell r="Q614">
            <v>0</v>
          </cell>
          <cell r="R614">
            <v>0</v>
          </cell>
        </row>
        <row r="615">
          <cell r="A615">
            <v>0</v>
          </cell>
          <cell r="B615">
            <v>0</v>
          </cell>
          <cell r="C615" t="str">
            <v>taxi charges per day</v>
          </cell>
          <cell r="D615">
            <v>5</v>
          </cell>
          <cell r="E615">
            <v>5</v>
          </cell>
          <cell r="F615">
            <v>6000</v>
          </cell>
          <cell r="G615">
            <v>150000</v>
          </cell>
          <cell r="H615">
            <v>0</v>
          </cell>
          <cell r="I615">
            <v>0</v>
          </cell>
          <cell r="J615">
            <v>0</v>
          </cell>
          <cell r="K615">
            <v>0</v>
          </cell>
          <cell r="L615">
            <v>0</v>
          </cell>
          <cell r="M615">
            <v>0</v>
          </cell>
          <cell r="N615">
            <v>0</v>
          </cell>
          <cell r="O615">
            <v>0</v>
          </cell>
          <cell r="P615">
            <v>0</v>
          </cell>
          <cell r="Q615">
            <v>0</v>
          </cell>
          <cell r="R615">
            <v>0</v>
          </cell>
        </row>
        <row r="616">
          <cell r="A616">
            <v>0</v>
          </cell>
          <cell r="B616">
            <v>0</v>
          </cell>
          <cell r="C616" t="str">
            <v>Accomodation charges</v>
          </cell>
          <cell r="D616">
            <v>6</v>
          </cell>
          <cell r="E616">
            <v>1</v>
          </cell>
          <cell r="F616">
            <v>20000</v>
          </cell>
          <cell r="G616">
            <v>120000</v>
          </cell>
          <cell r="H616">
            <v>0</v>
          </cell>
          <cell r="I616">
            <v>0</v>
          </cell>
          <cell r="J616">
            <v>0</v>
          </cell>
          <cell r="K616">
            <v>0</v>
          </cell>
          <cell r="L616">
            <v>0</v>
          </cell>
          <cell r="M616">
            <v>0</v>
          </cell>
          <cell r="N616">
            <v>0</v>
          </cell>
          <cell r="O616">
            <v>0</v>
          </cell>
          <cell r="P616">
            <v>0</v>
          </cell>
          <cell r="Q616">
            <v>0</v>
          </cell>
          <cell r="R616">
            <v>0</v>
          </cell>
        </row>
        <row r="617">
          <cell r="A617">
            <v>0</v>
          </cell>
          <cell r="B617">
            <v>0</v>
          </cell>
          <cell r="C617" t="str">
            <v>DSA (Non-resident)</v>
          </cell>
          <cell r="D617">
            <v>6</v>
          </cell>
          <cell r="E617">
            <v>6</v>
          </cell>
          <cell r="F617">
            <v>16000</v>
          </cell>
          <cell r="G617">
            <v>576000</v>
          </cell>
          <cell r="H617" t="str">
            <v>Participants from HIV</v>
          </cell>
          <cell r="I617">
            <v>0</v>
          </cell>
          <cell r="J617">
            <v>0</v>
          </cell>
          <cell r="K617">
            <v>0</v>
          </cell>
          <cell r="L617">
            <v>0</v>
          </cell>
          <cell r="M617">
            <v>0</v>
          </cell>
          <cell r="N617">
            <v>0</v>
          </cell>
          <cell r="O617">
            <v>0</v>
          </cell>
          <cell r="P617">
            <v>0</v>
          </cell>
          <cell r="Q617">
            <v>0</v>
          </cell>
          <cell r="R617">
            <v>0</v>
          </cell>
        </row>
        <row r="618">
          <cell r="A618">
            <v>0</v>
          </cell>
          <cell r="B618">
            <v>0</v>
          </cell>
          <cell r="C618" t="str">
            <v>DSA (Resident)</v>
          </cell>
          <cell r="D618">
            <v>1</v>
          </cell>
          <cell r="E618">
            <v>5</v>
          </cell>
          <cell r="F618">
            <v>7000</v>
          </cell>
          <cell r="G618">
            <v>35000</v>
          </cell>
          <cell r="H618">
            <v>0</v>
          </cell>
          <cell r="I618">
            <v>0</v>
          </cell>
          <cell r="J618">
            <v>0</v>
          </cell>
          <cell r="K618">
            <v>0</v>
          </cell>
          <cell r="L618">
            <v>0</v>
          </cell>
          <cell r="M618">
            <v>0</v>
          </cell>
          <cell r="N618">
            <v>0</v>
          </cell>
          <cell r="O618">
            <v>0</v>
          </cell>
          <cell r="P618">
            <v>0</v>
          </cell>
          <cell r="Q618">
            <v>0</v>
          </cell>
          <cell r="R618">
            <v>0</v>
          </cell>
        </row>
        <row r="619">
          <cell r="A619">
            <v>0</v>
          </cell>
          <cell r="B619">
            <v>0</v>
          </cell>
          <cell r="C619" t="str">
            <v>travel ticket round trip (Ygn-NPT-Ygn)</v>
          </cell>
          <cell r="D619">
            <v>2</v>
          </cell>
          <cell r="E619">
            <v>6</v>
          </cell>
          <cell r="F619">
            <v>16000</v>
          </cell>
          <cell r="G619">
            <v>192000</v>
          </cell>
          <cell r="H619">
            <v>0</v>
          </cell>
          <cell r="I619">
            <v>0</v>
          </cell>
          <cell r="J619">
            <v>0</v>
          </cell>
          <cell r="K619">
            <v>0</v>
          </cell>
          <cell r="L619">
            <v>0</v>
          </cell>
          <cell r="M619">
            <v>0</v>
          </cell>
          <cell r="N619">
            <v>0</v>
          </cell>
          <cell r="O619">
            <v>0</v>
          </cell>
          <cell r="P619">
            <v>0</v>
          </cell>
          <cell r="Q619">
            <v>0</v>
          </cell>
          <cell r="R619">
            <v>0</v>
          </cell>
        </row>
        <row r="620">
          <cell r="A620">
            <v>0</v>
          </cell>
          <cell r="B620">
            <v>0</v>
          </cell>
          <cell r="C620" t="str">
            <v>taxi charges per day</v>
          </cell>
          <cell r="D620">
            <v>7</v>
          </cell>
          <cell r="E620">
            <v>5</v>
          </cell>
          <cell r="F620">
            <v>6000</v>
          </cell>
          <cell r="G620">
            <v>210000</v>
          </cell>
          <cell r="H620">
            <v>0</v>
          </cell>
          <cell r="I620">
            <v>0</v>
          </cell>
          <cell r="J620">
            <v>0</v>
          </cell>
          <cell r="K620">
            <v>0</v>
          </cell>
          <cell r="L620">
            <v>0</v>
          </cell>
          <cell r="M620">
            <v>0</v>
          </cell>
          <cell r="N620">
            <v>0</v>
          </cell>
          <cell r="O620">
            <v>0</v>
          </cell>
          <cell r="P620">
            <v>0</v>
          </cell>
          <cell r="Q620">
            <v>0</v>
          </cell>
          <cell r="R620">
            <v>0</v>
          </cell>
        </row>
        <row r="621">
          <cell r="A621">
            <v>0</v>
          </cell>
          <cell r="B621">
            <v>0</v>
          </cell>
          <cell r="C621" t="str">
            <v>DSA (Non-resident)</v>
          </cell>
          <cell r="D621">
            <v>6</v>
          </cell>
          <cell r="E621">
            <v>5</v>
          </cell>
          <cell r="F621">
            <v>16000</v>
          </cell>
          <cell r="G621">
            <v>480000</v>
          </cell>
          <cell r="H621" t="str">
            <v>Participants from Malaria</v>
          </cell>
          <cell r="I621">
            <v>0</v>
          </cell>
          <cell r="J621">
            <v>0</v>
          </cell>
          <cell r="K621">
            <v>0</v>
          </cell>
          <cell r="L621">
            <v>0</v>
          </cell>
          <cell r="M621">
            <v>0</v>
          </cell>
          <cell r="N621">
            <v>0</v>
          </cell>
          <cell r="O621">
            <v>0</v>
          </cell>
          <cell r="P621">
            <v>0</v>
          </cell>
          <cell r="Q621">
            <v>0</v>
          </cell>
          <cell r="R621">
            <v>0</v>
          </cell>
        </row>
        <row r="622">
          <cell r="A622">
            <v>0</v>
          </cell>
          <cell r="B622">
            <v>0</v>
          </cell>
          <cell r="C622" t="str">
            <v>DSA (Resident)</v>
          </cell>
          <cell r="D622">
            <v>5</v>
          </cell>
          <cell r="E622">
            <v>1</v>
          </cell>
          <cell r="F622">
            <v>7000</v>
          </cell>
          <cell r="G622">
            <v>35000</v>
          </cell>
          <cell r="H622">
            <v>0</v>
          </cell>
          <cell r="I622">
            <v>0</v>
          </cell>
          <cell r="J622">
            <v>0</v>
          </cell>
          <cell r="K622">
            <v>0</v>
          </cell>
          <cell r="L622">
            <v>0</v>
          </cell>
          <cell r="M622">
            <v>0</v>
          </cell>
          <cell r="N622">
            <v>0</v>
          </cell>
          <cell r="O622">
            <v>0</v>
          </cell>
          <cell r="P622">
            <v>0</v>
          </cell>
          <cell r="Q622">
            <v>0</v>
          </cell>
          <cell r="R622">
            <v>0</v>
          </cell>
        </row>
        <row r="623">
          <cell r="A623">
            <v>0</v>
          </cell>
          <cell r="B623">
            <v>0</v>
          </cell>
          <cell r="C623" t="str">
            <v>travel ticket round trip (Ygn-NPT-Ygn)</v>
          </cell>
          <cell r="D623">
            <v>1</v>
          </cell>
          <cell r="E623">
            <v>5</v>
          </cell>
          <cell r="F623">
            <v>12000</v>
          </cell>
          <cell r="G623">
            <v>60000</v>
          </cell>
          <cell r="H623">
            <v>0</v>
          </cell>
          <cell r="I623">
            <v>0</v>
          </cell>
          <cell r="J623">
            <v>0</v>
          </cell>
          <cell r="K623">
            <v>0</v>
          </cell>
          <cell r="L623">
            <v>0</v>
          </cell>
          <cell r="M623">
            <v>0</v>
          </cell>
          <cell r="N623">
            <v>0</v>
          </cell>
          <cell r="O623">
            <v>0</v>
          </cell>
          <cell r="P623">
            <v>0</v>
          </cell>
          <cell r="Q623">
            <v>0</v>
          </cell>
          <cell r="R623">
            <v>0</v>
          </cell>
        </row>
        <row r="624">
          <cell r="A624">
            <v>0</v>
          </cell>
          <cell r="B624">
            <v>0</v>
          </cell>
          <cell r="C624" t="str">
            <v xml:space="preserve">terminal </v>
          </cell>
          <cell r="D624">
            <v>1</v>
          </cell>
          <cell r="E624">
            <v>5</v>
          </cell>
          <cell r="F624">
            <v>20000</v>
          </cell>
          <cell r="G624">
            <v>100000</v>
          </cell>
          <cell r="H624">
            <v>0</v>
          </cell>
          <cell r="I624">
            <v>0</v>
          </cell>
          <cell r="J624">
            <v>0</v>
          </cell>
          <cell r="K624">
            <v>0</v>
          </cell>
          <cell r="L624">
            <v>0</v>
          </cell>
          <cell r="M624">
            <v>0</v>
          </cell>
          <cell r="N624">
            <v>0</v>
          </cell>
          <cell r="O624">
            <v>0</v>
          </cell>
          <cell r="P624">
            <v>0</v>
          </cell>
          <cell r="Q624">
            <v>0</v>
          </cell>
          <cell r="R624">
            <v>0</v>
          </cell>
        </row>
        <row r="625">
          <cell r="A625">
            <v>0</v>
          </cell>
          <cell r="B625">
            <v>0</v>
          </cell>
          <cell r="C625" t="str">
            <v>taxi charges per day</v>
          </cell>
          <cell r="D625">
            <v>5</v>
          </cell>
          <cell r="E625">
            <v>6</v>
          </cell>
          <cell r="F625">
            <v>6000</v>
          </cell>
          <cell r="G625">
            <v>180000</v>
          </cell>
          <cell r="H625">
            <v>0</v>
          </cell>
          <cell r="I625">
            <v>0</v>
          </cell>
          <cell r="J625">
            <v>0</v>
          </cell>
          <cell r="K625">
            <v>0</v>
          </cell>
          <cell r="L625">
            <v>0</v>
          </cell>
          <cell r="M625">
            <v>0</v>
          </cell>
          <cell r="N625">
            <v>0</v>
          </cell>
          <cell r="O625">
            <v>0</v>
          </cell>
          <cell r="P625">
            <v>0</v>
          </cell>
          <cell r="Q625">
            <v>0</v>
          </cell>
          <cell r="R625">
            <v>0</v>
          </cell>
        </row>
        <row r="626">
          <cell r="A626">
            <v>0</v>
          </cell>
          <cell r="B626">
            <v>0</v>
          </cell>
          <cell r="C626" t="str">
            <v>Accomodation charges</v>
          </cell>
          <cell r="D626">
            <v>6</v>
          </cell>
          <cell r="E626">
            <v>1</v>
          </cell>
          <cell r="F626">
            <v>20000</v>
          </cell>
          <cell r="G626">
            <v>120000</v>
          </cell>
          <cell r="H626">
            <v>0</v>
          </cell>
          <cell r="I626">
            <v>0</v>
          </cell>
          <cell r="J626">
            <v>0</v>
          </cell>
          <cell r="K626">
            <v>0</v>
          </cell>
          <cell r="L626">
            <v>0</v>
          </cell>
          <cell r="M626">
            <v>0</v>
          </cell>
          <cell r="N626">
            <v>0</v>
          </cell>
          <cell r="O626">
            <v>0</v>
          </cell>
          <cell r="P626">
            <v>0</v>
          </cell>
          <cell r="Q626">
            <v>0</v>
          </cell>
          <cell r="R626">
            <v>0</v>
          </cell>
        </row>
        <row r="627">
          <cell r="A627">
            <v>0</v>
          </cell>
          <cell r="B627">
            <v>0</v>
          </cell>
          <cell r="C627" t="str">
            <v>GRAND TOTAL</v>
          </cell>
          <cell r="D627">
            <v>0</v>
          </cell>
          <cell r="E627">
            <v>0</v>
          </cell>
          <cell r="F627">
            <v>0</v>
          </cell>
          <cell r="G627">
            <v>9417000</v>
          </cell>
          <cell r="H627">
            <v>0</v>
          </cell>
          <cell r="I627">
            <v>0</v>
          </cell>
          <cell r="J627">
            <v>0</v>
          </cell>
          <cell r="K627">
            <v>0</v>
          </cell>
          <cell r="L627">
            <v>0</v>
          </cell>
          <cell r="M627">
            <v>0</v>
          </cell>
          <cell r="N627">
            <v>0</v>
          </cell>
          <cell r="O627">
            <v>0</v>
          </cell>
          <cell r="P627">
            <v>0</v>
          </cell>
          <cell r="Q627">
            <v>0</v>
          </cell>
          <cell r="R627">
            <v>0</v>
          </cell>
        </row>
        <row r="628">
          <cell r="A628">
            <v>0</v>
          </cell>
          <cell r="B628">
            <v>0</v>
          </cell>
          <cell r="C628">
            <v>0</v>
          </cell>
          <cell r="D628">
            <v>0</v>
          </cell>
          <cell r="E628" t="str">
            <v>Equiv. $ (1 $ = 810 Kyat)</v>
          </cell>
          <cell r="F628">
            <v>0</v>
          </cell>
          <cell r="G628">
            <v>11625.925925925925</v>
          </cell>
          <cell r="H628">
            <v>0</v>
          </cell>
          <cell r="I628">
            <v>0</v>
          </cell>
          <cell r="J628">
            <v>0</v>
          </cell>
          <cell r="K628">
            <v>0</v>
          </cell>
          <cell r="L628">
            <v>0</v>
          </cell>
          <cell r="M628">
            <v>0</v>
          </cell>
          <cell r="N628">
            <v>0</v>
          </cell>
          <cell r="O628">
            <v>0</v>
          </cell>
          <cell r="P628">
            <v>0</v>
          </cell>
          <cell r="Q628">
            <v>0</v>
          </cell>
          <cell r="R628">
            <v>0</v>
          </cell>
        </row>
        <row r="629">
          <cell r="C629">
            <v>0</v>
          </cell>
          <cell r="D629">
            <v>0</v>
          </cell>
          <cell r="E629">
            <v>0</v>
          </cell>
          <cell r="F629">
            <v>0</v>
          </cell>
          <cell r="G629">
            <v>0</v>
          </cell>
          <cell r="H629">
            <v>0</v>
          </cell>
          <cell r="I629">
            <v>0</v>
          </cell>
          <cell r="J629">
            <v>0</v>
          </cell>
          <cell r="K629">
            <v>0</v>
          </cell>
          <cell r="L629">
            <v>0</v>
          </cell>
          <cell r="M629">
            <v>0</v>
          </cell>
          <cell r="N629">
            <v>0</v>
          </cell>
          <cell r="O629">
            <v>0</v>
          </cell>
          <cell r="P629">
            <v>0</v>
          </cell>
          <cell r="Q629">
            <v>0</v>
          </cell>
          <cell r="R629">
            <v>0</v>
          </cell>
        </row>
        <row r="630">
          <cell r="A630">
            <v>0</v>
          </cell>
          <cell r="B630">
            <v>0</v>
          </cell>
          <cell r="C630">
            <v>0</v>
          </cell>
          <cell r="D630">
            <v>0</v>
          </cell>
          <cell r="E630">
            <v>0</v>
          </cell>
          <cell r="F630">
            <v>0</v>
          </cell>
          <cell r="G630">
            <v>0</v>
          </cell>
          <cell r="H630">
            <v>0</v>
          </cell>
          <cell r="I630">
            <v>0</v>
          </cell>
          <cell r="J630">
            <v>0</v>
          </cell>
          <cell r="K630">
            <v>0</v>
          </cell>
          <cell r="L630">
            <v>0</v>
          </cell>
          <cell r="M630">
            <v>0</v>
          </cell>
          <cell r="N630">
            <v>0</v>
          </cell>
          <cell r="O630">
            <v>0</v>
          </cell>
          <cell r="P630">
            <v>0</v>
          </cell>
          <cell r="Q630">
            <v>0</v>
          </cell>
          <cell r="R630">
            <v>0</v>
          </cell>
        </row>
        <row r="631">
          <cell r="A631">
            <v>0</v>
          </cell>
          <cell r="B631">
            <v>0</v>
          </cell>
          <cell r="C631" t="str">
            <v>Activity Name</v>
          </cell>
          <cell r="D631" t="str">
            <v xml:space="preserve">Unit of Measurement </v>
          </cell>
          <cell r="E631" t="str">
            <v xml:space="preserve">Unit </v>
          </cell>
          <cell r="F631" t="str">
            <v>Unit Cost</v>
          </cell>
          <cell r="G631" t="str">
            <v>Year 3</v>
          </cell>
          <cell r="H631" t="str">
            <v xml:space="preserve">Unit </v>
          </cell>
          <cell r="I631" t="str">
            <v>Unit Cost</v>
          </cell>
          <cell r="J631" t="str">
            <v>Year 4</v>
          </cell>
          <cell r="K631" t="str">
            <v xml:space="preserve">Unit </v>
          </cell>
          <cell r="L631" t="str">
            <v>Unit Cost</v>
          </cell>
          <cell r="M631" t="str">
            <v>Year 5</v>
          </cell>
          <cell r="N631" t="str">
            <v xml:space="preserve">Unit </v>
          </cell>
          <cell r="O631" t="str">
            <v>Unit Cost</v>
          </cell>
          <cell r="P631" t="str">
            <v>Year 6</v>
          </cell>
          <cell r="Q631" t="str">
            <v>Total</v>
          </cell>
          <cell r="R631" t="str">
            <v>Narration</v>
          </cell>
        </row>
        <row r="632">
          <cell r="A632">
            <v>12.01</v>
          </cell>
          <cell r="B632">
            <v>0</v>
          </cell>
          <cell r="C632" t="str">
            <v>Office rental cost Yangon</v>
          </cell>
          <cell r="D632" t="str">
            <v>Month</v>
          </cell>
          <cell r="E632">
            <v>1</v>
          </cell>
          <cell r="F632">
            <v>126719.99999999999</v>
          </cell>
          <cell r="G632">
            <v>126719.99999999999</v>
          </cell>
          <cell r="H632">
            <v>1</v>
          </cell>
          <cell r="I632">
            <v>108000</v>
          </cell>
          <cell r="J632">
            <v>108000</v>
          </cell>
          <cell r="K632">
            <v>1</v>
          </cell>
          <cell r="L632">
            <v>129600</v>
          </cell>
          <cell r="M632">
            <v>129600</v>
          </cell>
          <cell r="N632">
            <v>1</v>
          </cell>
          <cell r="O632">
            <v>155520</v>
          </cell>
          <cell r="P632">
            <v>155520</v>
          </cell>
          <cell r="Q632">
            <v>519840</v>
          </cell>
          <cell r="R632">
            <v>0</v>
          </cell>
        </row>
        <row r="633">
          <cell r="A633">
            <v>0</v>
          </cell>
          <cell r="B633">
            <v>0</v>
          </cell>
          <cell r="C633" t="str">
            <v>TOTAL</v>
          </cell>
          <cell r="D633">
            <v>0</v>
          </cell>
          <cell r="E633">
            <v>0</v>
          </cell>
          <cell r="F633">
            <v>0</v>
          </cell>
          <cell r="G633">
            <v>126719.99999999999</v>
          </cell>
          <cell r="H633">
            <v>0</v>
          </cell>
          <cell r="I633">
            <v>0</v>
          </cell>
          <cell r="J633">
            <v>108000</v>
          </cell>
          <cell r="K633">
            <v>0</v>
          </cell>
          <cell r="L633">
            <v>0</v>
          </cell>
          <cell r="M633">
            <v>129600</v>
          </cell>
          <cell r="N633">
            <v>0</v>
          </cell>
          <cell r="O633">
            <v>0</v>
          </cell>
          <cell r="P633">
            <v>155520</v>
          </cell>
          <cell r="Q633">
            <v>519840</v>
          </cell>
          <cell r="R633">
            <v>0</v>
          </cell>
        </row>
        <row r="634">
          <cell r="A634">
            <v>0</v>
          </cell>
          <cell r="B634">
            <v>0</v>
          </cell>
          <cell r="C634">
            <v>0</v>
          </cell>
          <cell r="D634">
            <v>0</v>
          </cell>
          <cell r="E634">
            <v>0</v>
          </cell>
          <cell r="F634">
            <v>0</v>
          </cell>
          <cell r="G634">
            <v>0</v>
          </cell>
          <cell r="H634">
            <v>0</v>
          </cell>
          <cell r="I634">
            <v>0</v>
          </cell>
          <cell r="J634">
            <v>0</v>
          </cell>
          <cell r="K634">
            <v>0</v>
          </cell>
          <cell r="L634">
            <v>0</v>
          </cell>
          <cell r="M634">
            <v>0</v>
          </cell>
          <cell r="N634">
            <v>0</v>
          </cell>
          <cell r="O634">
            <v>0</v>
          </cell>
          <cell r="P634">
            <v>0</v>
          </cell>
          <cell r="Q634">
            <v>505399.99999999994</v>
          </cell>
          <cell r="R634">
            <v>0</v>
          </cell>
        </row>
        <row r="635">
          <cell r="A635">
            <v>0</v>
          </cell>
          <cell r="B635">
            <v>0</v>
          </cell>
          <cell r="C635" t="str">
            <v>Description</v>
          </cell>
          <cell r="D635" t="str">
            <v>Measurement Unit</v>
          </cell>
          <cell r="E635" t="str">
            <v>Unit Cost</v>
          </cell>
          <cell r="F635" t="str">
            <v>Quantity</v>
          </cell>
          <cell r="G635" t="str">
            <v>Y3</v>
          </cell>
          <cell r="H635" t="str">
            <v>Y4</v>
          </cell>
          <cell r="I635" t="str">
            <v>Y5</v>
          </cell>
          <cell r="J635" t="str">
            <v>Y6</v>
          </cell>
          <cell r="K635" t="str">
            <v>TOTAL</v>
          </cell>
          <cell r="L635" t="str">
            <v>Narration</v>
          </cell>
          <cell r="M635">
            <v>0</v>
          </cell>
          <cell r="N635">
            <v>0</v>
          </cell>
          <cell r="O635">
            <v>0</v>
          </cell>
          <cell r="P635">
            <v>0</v>
          </cell>
          <cell r="Q635">
            <v>0</v>
          </cell>
          <cell r="R635">
            <v>0</v>
          </cell>
        </row>
        <row r="636">
          <cell r="A636">
            <v>0</v>
          </cell>
          <cell r="B636">
            <v>0</v>
          </cell>
          <cell r="C636" t="str">
            <v>Office rental for Yangon</v>
          </cell>
          <cell r="D636" t="str">
            <v>Month</v>
          </cell>
          <cell r="E636">
            <v>9000</v>
          </cell>
          <cell r="F636">
            <v>12</v>
          </cell>
          <cell r="G636">
            <v>90720</v>
          </cell>
          <cell r="H636">
            <v>108000</v>
          </cell>
          <cell r="I636">
            <v>129600</v>
          </cell>
          <cell r="J636">
            <v>155520</v>
          </cell>
          <cell r="K636">
            <v>483840</v>
          </cell>
          <cell r="L636" t="str">
            <v>Unit cost is based on current market price estimates as of October 2012. January-mid September 2013 budgeted based on actuals at present premises until end of lease. Additional 2.5 month rent is included in Y3 for moving office. Rental rate adjusted 20% in Y5 &amp; Y6 to cover predicted rent increase.</v>
          </cell>
          <cell r="M636">
            <v>0</v>
          </cell>
          <cell r="N636">
            <v>0</v>
          </cell>
          <cell r="O636">
            <v>0</v>
          </cell>
          <cell r="P636">
            <v>0</v>
          </cell>
          <cell r="Q636">
            <v>0</v>
          </cell>
          <cell r="R636">
            <v>0</v>
          </cell>
        </row>
        <row r="637">
          <cell r="A637">
            <v>0</v>
          </cell>
          <cell r="B637">
            <v>0</v>
          </cell>
          <cell r="C637" t="str">
            <v>Leasehold improvements for new PR rental premises</v>
          </cell>
          <cell r="D637" t="str">
            <v>Lump Sum</v>
          </cell>
          <cell r="E637">
            <v>26183.159999999996</v>
          </cell>
          <cell r="F637">
            <v>1</v>
          </cell>
          <cell r="G637">
            <v>26183.159999999996</v>
          </cell>
          <cell r="H637">
            <v>0</v>
          </cell>
          <cell r="I637">
            <v>0</v>
          </cell>
          <cell r="J637">
            <v>0</v>
          </cell>
          <cell r="K637">
            <v>26183.159999999996</v>
          </cell>
          <cell r="L637" t="str">
            <v>Security film, ceiling light, partitioning, extension for CCTV, moving existing telephone lines, air conditions, electric power cabling, moving expenses, etc.</v>
          </cell>
          <cell r="M637">
            <v>0</v>
          </cell>
          <cell r="N637">
            <v>0</v>
          </cell>
          <cell r="O637">
            <v>0</v>
          </cell>
          <cell r="P637">
            <v>0</v>
          </cell>
          <cell r="Q637">
            <v>0</v>
          </cell>
          <cell r="R637">
            <v>0</v>
          </cell>
        </row>
        <row r="638">
          <cell r="A638">
            <v>0</v>
          </cell>
          <cell r="B638">
            <v>0</v>
          </cell>
          <cell r="C638" t="str">
            <v>Additional Wireless APs (will be need at new office location)</v>
          </cell>
          <cell r="D638" t="str">
            <v>Lump Sum</v>
          </cell>
          <cell r="E638">
            <v>201.95999999999998</v>
          </cell>
          <cell r="F638">
            <v>2</v>
          </cell>
          <cell r="G638">
            <v>403.91999999999996</v>
          </cell>
          <cell r="H638">
            <v>0</v>
          </cell>
          <cell r="I638">
            <v>0</v>
          </cell>
          <cell r="J638">
            <v>0</v>
          </cell>
          <cell r="K638">
            <v>403.91999999999996</v>
          </cell>
          <cell r="L638" t="str">
            <v>Wireless APs for new office</v>
          </cell>
          <cell r="M638">
            <v>0</v>
          </cell>
          <cell r="N638">
            <v>0</v>
          </cell>
          <cell r="O638">
            <v>0</v>
          </cell>
          <cell r="P638">
            <v>0</v>
          </cell>
          <cell r="Q638">
            <v>0</v>
          </cell>
          <cell r="R638">
            <v>0</v>
          </cell>
        </row>
        <row r="639">
          <cell r="A639">
            <v>0</v>
          </cell>
          <cell r="B639">
            <v>0</v>
          </cell>
          <cell r="C639" t="str">
            <v>New office network cabling cost</v>
          </cell>
          <cell r="D639" t="str">
            <v>Lump Sum</v>
          </cell>
          <cell r="E639">
            <v>8422.9200000000019</v>
          </cell>
          <cell r="F639">
            <v>1</v>
          </cell>
          <cell r="G639">
            <v>8422.9200000000019</v>
          </cell>
          <cell r="H639">
            <v>0</v>
          </cell>
          <cell r="I639">
            <v>0</v>
          </cell>
          <cell r="J639">
            <v>0</v>
          </cell>
          <cell r="K639">
            <v>8422.9200000000019</v>
          </cell>
          <cell r="L639" t="str">
            <v>Network cabling for new office</v>
          </cell>
          <cell r="M639">
            <v>0</v>
          </cell>
          <cell r="N639">
            <v>0</v>
          </cell>
          <cell r="O639">
            <v>0</v>
          </cell>
          <cell r="P639">
            <v>0</v>
          </cell>
          <cell r="Q639">
            <v>0</v>
          </cell>
          <cell r="R639">
            <v>0</v>
          </cell>
        </row>
        <row r="640">
          <cell r="A640">
            <v>0</v>
          </cell>
          <cell r="B640">
            <v>0</v>
          </cell>
          <cell r="C640" t="str">
            <v>Sky net reinstallation cost at new office location</v>
          </cell>
          <cell r="D640" t="str">
            <v>Lump Sum</v>
          </cell>
          <cell r="E640">
            <v>158.4</v>
          </cell>
          <cell r="F640">
            <v>1</v>
          </cell>
          <cell r="G640">
            <v>158.4</v>
          </cell>
          <cell r="H640">
            <v>0</v>
          </cell>
          <cell r="I640">
            <v>0</v>
          </cell>
          <cell r="J640">
            <v>0</v>
          </cell>
          <cell r="K640">
            <v>158.4</v>
          </cell>
          <cell r="L640" t="str">
            <v>Reinstallation cost of Sky Net at new office</v>
          </cell>
          <cell r="M640">
            <v>0</v>
          </cell>
          <cell r="N640">
            <v>0</v>
          </cell>
          <cell r="O640">
            <v>0</v>
          </cell>
          <cell r="P640">
            <v>0</v>
          </cell>
          <cell r="Q640">
            <v>0</v>
          </cell>
          <cell r="R640">
            <v>0</v>
          </cell>
        </row>
        <row r="641">
          <cell r="A641">
            <v>0</v>
          </cell>
          <cell r="B641">
            <v>0</v>
          </cell>
          <cell r="C641" t="str">
            <v>Wi-Max tower installation at new office location (to get internet from WFP)</v>
          </cell>
          <cell r="D641" t="str">
            <v>Lump Sum</v>
          </cell>
          <cell r="E641">
            <v>475.2</v>
          </cell>
          <cell r="F641">
            <v>1</v>
          </cell>
          <cell r="G641">
            <v>475.2</v>
          </cell>
          <cell r="H641">
            <v>0</v>
          </cell>
          <cell r="I641">
            <v>0</v>
          </cell>
          <cell r="J641">
            <v>0</v>
          </cell>
          <cell r="K641">
            <v>475.2</v>
          </cell>
          <cell r="L641" t="str">
            <v>Installation of Wi-Max tower at new office to get internet from WFP office</v>
          </cell>
          <cell r="M641">
            <v>0</v>
          </cell>
          <cell r="N641">
            <v>0</v>
          </cell>
          <cell r="O641">
            <v>0</v>
          </cell>
          <cell r="P641">
            <v>0</v>
          </cell>
          <cell r="Q641">
            <v>0</v>
          </cell>
          <cell r="R641">
            <v>0</v>
          </cell>
        </row>
        <row r="642">
          <cell r="C642" t="str">
            <v>CCTV reinstallation at new office location</v>
          </cell>
          <cell r="D642" t="str">
            <v>Lump Sum</v>
          </cell>
          <cell r="E642">
            <v>158.4</v>
          </cell>
          <cell r="F642">
            <v>1</v>
          </cell>
          <cell r="G642">
            <v>158.4</v>
          </cell>
          <cell r="H642">
            <v>0</v>
          </cell>
          <cell r="I642">
            <v>0</v>
          </cell>
          <cell r="J642">
            <v>0</v>
          </cell>
          <cell r="K642">
            <v>158.4</v>
          </cell>
          <cell r="L642" t="str">
            <v>Reinstallation of CCTV at new office</v>
          </cell>
          <cell r="M642">
            <v>0</v>
          </cell>
          <cell r="N642">
            <v>0</v>
          </cell>
          <cell r="O642">
            <v>0</v>
          </cell>
          <cell r="P642">
            <v>0</v>
          </cell>
          <cell r="Q642">
            <v>0</v>
          </cell>
          <cell r="R642">
            <v>0</v>
          </cell>
        </row>
        <row r="643">
          <cell r="C643" t="str">
            <v>Additional CCTV camera + cables(will be need at new office location)</v>
          </cell>
          <cell r="D643" t="str">
            <v>No.</v>
          </cell>
          <cell r="E643">
            <v>99</v>
          </cell>
          <cell r="F643">
            <v>2</v>
          </cell>
          <cell r="G643">
            <v>198</v>
          </cell>
          <cell r="H643">
            <v>0</v>
          </cell>
          <cell r="I643">
            <v>0</v>
          </cell>
          <cell r="J643">
            <v>0</v>
          </cell>
          <cell r="K643">
            <v>198</v>
          </cell>
          <cell r="L643" t="str">
            <v>Additional CCTV camera &amp; cables for new office</v>
          </cell>
          <cell r="M643">
            <v>0</v>
          </cell>
          <cell r="N643">
            <v>0</v>
          </cell>
          <cell r="O643">
            <v>0</v>
          </cell>
          <cell r="P643">
            <v>0</v>
          </cell>
          <cell r="Q643">
            <v>0</v>
          </cell>
          <cell r="R643">
            <v>0</v>
          </cell>
        </row>
        <row r="644">
          <cell r="A644">
            <v>0</v>
          </cell>
          <cell r="B644">
            <v>0</v>
          </cell>
          <cell r="C644">
            <v>0</v>
          </cell>
          <cell r="D644">
            <v>0</v>
          </cell>
          <cell r="E644">
            <v>0</v>
          </cell>
          <cell r="F644">
            <v>0</v>
          </cell>
          <cell r="G644">
            <v>126719.99999999999</v>
          </cell>
          <cell r="H644">
            <v>108000</v>
          </cell>
          <cell r="I644">
            <v>129600</v>
          </cell>
          <cell r="J644">
            <v>155520</v>
          </cell>
          <cell r="K644">
            <v>519840</v>
          </cell>
          <cell r="L644">
            <v>0</v>
          </cell>
          <cell r="M644">
            <v>0</v>
          </cell>
          <cell r="N644">
            <v>0</v>
          </cell>
          <cell r="O644">
            <v>0</v>
          </cell>
          <cell r="P644">
            <v>0</v>
          </cell>
          <cell r="Q644">
            <v>0</v>
          </cell>
          <cell r="R644">
            <v>0</v>
          </cell>
        </row>
        <row r="645">
          <cell r="C645">
            <v>0</v>
          </cell>
          <cell r="D645">
            <v>0</v>
          </cell>
          <cell r="E645">
            <v>0</v>
          </cell>
          <cell r="F645">
            <v>0</v>
          </cell>
          <cell r="G645">
            <v>0</v>
          </cell>
          <cell r="H645">
            <v>0</v>
          </cell>
          <cell r="I645">
            <v>0</v>
          </cell>
          <cell r="J645">
            <v>0</v>
          </cell>
          <cell r="K645">
            <v>0</v>
          </cell>
          <cell r="L645">
            <v>0</v>
          </cell>
          <cell r="M645">
            <v>0</v>
          </cell>
          <cell r="N645">
            <v>0</v>
          </cell>
          <cell r="O645">
            <v>0</v>
          </cell>
          <cell r="P645">
            <v>0</v>
          </cell>
          <cell r="Q645">
            <v>0</v>
          </cell>
          <cell r="R645">
            <v>0</v>
          </cell>
        </row>
        <row r="646">
          <cell r="A646">
            <v>0</v>
          </cell>
          <cell r="B646">
            <v>0</v>
          </cell>
          <cell r="C646" t="str">
            <v>Activity Name</v>
          </cell>
          <cell r="D646" t="str">
            <v xml:space="preserve">Unit of Measurement </v>
          </cell>
          <cell r="E646" t="str">
            <v xml:space="preserve">Unit </v>
          </cell>
          <cell r="F646" t="str">
            <v>Unit Cost</v>
          </cell>
          <cell r="G646" t="str">
            <v>Year 3</v>
          </cell>
          <cell r="H646" t="str">
            <v xml:space="preserve">Unit </v>
          </cell>
          <cell r="I646" t="str">
            <v>Unit Cost</v>
          </cell>
          <cell r="J646" t="str">
            <v>Year 4</v>
          </cell>
          <cell r="K646" t="str">
            <v xml:space="preserve">Unit </v>
          </cell>
          <cell r="L646" t="str">
            <v>Unit Cost</v>
          </cell>
          <cell r="M646" t="str">
            <v>Year 5</v>
          </cell>
          <cell r="N646" t="str">
            <v xml:space="preserve">Unit </v>
          </cell>
          <cell r="O646" t="str">
            <v>Unit Cost</v>
          </cell>
          <cell r="P646" t="str">
            <v>Year 6</v>
          </cell>
          <cell r="Q646" t="str">
            <v>Total</v>
          </cell>
          <cell r="R646" t="str">
            <v>Narration</v>
          </cell>
        </row>
        <row r="647">
          <cell r="A647">
            <v>12.02</v>
          </cell>
          <cell r="B647">
            <v>0</v>
          </cell>
          <cell r="C647" t="str">
            <v>Communications</v>
          </cell>
          <cell r="D647" t="str">
            <v>Month</v>
          </cell>
          <cell r="E647">
            <v>1</v>
          </cell>
          <cell r="F647">
            <v>51710.437333333335</v>
          </cell>
          <cell r="G647">
            <v>51710.437333333335</v>
          </cell>
          <cell r="H647">
            <v>1</v>
          </cell>
          <cell r="I647">
            <v>50650.246079999997</v>
          </cell>
          <cell r="J647">
            <v>50650.246079999997</v>
          </cell>
          <cell r="K647">
            <v>1</v>
          </cell>
          <cell r="L647">
            <v>51663.251001600001</v>
          </cell>
          <cell r="M647">
            <v>51663.251001600001</v>
          </cell>
          <cell r="N647">
            <v>1</v>
          </cell>
          <cell r="O647">
            <v>52696.516021632</v>
          </cell>
          <cell r="P647">
            <v>52696.516021632</v>
          </cell>
          <cell r="Q647">
            <v>206720.45043656533</v>
          </cell>
          <cell r="R647">
            <v>0</v>
          </cell>
        </row>
        <row r="648">
          <cell r="A648">
            <v>0</v>
          </cell>
          <cell r="B648">
            <v>0</v>
          </cell>
          <cell r="C648" t="str">
            <v>TOTAL</v>
          </cell>
          <cell r="D648">
            <v>0</v>
          </cell>
          <cell r="E648">
            <v>0</v>
          </cell>
          <cell r="F648">
            <v>0</v>
          </cell>
          <cell r="G648">
            <v>51710.437333333335</v>
          </cell>
          <cell r="H648">
            <v>0</v>
          </cell>
          <cell r="I648">
            <v>0</v>
          </cell>
          <cell r="J648">
            <v>50650.246079999997</v>
          </cell>
          <cell r="K648">
            <v>0</v>
          </cell>
          <cell r="L648">
            <v>0</v>
          </cell>
          <cell r="M648">
            <v>51663.251001600001</v>
          </cell>
          <cell r="N648">
            <v>0</v>
          </cell>
          <cell r="O648">
            <v>0</v>
          </cell>
          <cell r="P648">
            <v>52696.516021632</v>
          </cell>
          <cell r="Q648">
            <v>206720.45043656533</v>
          </cell>
          <cell r="R648">
            <v>0</v>
          </cell>
        </row>
        <row r="649">
          <cell r="B649">
            <v>0</v>
          </cell>
          <cell r="C649">
            <v>0</v>
          </cell>
          <cell r="D649">
            <v>0</v>
          </cell>
          <cell r="E649">
            <v>0</v>
          </cell>
          <cell r="F649">
            <v>0</v>
          </cell>
          <cell r="G649">
            <v>0</v>
          </cell>
          <cell r="H649">
            <v>0</v>
          </cell>
          <cell r="I649">
            <v>0</v>
          </cell>
          <cell r="J649">
            <v>0</v>
          </cell>
          <cell r="K649">
            <v>0</v>
          </cell>
          <cell r="L649">
            <v>0</v>
          </cell>
          <cell r="M649">
            <v>0</v>
          </cell>
          <cell r="N649">
            <v>0</v>
          </cell>
          <cell r="O649">
            <v>0</v>
          </cell>
          <cell r="P649">
            <v>0</v>
          </cell>
          <cell r="Q649">
            <v>200978.21570221632</v>
          </cell>
          <cell r="R649">
            <v>0</v>
          </cell>
        </row>
        <row r="650">
          <cell r="A650">
            <v>0</v>
          </cell>
          <cell r="B650">
            <v>0</v>
          </cell>
          <cell r="C650" t="str">
            <v>Description</v>
          </cell>
          <cell r="D650" t="str">
            <v>Measurement Unit</v>
          </cell>
          <cell r="E650" t="str">
            <v>Unit Cost</v>
          </cell>
          <cell r="F650" t="str">
            <v>Quantity</v>
          </cell>
          <cell r="G650" t="str">
            <v>Y3</v>
          </cell>
          <cell r="H650" t="str">
            <v>Y4</v>
          </cell>
          <cell r="I650" t="str">
            <v>Y5</v>
          </cell>
          <cell r="J650" t="str">
            <v>Y6</v>
          </cell>
          <cell r="K650" t="str">
            <v>TOTAL</v>
          </cell>
          <cell r="L650" t="str">
            <v>Narration</v>
          </cell>
          <cell r="M650">
            <v>0</v>
          </cell>
          <cell r="N650">
            <v>0</v>
          </cell>
          <cell r="O650">
            <v>0</v>
          </cell>
          <cell r="P650">
            <v>0</v>
          </cell>
          <cell r="Q650">
            <v>0</v>
          </cell>
          <cell r="R650">
            <v>0</v>
          </cell>
        </row>
        <row r="651">
          <cell r="A651">
            <v>0</v>
          </cell>
          <cell r="B651">
            <v>0</v>
          </cell>
          <cell r="C651" t="str">
            <v>Monthly communication charges</v>
          </cell>
          <cell r="D651" t="str">
            <v>Month</v>
          </cell>
          <cell r="E651">
            <v>720</v>
          </cell>
          <cell r="F651">
            <v>12</v>
          </cell>
          <cell r="G651">
            <v>8640</v>
          </cell>
          <cell r="H651">
            <v>8812.7999999999993</v>
          </cell>
          <cell r="I651">
            <v>8989.0559999999987</v>
          </cell>
          <cell r="J651">
            <v>9168.8371199999983</v>
          </cell>
          <cell r="K651">
            <v>35610.693119999996</v>
          </cell>
          <cell r="L651" t="str">
            <v>Land telephone &amp; mobile telephone monthly average cost of Y1 &amp; Y2 actuals adjusted by 2% for Y4, Y5 &amp; Y6 respectively to cover inflation.</v>
          </cell>
          <cell r="M651">
            <v>0</v>
          </cell>
          <cell r="N651">
            <v>0</v>
          </cell>
          <cell r="O651">
            <v>0</v>
          </cell>
          <cell r="P651">
            <v>0</v>
          </cell>
          <cell r="Q651">
            <v>0</v>
          </cell>
          <cell r="R651">
            <v>0</v>
          </cell>
        </row>
        <row r="652">
          <cell r="A652">
            <v>0</v>
          </cell>
          <cell r="B652">
            <v>0</v>
          </cell>
          <cell r="C652" t="str">
            <v>Courier, postage and pouch charges</v>
          </cell>
          <cell r="D652" t="str">
            <v>Month</v>
          </cell>
          <cell r="E652">
            <v>180</v>
          </cell>
          <cell r="F652">
            <v>12</v>
          </cell>
          <cell r="G652">
            <v>2160</v>
          </cell>
          <cell r="H652">
            <v>2203.1999999999998</v>
          </cell>
          <cell r="I652">
            <v>2247.2639999999997</v>
          </cell>
          <cell r="J652">
            <v>2292.2092799999996</v>
          </cell>
          <cell r="K652">
            <v>8902.6732799999991</v>
          </cell>
          <cell r="L652" t="str">
            <v>Monthly average cost of Y1 &amp; Y2 actuals for courier, postage &amp; pouch charges for delivery of official documents adjusted by 2% for Y4, Y5 &amp; Y6 to cover inflation.</v>
          </cell>
          <cell r="M652">
            <v>0</v>
          </cell>
          <cell r="N652">
            <v>0</v>
          </cell>
          <cell r="O652">
            <v>0</v>
          </cell>
          <cell r="P652">
            <v>0</v>
          </cell>
          <cell r="Q652">
            <v>0</v>
          </cell>
          <cell r="R652">
            <v>0</v>
          </cell>
        </row>
        <row r="653">
          <cell r="A653">
            <v>0</v>
          </cell>
          <cell r="B653">
            <v>0</v>
          </cell>
          <cell r="C653" t="str">
            <v>EMC Internet Cost monthly cost (4096kbps/1024kbps)</v>
          </cell>
          <cell r="D653" t="str">
            <v>Month</v>
          </cell>
          <cell r="E653">
            <v>2992.5720000000001</v>
          </cell>
          <cell r="F653">
            <v>12</v>
          </cell>
          <cell r="G653">
            <v>35910.864000000001</v>
          </cell>
          <cell r="H653">
            <v>36629.081279999999</v>
          </cell>
          <cell r="I653">
            <v>37361.662905600002</v>
          </cell>
          <cell r="J653">
            <v>38108.896163712001</v>
          </cell>
          <cell r="K653">
            <v>148010.50434931199</v>
          </cell>
          <cell r="L653" t="str">
            <v>A monthly EMC internet cost adjusted by 10% increase for Y3 to match with anticipated market price. Thereafter 2% increase for Y4, Y5 &amp; Y6 to cover inflation.</v>
          </cell>
          <cell r="M653">
            <v>0</v>
          </cell>
          <cell r="N653">
            <v>0</v>
          </cell>
          <cell r="O653">
            <v>0</v>
          </cell>
          <cell r="P653">
            <v>0</v>
          </cell>
          <cell r="Q653">
            <v>0</v>
          </cell>
          <cell r="R653">
            <v>0</v>
          </cell>
        </row>
        <row r="654">
          <cell r="A654">
            <v>0</v>
          </cell>
          <cell r="B654">
            <v>0</v>
          </cell>
          <cell r="C654" t="str">
            <v>Sky net Backup Internet Link monthly Cost  (4096kbps/1024kbps)</v>
          </cell>
          <cell r="D654" t="str">
            <v>Month</v>
          </cell>
          <cell r="E654">
            <v>198</v>
          </cell>
          <cell r="F654">
            <v>12</v>
          </cell>
          <cell r="G654">
            <v>2376</v>
          </cell>
          <cell r="H654">
            <v>2423.52</v>
          </cell>
          <cell r="I654">
            <v>2471.9904000000001</v>
          </cell>
          <cell r="J654">
            <v>2521.4302080000002</v>
          </cell>
          <cell r="K654">
            <v>9792.9406080000008</v>
          </cell>
          <cell r="L654" t="str">
            <v>A monthly Sky Net back up internet link cost adjusted by 10% increase for Y3 to match with anticipated market price. Thereafter 2% increase for Y4, Y5 &amp; Y6 to cover inflation.</v>
          </cell>
          <cell r="M654">
            <v>0</v>
          </cell>
          <cell r="N654">
            <v>0</v>
          </cell>
          <cell r="O654">
            <v>0</v>
          </cell>
          <cell r="P654">
            <v>0</v>
          </cell>
          <cell r="Q654">
            <v>0</v>
          </cell>
          <cell r="R654">
            <v>0</v>
          </cell>
        </row>
        <row r="655">
          <cell r="A655">
            <v>0</v>
          </cell>
          <cell r="B655">
            <v>0</v>
          </cell>
          <cell r="C655" t="str">
            <v>NPT ADSL monthly cost (512kbps)</v>
          </cell>
          <cell r="D655" t="str">
            <v>Month</v>
          </cell>
          <cell r="E655">
            <v>47.519999999999996</v>
          </cell>
          <cell r="F655">
            <v>12</v>
          </cell>
          <cell r="G655">
            <v>570.24</v>
          </cell>
          <cell r="H655">
            <v>581.64480000000003</v>
          </cell>
          <cell r="I655">
            <v>593.27769599999999</v>
          </cell>
          <cell r="J655">
            <v>605.14324992000002</v>
          </cell>
          <cell r="K655">
            <v>2350.3057459199999</v>
          </cell>
          <cell r="L655" t="str">
            <v>A monthly ADSL cost for Naypyitaw adjusted by 10% increase for Y3 to match with anticipated market price. Thereafter 2% increase for Y4, Y5 &amp; Y6 to cover inflation.</v>
          </cell>
          <cell r="M655">
            <v>0</v>
          </cell>
          <cell r="N655">
            <v>0</v>
          </cell>
          <cell r="O655">
            <v>0</v>
          </cell>
          <cell r="P655">
            <v>0</v>
          </cell>
          <cell r="Q655">
            <v>0</v>
          </cell>
          <cell r="R655">
            <v>0</v>
          </cell>
        </row>
        <row r="656">
          <cell r="C656" t="str">
            <v xml:space="preserve">Sim Card for FFA </v>
          </cell>
          <cell r="D656" t="str">
            <v>Unit</v>
          </cell>
          <cell r="E656">
            <v>93.333333333333329</v>
          </cell>
          <cell r="F656">
            <v>22</v>
          </cell>
          <cell r="G656">
            <v>2053.333333333333</v>
          </cell>
          <cell r="H656">
            <v>0</v>
          </cell>
          <cell r="I656">
            <v>0</v>
          </cell>
          <cell r="J656">
            <v>0</v>
          </cell>
          <cell r="K656">
            <v>2053.333333333333</v>
          </cell>
          <cell r="L656" t="str">
            <v>SIM cards for 22 FFAs</v>
          </cell>
          <cell r="M656">
            <v>0</v>
          </cell>
          <cell r="N656">
            <v>0</v>
          </cell>
          <cell r="O656">
            <v>0</v>
          </cell>
          <cell r="P656">
            <v>0</v>
          </cell>
          <cell r="Q656">
            <v>0</v>
          </cell>
          <cell r="R656">
            <v>0</v>
          </cell>
        </row>
        <row r="657">
          <cell r="A657">
            <v>0</v>
          </cell>
          <cell r="B657">
            <v>0</v>
          </cell>
          <cell r="C657">
            <v>0</v>
          </cell>
          <cell r="D657">
            <v>0</v>
          </cell>
          <cell r="E657">
            <v>0</v>
          </cell>
          <cell r="F657">
            <v>0</v>
          </cell>
          <cell r="G657">
            <v>51710.437333333335</v>
          </cell>
          <cell r="H657">
            <v>50650.246079999997</v>
          </cell>
          <cell r="I657">
            <v>51663.251001600001</v>
          </cell>
          <cell r="J657">
            <v>52696.516021632</v>
          </cell>
          <cell r="K657">
            <v>206720.45043656533</v>
          </cell>
          <cell r="L657">
            <v>0</v>
          </cell>
          <cell r="M657">
            <v>0</v>
          </cell>
          <cell r="N657">
            <v>0</v>
          </cell>
          <cell r="O657">
            <v>0</v>
          </cell>
          <cell r="P657">
            <v>0</v>
          </cell>
          <cell r="Q657">
            <v>0</v>
          </cell>
          <cell r="R657">
            <v>0</v>
          </cell>
        </row>
        <row r="658">
          <cell r="A658">
            <v>0</v>
          </cell>
          <cell r="B658">
            <v>0</v>
          </cell>
          <cell r="C658">
            <v>0</v>
          </cell>
          <cell r="D658">
            <v>0</v>
          </cell>
          <cell r="E658">
            <v>0</v>
          </cell>
          <cell r="F658">
            <v>0</v>
          </cell>
          <cell r="G658">
            <v>0</v>
          </cell>
          <cell r="H658">
            <v>0</v>
          </cell>
          <cell r="I658">
            <v>0</v>
          </cell>
          <cell r="J658">
            <v>0</v>
          </cell>
          <cell r="K658">
            <v>0</v>
          </cell>
          <cell r="L658">
            <v>0</v>
          </cell>
          <cell r="M658">
            <v>0</v>
          </cell>
          <cell r="N658">
            <v>0</v>
          </cell>
          <cell r="O658">
            <v>0</v>
          </cell>
          <cell r="P658">
            <v>0</v>
          </cell>
          <cell r="Q658">
            <v>0</v>
          </cell>
          <cell r="R658">
            <v>0</v>
          </cell>
        </row>
        <row r="659">
          <cell r="A659">
            <v>0</v>
          </cell>
          <cell r="B659">
            <v>0</v>
          </cell>
          <cell r="C659" t="str">
            <v>Activity Name</v>
          </cell>
          <cell r="D659" t="str">
            <v xml:space="preserve">Unit of Measurement </v>
          </cell>
          <cell r="E659" t="str">
            <v xml:space="preserve">Unit </v>
          </cell>
          <cell r="F659" t="str">
            <v>Unit Cost</v>
          </cell>
          <cell r="G659" t="str">
            <v>Year 3</v>
          </cell>
          <cell r="H659" t="str">
            <v xml:space="preserve">Unit </v>
          </cell>
          <cell r="I659" t="str">
            <v>Unit Cost</v>
          </cell>
          <cell r="J659" t="str">
            <v>Year 4</v>
          </cell>
          <cell r="K659" t="str">
            <v xml:space="preserve">Unit </v>
          </cell>
          <cell r="L659" t="str">
            <v>Unit Cost</v>
          </cell>
          <cell r="M659" t="str">
            <v>Year 5</v>
          </cell>
          <cell r="N659" t="str">
            <v xml:space="preserve">Unit </v>
          </cell>
          <cell r="O659" t="str">
            <v>Unit Cost</v>
          </cell>
          <cell r="P659" t="str">
            <v>Year 6</v>
          </cell>
          <cell r="Q659" t="str">
            <v>Total</v>
          </cell>
          <cell r="R659" t="str">
            <v>Narration</v>
          </cell>
        </row>
        <row r="660">
          <cell r="A660">
            <v>12.03</v>
          </cell>
          <cell r="B660">
            <v>0</v>
          </cell>
          <cell r="C660" t="str">
            <v xml:space="preserve">Fuel Costs for Vehicles </v>
          </cell>
          <cell r="D660" t="str">
            <v>Vehicle-Month</v>
          </cell>
          <cell r="E660">
            <v>1</v>
          </cell>
          <cell r="F660">
            <v>22822.559999999998</v>
          </cell>
          <cell r="G660">
            <v>22822.559999999998</v>
          </cell>
          <cell r="H660">
            <v>1</v>
          </cell>
          <cell r="I660">
            <v>27633.571200000002</v>
          </cell>
          <cell r="J660">
            <v>27633.571200000002</v>
          </cell>
          <cell r="K660">
            <v>1</v>
          </cell>
          <cell r="L660">
            <v>33847.170624000006</v>
          </cell>
          <cell r="M660">
            <v>33847.170624000006</v>
          </cell>
          <cell r="N660">
            <v>1</v>
          </cell>
          <cell r="O660">
            <v>34524.114036480009</v>
          </cell>
          <cell r="P660">
            <v>34524.114036480009</v>
          </cell>
          <cell r="Q660">
            <v>118827.41586048002</v>
          </cell>
          <cell r="R660">
            <v>0</v>
          </cell>
        </row>
        <row r="661">
          <cell r="A661">
            <v>0</v>
          </cell>
          <cell r="B661">
            <v>0</v>
          </cell>
          <cell r="C661" t="str">
            <v>TOTAL</v>
          </cell>
          <cell r="D661">
            <v>0</v>
          </cell>
          <cell r="E661">
            <v>0</v>
          </cell>
          <cell r="F661">
            <v>0</v>
          </cell>
          <cell r="G661">
            <v>22822.559999999998</v>
          </cell>
          <cell r="H661">
            <v>0</v>
          </cell>
          <cell r="I661">
            <v>0</v>
          </cell>
          <cell r="J661">
            <v>27633.571200000002</v>
          </cell>
          <cell r="K661">
            <v>0</v>
          </cell>
          <cell r="L661">
            <v>0</v>
          </cell>
          <cell r="M661">
            <v>33847.170624000006</v>
          </cell>
          <cell r="N661">
            <v>0</v>
          </cell>
          <cell r="O661">
            <v>0</v>
          </cell>
          <cell r="P661">
            <v>34524.114036480009</v>
          </cell>
          <cell r="Q661">
            <v>118827.41586048002</v>
          </cell>
          <cell r="R661">
            <v>0</v>
          </cell>
        </row>
        <row r="662">
          <cell r="B662">
            <v>0</v>
          </cell>
          <cell r="C662">
            <v>0</v>
          </cell>
          <cell r="D662">
            <v>0</v>
          </cell>
          <cell r="E662">
            <v>0</v>
          </cell>
          <cell r="F662">
            <v>0</v>
          </cell>
          <cell r="G662">
            <v>0</v>
          </cell>
          <cell r="H662">
            <v>0</v>
          </cell>
          <cell r="I662">
            <v>0</v>
          </cell>
          <cell r="J662">
            <v>0</v>
          </cell>
          <cell r="K662">
            <v>0</v>
          </cell>
          <cell r="L662">
            <v>0</v>
          </cell>
          <cell r="M662">
            <v>0</v>
          </cell>
          <cell r="N662">
            <v>0</v>
          </cell>
          <cell r="O662">
            <v>0</v>
          </cell>
          <cell r="P662">
            <v>0</v>
          </cell>
          <cell r="Q662">
            <v>85289.2247088</v>
          </cell>
          <cell r="R662">
            <v>0</v>
          </cell>
        </row>
        <row r="663">
          <cell r="A663">
            <v>0</v>
          </cell>
          <cell r="B663">
            <v>0</v>
          </cell>
          <cell r="C663" t="str">
            <v>Description</v>
          </cell>
          <cell r="D663" t="str">
            <v>Measurement Unit</v>
          </cell>
          <cell r="E663" t="str">
            <v>Unit Cost</v>
          </cell>
          <cell r="F663" t="str">
            <v>Quantity</v>
          </cell>
          <cell r="G663" t="str">
            <v>Y3</v>
          </cell>
          <cell r="H663" t="str">
            <v>Y4</v>
          </cell>
          <cell r="I663" t="str">
            <v>Y5</v>
          </cell>
          <cell r="J663" t="str">
            <v>Y6</v>
          </cell>
          <cell r="K663" t="str">
            <v>TOTAL</v>
          </cell>
          <cell r="L663" t="str">
            <v>Narration</v>
          </cell>
          <cell r="M663">
            <v>0</v>
          </cell>
          <cell r="N663">
            <v>0</v>
          </cell>
          <cell r="O663">
            <v>0</v>
          </cell>
          <cell r="P663">
            <v>0</v>
          </cell>
          <cell r="Q663">
            <v>0</v>
          </cell>
          <cell r="R663">
            <v>0</v>
          </cell>
        </row>
        <row r="664">
          <cell r="C664" t="str">
            <v xml:space="preserve">Fuel Costs for Vehicles </v>
          </cell>
          <cell r="D664" t="str">
            <v>Vehicle-Month</v>
          </cell>
          <cell r="E664">
            <v>216</v>
          </cell>
          <cell r="F664">
            <v>72</v>
          </cell>
          <cell r="G664">
            <v>15552</v>
          </cell>
          <cell r="H664">
            <v>20217.600000000002</v>
          </cell>
          <cell r="I664">
            <v>26282.880000000005</v>
          </cell>
          <cell r="J664">
            <v>26808.537600000007</v>
          </cell>
          <cell r="K664">
            <v>88861.017600000021</v>
          </cell>
          <cell r="L664" t="str">
            <v>Fuel Costs for PR  M&amp;E and operational activities Monthly average fuel cost of Y1 &amp; Y2 actuals for 6 vehicles adjusted by 100% for Y3, Y4, Y5 &amp; Y6 to cover increase in number of field visits compared to those conducted in Phase I.</v>
          </cell>
          <cell r="M664">
            <v>0</v>
          </cell>
          <cell r="N664">
            <v>0</v>
          </cell>
          <cell r="O664">
            <v>0</v>
          </cell>
          <cell r="P664">
            <v>0</v>
          </cell>
          <cell r="Q664">
            <v>0</v>
          </cell>
          <cell r="R664">
            <v>0</v>
          </cell>
        </row>
        <row r="665">
          <cell r="C665" t="str">
            <v>Fuel Costs for Motorcycles</v>
          </cell>
          <cell r="D665" t="str">
            <v>Cycle-Month</v>
          </cell>
          <cell r="E665">
            <v>27.54</v>
          </cell>
          <cell r="F665">
            <v>264</v>
          </cell>
          <cell r="G665">
            <v>7270.5599999999995</v>
          </cell>
          <cell r="H665">
            <v>7415.9712</v>
          </cell>
          <cell r="I665">
            <v>7564.2906240000002</v>
          </cell>
          <cell r="J665">
            <v>7715.5764364800007</v>
          </cell>
          <cell r="K665">
            <v>29966.39826048</v>
          </cell>
          <cell r="L665" t="str">
            <v>Fuel Costs for FFAs Motor cycles for the MCFM scheme. Monthly average fuel cost of Y1 &amp; Y2 actuals for 22 motorcycles adjusted by 2% for Y3, Y4, Y5 &amp; Y6 to cover inflation.</v>
          </cell>
          <cell r="M665">
            <v>0</v>
          </cell>
          <cell r="N665">
            <v>0</v>
          </cell>
          <cell r="O665">
            <v>0</v>
          </cell>
          <cell r="P665">
            <v>0</v>
          </cell>
          <cell r="Q665">
            <v>0</v>
          </cell>
          <cell r="R665">
            <v>0</v>
          </cell>
        </row>
        <row r="666">
          <cell r="A666">
            <v>0</v>
          </cell>
          <cell r="B666">
            <v>0</v>
          </cell>
          <cell r="C666">
            <v>0</v>
          </cell>
          <cell r="D666">
            <v>0</v>
          </cell>
          <cell r="E666">
            <v>0</v>
          </cell>
          <cell r="F666">
            <v>0</v>
          </cell>
          <cell r="G666">
            <v>22822.559999999998</v>
          </cell>
          <cell r="H666">
            <v>27633.571200000002</v>
          </cell>
          <cell r="I666">
            <v>33847.170624000006</v>
          </cell>
          <cell r="J666">
            <v>34524.114036480009</v>
          </cell>
          <cell r="K666">
            <v>118827.41586048002</v>
          </cell>
          <cell r="L666">
            <v>0</v>
          </cell>
          <cell r="M666">
            <v>0</v>
          </cell>
          <cell r="N666">
            <v>0</v>
          </cell>
          <cell r="O666">
            <v>0</v>
          </cell>
          <cell r="P666">
            <v>0</v>
          </cell>
          <cell r="Q666">
            <v>0</v>
          </cell>
          <cell r="R666">
            <v>0</v>
          </cell>
        </row>
        <row r="667">
          <cell r="A667">
            <v>0</v>
          </cell>
          <cell r="B667">
            <v>0</v>
          </cell>
          <cell r="C667">
            <v>0</v>
          </cell>
          <cell r="D667">
            <v>0</v>
          </cell>
          <cell r="E667">
            <v>0</v>
          </cell>
          <cell r="F667">
            <v>0</v>
          </cell>
          <cell r="G667">
            <v>0</v>
          </cell>
          <cell r="H667">
            <v>0</v>
          </cell>
          <cell r="I667">
            <v>0</v>
          </cell>
          <cell r="J667">
            <v>0</v>
          </cell>
          <cell r="K667">
            <v>0</v>
          </cell>
          <cell r="L667">
            <v>0</v>
          </cell>
          <cell r="M667">
            <v>0</v>
          </cell>
          <cell r="N667">
            <v>0</v>
          </cell>
          <cell r="O667">
            <v>0</v>
          </cell>
          <cell r="P667">
            <v>0</v>
          </cell>
          <cell r="Q667">
            <v>0</v>
          </cell>
          <cell r="R667">
            <v>0</v>
          </cell>
        </row>
        <row r="668">
          <cell r="A668">
            <v>0</v>
          </cell>
          <cell r="B668">
            <v>0</v>
          </cell>
          <cell r="C668" t="str">
            <v>Activity Name</v>
          </cell>
          <cell r="D668" t="str">
            <v xml:space="preserve">Unit of Measurement </v>
          </cell>
          <cell r="E668" t="str">
            <v xml:space="preserve">Unit </v>
          </cell>
          <cell r="F668" t="str">
            <v>Unit Cost</v>
          </cell>
          <cell r="G668" t="str">
            <v>Year 3</v>
          </cell>
          <cell r="H668" t="str">
            <v xml:space="preserve">Unit </v>
          </cell>
          <cell r="I668" t="str">
            <v>Unit Cost</v>
          </cell>
          <cell r="J668" t="str">
            <v>Year 4</v>
          </cell>
          <cell r="K668" t="str">
            <v xml:space="preserve">Unit </v>
          </cell>
          <cell r="L668" t="str">
            <v>Unit Cost</v>
          </cell>
          <cell r="M668" t="str">
            <v>Year 5</v>
          </cell>
          <cell r="N668" t="str">
            <v xml:space="preserve">Unit </v>
          </cell>
          <cell r="O668" t="str">
            <v>Unit Cost</v>
          </cell>
          <cell r="P668" t="str">
            <v>Year 6</v>
          </cell>
          <cell r="Q668" t="str">
            <v>Total</v>
          </cell>
          <cell r="R668" t="str">
            <v>Narration</v>
          </cell>
        </row>
        <row r="669">
          <cell r="A669">
            <v>12.04</v>
          </cell>
          <cell r="B669">
            <v>0</v>
          </cell>
          <cell r="C669" t="str">
            <v>Vehicles Repair and Maintenance  and Insurance</v>
          </cell>
          <cell r="D669" t="str">
            <v>Vehicle-Month</v>
          </cell>
          <cell r="E669">
            <v>1</v>
          </cell>
          <cell r="F669">
            <v>6740.644888888889</v>
          </cell>
          <cell r="G669">
            <v>6740.644888888889</v>
          </cell>
          <cell r="H669">
            <v>1</v>
          </cell>
          <cell r="I669">
            <v>6875.4577866666659</v>
          </cell>
          <cell r="J669">
            <v>6875.4577866666659</v>
          </cell>
          <cell r="K669">
            <v>1</v>
          </cell>
          <cell r="L669">
            <v>7012.9669423999994</v>
          </cell>
          <cell r="M669">
            <v>7012.9669423999994</v>
          </cell>
          <cell r="N669">
            <v>1</v>
          </cell>
          <cell r="O669">
            <v>7153.2262812479985</v>
          </cell>
          <cell r="P669">
            <v>7153.2262812479985</v>
          </cell>
          <cell r="Q669">
            <v>27782.295899203549</v>
          </cell>
          <cell r="R669">
            <v>0</v>
          </cell>
        </row>
        <row r="670">
          <cell r="A670">
            <v>0</v>
          </cell>
          <cell r="B670">
            <v>0</v>
          </cell>
          <cell r="C670" t="str">
            <v>TOTAL</v>
          </cell>
          <cell r="D670">
            <v>0</v>
          </cell>
          <cell r="E670">
            <v>0</v>
          </cell>
          <cell r="F670">
            <v>0</v>
          </cell>
          <cell r="G670">
            <v>6740.644888888889</v>
          </cell>
          <cell r="H670">
            <v>0</v>
          </cell>
          <cell r="I670">
            <v>0</v>
          </cell>
          <cell r="J670">
            <v>6875.4577866666659</v>
          </cell>
          <cell r="K670">
            <v>0</v>
          </cell>
          <cell r="L670">
            <v>0</v>
          </cell>
          <cell r="M670">
            <v>7012.9669423999994</v>
          </cell>
          <cell r="N670">
            <v>0</v>
          </cell>
          <cell r="O670">
            <v>0</v>
          </cell>
          <cell r="P670">
            <v>7153.2262812479985</v>
          </cell>
          <cell r="Q670">
            <v>27782.295899203549</v>
          </cell>
          <cell r="R670">
            <v>0</v>
          </cell>
        </row>
        <row r="671">
          <cell r="C671">
            <v>0</v>
          </cell>
          <cell r="D671">
            <v>0</v>
          </cell>
          <cell r="E671">
            <v>0</v>
          </cell>
          <cell r="F671">
            <v>0</v>
          </cell>
          <cell r="G671">
            <v>0</v>
          </cell>
          <cell r="H671">
            <v>0</v>
          </cell>
          <cell r="I671">
            <v>0</v>
          </cell>
          <cell r="J671">
            <v>0</v>
          </cell>
          <cell r="K671">
            <v>0</v>
          </cell>
          <cell r="L671">
            <v>0</v>
          </cell>
          <cell r="M671">
            <v>0</v>
          </cell>
          <cell r="N671">
            <v>0</v>
          </cell>
          <cell r="O671">
            <v>0</v>
          </cell>
          <cell r="P671">
            <v>0</v>
          </cell>
          <cell r="Q671">
            <v>27010.565457559009</v>
          </cell>
          <cell r="R671">
            <v>0</v>
          </cell>
        </row>
        <row r="672">
          <cell r="A672">
            <v>0</v>
          </cell>
          <cell r="B672">
            <v>0</v>
          </cell>
          <cell r="C672" t="str">
            <v>Description</v>
          </cell>
          <cell r="D672" t="str">
            <v>Measurement Unit</v>
          </cell>
          <cell r="E672" t="str">
            <v>Unit Cost</v>
          </cell>
          <cell r="F672" t="str">
            <v>Quantity</v>
          </cell>
          <cell r="G672" t="str">
            <v>Y3</v>
          </cell>
          <cell r="H672" t="str">
            <v>Y4</v>
          </cell>
          <cell r="I672" t="str">
            <v>Y5</v>
          </cell>
          <cell r="J672" t="str">
            <v>Y6</v>
          </cell>
          <cell r="K672" t="str">
            <v>TOTAL</v>
          </cell>
          <cell r="L672" t="str">
            <v>Narration</v>
          </cell>
          <cell r="M672">
            <v>0</v>
          </cell>
          <cell r="N672">
            <v>0</v>
          </cell>
          <cell r="O672">
            <v>0</v>
          </cell>
          <cell r="P672">
            <v>0</v>
          </cell>
          <cell r="Q672">
            <v>0</v>
          </cell>
          <cell r="R672">
            <v>0</v>
          </cell>
        </row>
        <row r="673">
          <cell r="A673">
            <v>0</v>
          </cell>
          <cell r="B673">
            <v>0</v>
          </cell>
          <cell r="C673" t="str">
            <v xml:space="preserve">Maintenance Costs for Vehicles </v>
          </cell>
          <cell r="D673" t="str">
            <v>Vehicle-Quarter</v>
          </cell>
          <cell r="E673">
            <v>183.6</v>
          </cell>
          <cell r="F673">
            <v>24</v>
          </cell>
          <cell r="G673">
            <v>4406.3999999999996</v>
          </cell>
          <cell r="H673">
            <v>4494.5279999999993</v>
          </cell>
          <cell r="I673">
            <v>4584.4185599999992</v>
          </cell>
          <cell r="J673">
            <v>4676.1069311999991</v>
          </cell>
          <cell r="K673">
            <v>18161.453491199998</v>
          </cell>
          <cell r="L673" t="str">
            <v>Monthly average maintenance cost of Y1 &amp; Y2 actuals and anticipated spare parts for aging 6 vehicles adjusted by 2% for Y3, Y4, Y5 &amp; Y6 to cover inflation.</v>
          </cell>
          <cell r="M673">
            <v>0</v>
          </cell>
          <cell r="N673">
            <v>0</v>
          </cell>
          <cell r="O673">
            <v>0</v>
          </cell>
          <cell r="P673">
            <v>0</v>
          </cell>
          <cell r="Q673">
            <v>0</v>
          </cell>
          <cell r="R673">
            <v>0</v>
          </cell>
        </row>
        <row r="674">
          <cell r="C674" t="str">
            <v>Maintenance Costs for Motorcycles</v>
          </cell>
          <cell r="D674" t="str">
            <v>Cycle-Quarter</v>
          </cell>
          <cell r="E674">
            <v>18.36</v>
          </cell>
          <cell r="F674">
            <v>88</v>
          </cell>
          <cell r="G674">
            <v>1615.6799999999998</v>
          </cell>
          <cell r="H674">
            <v>1647.9935999999998</v>
          </cell>
          <cell r="I674">
            <v>1680.9534719999999</v>
          </cell>
          <cell r="J674">
            <v>1714.5725414399999</v>
          </cell>
          <cell r="K674">
            <v>6659.1996134399997</v>
          </cell>
          <cell r="L674" t="str">
            <v>Monthly average maintenance cost of Y2 actuals for 22 motorcycles adjusted by 2% for Y3, Y4, Y5 &amp; Y6 to cover inflation.</v>
          </cell>
          <cell r="M674">
            <v>0</v>
          </cell>
          <cell r="N674">
            <v>0</v>
          </cell>
          <cell r="O674">
            <v>0</v>
          </cell>
          <cell r="P674">
            <v>0</v>
          </cell>
          <cell r="Q674">
            <v>0</v>
          </cell>
          <cell r="R674">
            <v>0</v>
          </cell>
        </row>
        <row r="675">
          <cell r="A675">
            <v>0</v>
          </cell>
          <cell r="B675">
            <v>0</v>
          </cell>
          <cell r="C675" t="str">
            <v>Insurance for Vehicle and Mortorcycle</v>
          </cell>
          <cell r="D675" t="str">
            <v>Cycle-Quarter</v>
          </cell>
          <cell r="E675">
            <v>718.56488888888885</v>
          </cell>
          <cell r="F675">
            <v>1</v>
          </cell>
          <cell r="G675">
            <v>718.56488888888885</v>
          </cell>
          <cell r="H675">
            <v>732.93618666666669</v>
          </cell>
          <cell r="I675">
            <v>747.5949104</v>
          </cell>
          <cell r="J675">
            <v>762.54680860799999</v>
          </cell>
          <cell r="K675">
            <v>2961.6427945635555</v>
          </cell>
          <cell r="L675" t="str">
            <v>Estimated insurance cost  for 6 vehicles and 22  motorcycles adjusted by 2% for Y3, Y4, Y5 &amp; Y6 to cover inflation.</v>
          </cell>
          <cell r="M675">
            <v>0</v>
          </cell>
          <cell r="N675">
            <v>0</v>
          </cell>
          <cell r="O675">
            <v>0</v>
          </cell>
          <cell r="P675">
            <v>0</v>
          </cell>
          <cell r="Q675">
            <v>0</v>
          </cell>
          <cell r="R675">
            <v>0</v>
          </cell>
        </row>
        <row r="676">
          <cell r="A676">
            <v>0</v>
          </cell>
          <cell r="B676">
            <v>0</v>
          </cell>
          <cell r="C676">
            <v>0</v>
          </cell>
          <cell r="D676">
            <v>0</v>
          </cell>
          <cell r="E676">
            <v>0</v>
          </cell>
          <cell r="F676">
            <v>0</v>
          </cell>
          <cell r="G676">
            <v>6740.644888888889</v>
          </cell>
          <cell r="H676">
            <v>6875.4577866666659</v>
          </cell>
          <cell r="I676">
            <v>7012.9669423999994</v>
          </cell>
          <cell r="J676">
            <v>7153.2262812479985</v>
          </cell>
          <cell r="K676">
            <v>27782.295899203553</v>
          </cell>
          <cell r="L676">
            <v>0</v>
          </cell>
          <cell r="M676">
            <v>0</v>
          </cell>
          <cell r="N676">
            <v>0</v>
          </cell>
          <cell r="O676">
            <v>0</v>
          </cell>
          <cell r="P676">
            <v>0</v>
          </cell>
          <cell r="Q676">
            <v>0</v>
          </cell>
          <cell r="R676">
            <v>0</v>
          </cell>
        </row>
        <row r="677">
          <cell r="C677">
            <v>0</v>
          </cell>
          <cell r="D677">
            <v>0</v>
          </cell>
          <cell r="E677">
            <v>0</v>
          </cell>
          <cell r="F677">
            <v>0</v>
          </cell>
          <cell r="G677">
            <v>0</v>
          </cell>
          <cell r="H677">
            <v>0</v>
          </cell>
          <cell r="I677">
            <v>0</v>
          </cell>
          <cell r="J677">
            <v>0</v>
          </cell>
          <cell r="K677">
            <v>0</v>
          </cell>
          <cell r="L677">
            <v>0</v>
          </cell>
          <cell r="M677">
            <v>0</v>
          </cell>
          <cell r="N677">
            <v>0</v>
          </cell>
          <cell r="O677">
            <v>0</v>
          </cell>
          <cell r="P677">
            <v>0</v>
          </cell>
          <cell r="Q677">
            <v>0</v>
          </cell>
          <cell r="R677">
            <v>0</v>
          </cell>
        </row>
        <row r="678">
          <cell r="A678">
            <v>0</v>
          </cell>
          <cell r="B678">
            <v>0</v>
          </cell>
          <cell r="C678" t="str">
            <v>Activity Name</v>
          </cell>
          <cell r="D678" t="str">
            <v xml:space="preserve">Unit of Measurement </v>
          </cell>
          <cell r="E678" t="str">
            <v xml:space="preserve">Unit </v>
          </cell>
          <cell r="F678" t="str">
            <v>Unit Cost</v>
          </cell>
          <cell r="G678" t="str">
            <v>Year 3</v>
          </cell>
          <cell r="H678" t="str">
            <v xml:space="preserve">Unit </v>
          </cell>
          <cell r="I678" t="str">
            <v>Unit Cost</v>
          </cell>
          <cell r="J678" t="str">
            <v>Year 4</v>
          </cell>
          <cell r="K678" t="str">
            <v xml:space="preserve">Unit </v>
          </cell>
          <cell r="L678" t="str">
            <v>Unit Cost</v>
          </cell>
          <cell r="M678" t="str">
            <v>Year 5</v>
          </cell>
          <cell r="N678" t="str">
            <v xml:space="preserve">Unit </v>
          </cell>
          <cell r="O678" t="str">
            <v>Unit Cost</v>
          </cell>
          <cell r="P678" t="str">
            <v>Year 6</v>
          </cell>
          <cell r="Q678" t="str">
            <v>Total</v>
          </cell>
          <cell r="R678" t="str">
            <v>Narration</v>
          </cell>
        </row>
        <row r="679">
          <cell r="A679">
            <v>12.05</v>
          </cell>
          <cell r="B679">
            <v>0</v>
          </cell>
          <cell r="C679" t="str">
            <v>Office Security and UN Common Services</v>
          </cell>
          <cell r="D679" t="str">
            <v>Lump sum</v>
          </cell>
          <cell r="E679">
            <v>1</v>
          </cell>
          <cell r="F679">
            <v>5874.1415999999999</v>
          </cell>
          <cell r="G679">
            <v>5874.1415999999999</v>
          </cell>
          <cell r="H679">
            <v>1</v>
          </cell>
          <cell r="I679">
            <v>8433.5044319999997</v>
          </cell>
          <cell r="J679">
            <v>8433.5044319999997</v>
          </cell>
          <cell r="K679">
            <v>1</v>
          </cell>
          <cell r="L679">
            <v>8602.174520640001</v>
          </cell>
          <cell r="M679">
            <v>8602.174520640001</v>
          </cell>
          <cell r="N679">
            <v>1</v>
          </cell>
          <cell r="O679">
            <v>8774.2180110528006</v>
          </cell>
          <cell r="P679">
            <v>8774.2180110528006</v>
          </cell>
          <cell r="Q679">
            <v>31684.038563692804</v>
          </cell>
          <cell r="R679">
            <v>0</v>
          </cell>
        </row>
        <row r="680">
          <cell r="A680">
            <v>0</v>
          </cell>
          <cell r="B680">
            <v>0</v>
          </cell>
          <cell r="C680" t="str">
            <v>TOTAL</v>
          </cell>
          <cell r="D680">
            <v>0</v>
          </cell>
          <cell r="E680">
            <v>0</v>
          </cell>
          <cell r="F680">
            <v>0</v>
          </cell>
          <cell r="G680">
            <v>5874.1415999999999</v>
          </cell>
          <cell r="H680">
            <v>0</v>
          </cell>
          <cell r="I680">
            <v>0</v>
          </cell>
          <cell r="J680">
            <v>8433.5044319999997</v>
          </cell>
          <cell r="K680">
            <v>0</v>
          </cell>
          <cell r="L680">
            <v>0</v>
          </cell>
          <cell r="M680">
            <v>8602.174520640001</v>
          </cell>
          <cell r="N680">
            <v>0</v>
          </cell>
          <cell r="O680">
            <v>0</v>
          </cell>
          <cell r="P680">
            <v>8774.2180110528006</v>
          </cell>
          <cell r="Q680">
            <v>31684.038563692804</v>
          </cell>
          <cell r="R680">
            <v>0</v>
          </cell>
        </row>
        <row r="681">
          <cell r="B681">
            <v>0</v>
          </cell>
          <cell r="C681">
            <v>0</v>
          </cell>
          <cell r="D681">
            <v>0</v>
          </cell>
          <cell r="E681">
            <v>0</v>
          </cell>
          <cell r="F681">
            <v>0</v>
          </cell>
          <cell r="G681">
            <v>0</v>
          </cell>
          <cell r="H681">
            <v>0</v>
          </cell>
          <cell r="I681">
            <v>0</v>
          </cell>
          <cell r="J681">
            <v>0</v>
          </cell>
          <cell r="K681">
            <v>0</v>
          </cell>
          <cell r="L681">
            <v>0</v>
          </cell>
          <cell r="M681">
            <v>0</v>
          </cell>
          <cell r="N681">
            <v>0</v>
          </cell>
          <cell r="O681">
            <v>0</v>
          </cell>
          <cell r="P681">
            <v>0</v>
          </cell>
          <cell r="Q681">
            <v>30803.926381367997</v>
          </cell>
          <cell r="R681">
            <v>0</v>
          </cell>
        </row>
        <row r="682">
          <cell r="C682" t="str">
            <v>Description</v>
          </cell>
          <cell r="D682" t="str">
            <v>Measurement Unit</v>
          </cell>
          <cell r="E682" t="str">
            <v>Unit Cost</v>
          </cell>
          <cell r="F682" t="str">
            <v>Quantity</v>
          </cell>
          <cell r="G682" t="str">
            <v>Y3</v>
          </cell>
          <cell r="H682" t="str">
            <v>Y4</v>
          </cell>
          <cell r="I682" t="str">
            <v>Y5</v>
          </cell>
          <cell r="J682" t="str">
            <v>Y6</v>
          </cell>
          <cell r="K682" t="str">
            <v>TOTAL</v>
          </cell>
          <cell r="L682" t="str">
            <v>Narration</v>
          </cell>
          <cell r="M682">
            <v>0</v>
          </cell>
          <cell r="N682">
            <v>0</v>
          </cell>
          <cell r="O682">
            <v>0</v>
          </cell>
          <cell r="P682">
            <v>0</v>
          </cell>
          <cell r="Q682">
            <v>0</v>
          </cell>
          <cell r="R682">
            <v>0</v>
          </cell>
        </row>
        <row r="683">
          <cell r="A683">
            <v>0</v>
          </cell>
          <cell r="B683">
            <v>0</v>
          </cell>
          <cell r="C683" t="str">
            <v>UN Country Common Services (Security)</v>
          </cell>
          <cell r="D683" t="str">
            <v>Year</v>
          </cell>
          <cell r="E683">
            <v>2133.3456000000001</v>
          </cell>
          <cell r="F683">
            <v>1</v>
          </cell>
          <cell r="G683">
            <v>2133.3456000000001</v>
          </cell>
          <cell r="H683">
            <v>2176.0125120000002</v>
          </cell>
          <cell r="I683">
            <v>2219.5327622400005</v>
          </cell>
          <cell r="J683">
            <v>2263.9234174848007</v>
          </cell>
          <cell r="K683">
            <v>8792.8142917248006</v>
          </cell>
          <cell r="L683" t="str">
            <v>Mandatory UN Myanmar in-country common services charges for security. The unit cost for Y3 is based on actuals for Y1 and adjusted for 2% in Y4, Y5 &amp; Y6 to cover inflation.</v>
          </cell>
          <cell r="M683">
            <v>0</v>
          </cell>
          <cell r="N683">
            <v>0</v>
          </cell>
          <cell r="O683">
            <v>0</v>
          </cell>
          <cell r="P683">
            <v>0</v>
          </cell>
          <cell r="Q683">
            <v>0</v>
          </cell>
          <cell r="R683">
            <v>0</v>
          </cell>
        </row>
        <row r="684">
          <cell r="C684" t="str">
            <v>UN Country Common Services (Dispensary)</v>
          </cell>
          <cell r="D684" t="str">
            <v>Year</v>
          </cell>
          <cell r="E684">
            <v>2030.796</v>
          </cell>
          <cell r="F684">
            <v>1</v>
          </cell>
          <cell r="G684">
            <v>2030.796</v>
          </cell>
          <cell r="H684">
            <v>2071.41192</v>
          </cell>
          <cell r="I684">
            <v>2112.8401583999998</v>
          </cell>
          <cell r="J684">
            <v>2155.0969615680001</v>
          </cell>
          <cell r="K684">
            <v>8370.1450399679998</v>
          </cell>
          <cell r="L684" t="str">
            <v>Mandatory UN Myanmar in-country common services charges for in-country medical services. The unit cost for Y3 is based on actuals for Y1 and adjusted for 2% in Y4, Y5 &amp; Y6 to cover inflation.</v>
          </cell>
          <cell r="M684">
            <v>0</v>
          </cell>
          <cell r="N684">
            <v>0</v>
          </cell>
          <cell r="O684">
            <v>0</v>
          </cell>
          <cell r="P684">
            <v>0</v>
          </cell>
          <cell r="Q684">
            <v>0</v>
          </cell>
          <cell r="R684">
            <v>0</v>
          </cell>
        </row>
        <row r="685">
          <cell r="C685" t="str">
            <v>Office Security Personnel</v>
          </cell>
          <cell r="D685" t="str">
            <v>Month</v>
          </cell>
          <cell r="E685">
            <v>342</v>
          </cell>
          <cell r="F685">
            <v>12</v>
          </cell>
          <cell r="G685">
            <v>1710</v>
          </cell>
          <cell r="H685">
            <v>4186.08</v>
          </cell>
          <cell r="I685">
            <v>4269.8015999999998</v>
          </cell>
          <cell r="J685">
            <v>4355.1976319999994</v>
          </cell>
          <cell r="K685">
            <v>14521.079232</v>
          </cell>
          <cell r="L685" t="str">
            <v>Charges for hiring security guards for PR Yangon Office at new premises and  adjusted for 2% in Y4, Y5 &amp; Y6 to cover inflation.</v>
          </cell>
          <cell r="M685">
            <v>0</v>
          </cell>
          <cell r="N685">
            <v>0</v>
          </cell>
          <cell r="O685">
            <v>0</v>
          </cell>
          <cell r="P685">
            <v>0</v>
          </cell>
          <cell r="Q685">
            <v>0</v>
          </cell>
          <cell r="R685">
            <v>0</v>
          </cell>
        </row>
        <row r="686">
          <cell r="A686">
            <v>0</v>
          </cell>
          <cell r="B686">
            <v>0</v>
          </cell>
          <cell r="C686">
            <v>0</v>
          </cell>
          <cell r="D686">
            <v>0</v>
          </cell>
          <cell r="E686">
            <v>0</v>
          </cell>
          <cell r="F686">
            <v>0</v>
          </cell>
          <cell r="G686">
            <v>5874.1415999999999</v>
          </cell>
          <cell r="H686">
            <v>8433.5044319999997</v>
          </cell>
          <cell r="I686">
            <v>8602.174520640001</v>
          </cell>
          <cell r="J686">
            <v>8774.2180110528006</v>
          </cell>
          <cell r="K686">
            <v>31684.0385636928</v>
          </cell>
          <cell r="L686">
            <v>0</v>
          </cell>
          <cell r="M686">
            <v>0</v>
          </cell>
          <cell r="N686">
            <v>0</v>
          </cell>
          <cell r="O686">
            <v>0</v>
          </cell>
          <cell r="P686">
            <v>0</v>
          </cell>
          <cell r="Q686">
            <v>0</v>
          </cell>
          <cell r="R686">
            <v>0</v>
          </cell>
        </row>
        <row r="687">
          <cell r="A687">
            <v>0</v>
          </cell>
          <cell r="B687">
            <v>0</v>
          </cell>
          <cell r="C687">
            <v>0</v>
          </cell>
          <cell r="D687">
            <v>0</v>
          </cell>
          <cell r="E687">
            <v>0</v>
          </cell>
          <cell r="F687">
            <v>0</v>
          </cell>
          <cell r="G687">
            <v>0</v>
          </cell>
          <cell r="H687">
            <v>0</v>
          </cell>
          <cell r="I687">
            <v>0</v>
          </cell>
          <cell r="J687">
            <v>0</v>
          </cell>
          <cell r="K687">
            <v>0</v>
          </cell>
          <cell r="L687">
            <v>0</v>
          </cell>
          <cell r="M687">
            <v>0</v>
          </cell>
          <cell r="N687">
            <v>0</v>
          </cell>
          <cell r="O687">
            <v>0</v>
          </cell>
          <cell r="P687">
            <v>0</v>
          </cell>
          <cell r="Q687">
            <v>0</v>
          </cell>
          <cell r="R687">
            <v>0</v>
          </cell>
        </row>
        <row r="688">
          <cell r="A688">
            <v>0</v>
          </cell>
          <cell r="B688">
            <v>0</v>
          </cell>
          <cell r="C688" t="str">
            <v>Activity Name</v>
          </cell>
          <cell r="D688" t="str">
            <v xml:space="preserve">Unit of Measurement </v>
          </cell>
          <cell r="E688" t="str">
            <v xml:space="preserve">Unit </v>
          </cell>
          <cell r="F688" t="str">
            <v>Unit Cost</v>
          </cell>
          <cell r="G688" t="str">
            <v>Year 3</v>
          </cell>
          <cell r="H688" t="str">
            <v xml:space="preserve">Unit </v>
          </cell>
          <cell r="I688" t="str">
            <v>Unit Cost</v>
          </cell>
          <cell r="J688" t="str">
            <v>Year 4</v>
          </cell>
          <cell r="K688" t="str">
            <v xml:space="preserve">Unit </v>
          </cell>
          <cell r="L688" t="str">
            <v>Unit Cost</v>
          </cell>
          <cell r="M688" t="str">
            <v>Year 5</v>
          </cell>
          <cell r="N688" t="str">
            <v xml:space="preserve">Unit </v>
          </cell>
          <cell r="O688" t="str">
            <v>Unit Cost</v>
          </cell>
          <cell r="P688" t="str">
            <v>Year 6</v>
          </cell>
          <cell r="Q688" t="str">
            <v>Total</v>
          </cell>
          <cell r="R688" t="str">
            <v>Narration</v>
          </cell>
        </row>
        <row r="689">
          <cell r="A689">
            <v>12.06</v>
          </cell>
          <cell r="B689">
            <v>0</v>
          </cell>
          <cell r="C689" t="str">
            <v>6.5% of support cost for non procurement activities under cost category 1,2,3,8,9,10,11&amp;12</v>
          </cell>
          <cell r="D689" t="str">
            <v>Quarter</v>
          </cell>
          <cell r="E689">
            <v>0</v>
          </cell>
          <cell r="F689">
            <v>0</v>
          </cell>
          <cell r="G689">
            <v>0</v>
          </cell>
          <cell r="H689">
            <v>0</v>
          </cell>
          <cell r="I689">
            <v>0</v>
          </cell>
          <cell r="J689">
            <v>0</v>
          </cell>
          <cell r="K689">
            <v>1</v>
          </cell>
          <cell r="L689">
            <v>0</v>
          </cell>
          <cell r="M689">
            <v>0</v>
          </cell>
          <cell r="N689">
            <v>1</v>
          </cell>
          <cell r="O689">
            <v>0</v>
          </cell>
          <cell r="P689">
            <v>0</v>
          </cell>
          <cell r="Q689">
            <v>0</v>
          </cell>
          <cell r="R689" t="str">
            <v>6.5% of non-procurement activities under cost category 1,2,3,8,9,10, 11 &amp; 12 for Phase II budget.</v>
          </cell>
        </row>
        <row r="690">
          <cell r="A690">
            <v>0</v>
          </cell>
          <cell r="B690">
            <v>0</v>
          </cell>
          <cell r="C690" t="str">
            <v>TOTAL</v>
          </cell>
          <cell r="D690">
            <v>0</v>
          </cell>
          <cell r="E690">
            <v>0</v>
          </cell>
          <cell r="F690">
            <v>0</v>
          </cell>
          <cell r="G690">
            <v>0</v>
          </cell>
          <cell r="H690">
            <v>0</v>
          </cell>
          <cell r="I690">
            <v>0</v>
          </cell>
          <cell r="J690">
            <v>0</v>
          </cell>
          <cell r="K690">
            <v>0</v>
          </cell>
          <cell r="L690">
            <v>0</v>
          </cell>
          <cell r="M690">
            <v>0</v>
          </cell>
          <cell r="N690">
            <v>0</v>
          </cell>
          <cell r="O690">
            <v>0</v>
          </cell>
          <cell r="P690">
            <v>0</v>
          </cell>
          <cell r="Q690">
            <v>0</v>
          </cell>
          <cell r="R690">
            <v>0</v>
          </cell>
        </row>
        <row r="691">
          <cell r="A691">
            <v>0</v>
          </cell>
          <cell r="B691">
            <v>0</v>
          </cell>
          <cell r="C691">
            <v>0</v>
          </cell>
          <cell r="D691">
            <v>0</v>
          </cell>
          <cell r="E691">
            <v>0</v>
          </cell>
          <cell r="F691">
            <v>0</v>
          </cell>
          <cell r="G691">
            <v>0</v>
          </cell>
          <cell r="H691">
            <v>0</v>
          </cell>
          <cell r="I691">
            <v>0</v>
          </cell>
          <cell r="J691">
            <v>0</v>
          </cell>
          <cell r="K691">
            <v>0</v>
          </cell>
          <cell r="L691">
            <v>0</v>
          </cell>
          <cell r="M691">
            <v>0</v>
          </cell>
          <cell r="N691">
            <v>0</v>
          </cell>
          <cell r="O691">
            <v>0</v>
          </cell>
          <cell r="P691">
            <v>0</v>
          </cell>
          <cell r="Q691">
            <v>0</v>
          </cell>
          <cell r="R691">
            <v>0</v>
          </cell>
        </row>
        <row r="692">
          <cell r="A692">
            <v>0</v>
          </cell>
          <cell r="B692">
            <v>0</v>
          </cell>
          <cell r="C692" t="str">
            <v>Activity Name</v>
          </cell>
          <cell r="D692" t="str">
            <v xml:space="preserve">Unit of Measurement </v>
          </cell>
          <cell r="E692" t="str">
            <v xml:space="preserve">Unit </v>
          </cell>
          <cell r="F692" t="str">
            <v>Unit Cost</v>
          </cell>
          <cell r="G692" t="str">
            <v>Year 3</v>
          </cell>
          <cell r="H692" t="str">
            <v xml:space="preserve">Unit </v>
          </cell>
          <cell r="I692" t="str">
            <v>Unit Cost</v>
          </cell>
          <cell r="J692" t="str">
            <v>Year 4</v>
          </cell>
          <cell r="K692" t="str">
            <v xml:space="preserve">Unit </v>
          </cell>
          <cell r="L692" t="str">
            <v>Unit Cost</v>
          </cell>
          <cell r="M692" t="str">
            <v>Year 5</v>
          </cell>
          <cell r="N692" t="str">
            <v xml:space="preserve">Unit </v>
          </cell>
          <cell r="O692" t="str">
            <v>Unit Cost</v>
          </cell>
          <cell r="P692" t="str">
            <v>Year 6</v>
          </cell>
          <cell r="Q692" t="str">
            <v>Total</v>
          </cell>
          <cell r="R692" t="str">
            <v>Narration</v>
          </cell>
        </row>
        <row r="693">
          <cell r="A693">
            <v>12.07</v>
          </cell>
          <cell r="B693">
            <v>0</v>
          </cell>
          <cell r="C693" t="str">
            <v>4% of support cost for procurement activities under cost category 4,5,6,7</v>
          </cell>
          <cell r="D693" t="str">
            <v>Quarter</v>
          </cell>
          <cell r="E693">
            <v>0</v>
          </cell>
          <cell r="F693">
            <v>0</v>
          </cell>
          <cell r="G693">
            <v>0</v>
          </cell>
          <cell r="H693">
            <v>0</v>
          </cell>
          <cell r="I693">
            <v>0</v>
          </cell>
          <cell r="J693">
            <v>0</v>
          </cell>
          <cell r="K693">
            <v>1</v>
          </cell>
          <cell r="L693">
            <v>0</v>
          </cell>
          <cell r="M693">
            <v>0</v>
          </cell>
          <cell r="N693">
            <v>1</v>
          </cell>
          <cell r="O693">
            <v>0</v>
          </cell>
          <cell r="P693">
            <v>0</v>
          </cell>
          <cell r="Q693">
            <v>0</v>
          </cell>
          <cell r="R693" t="str">
            <v>4% average of procurement activities under cost category 4,5,6 &amp; 7 for Phase II budget.</v>
          </cell>
        </row>
        <row r="694">
          <cell r="A694">
            <v>0</v>
          </cell>
          <cell r="B694">
            <v>0</v>
          </cell>
          <cell r="C694" t="str">
            <v>TOTAL</v>
          </cell>
          <cell r="D694">
            <v>0</v>
          </cell>
          <cell r="E694">
            <v>0</v>
          </cell>
          <cell r="F694">
            <v>0</v>
          </cell>
          <cell r="G694">
            <v>0</v>
          </cell>
          <cell r="H694">
            <v>0</v>
          </cell>
          <cell r="I694">
            <v>0</v>
          </cell>
          <cell r="J694">
            <v>0</v>
          </cell>
          <cell r="K694">
            <v>0</v>
          </cell>
          <cell r="L694">
            <v>0</v>
          </cell>
          <cell r="M694">
            <v>0</v>
          </cell>
          <cell r="N694">
            <v>0</v>
          </cell>
          <cell r="O694">
            <v>0</v>
          </cell>
          <cell r="P694">
            <v>0</v>
          </cell>
          <cell r="Q694">
            <v>0</v>
          </cell>
          <cell r="R694">
            <v>0</v>
          </cell>
        </row>
        <row r="695">
          <cell r="A695">
            <v>0</v>
          </cell>
          <cell r="B695">
            <v>0</v>
          </cell>
          <cell r="C695">
            <v>0</v>
          </cell>
          <cell r="D695">
            <v>0</v>
          </cell>
          <cell r="E695">
            <v>0</v>
          </cell>
          <cell r="F695">
            <v>0</v>
          </cell>
          <cell r="G695">
            <v>0</v>
          </cell>
          <cell r="H695">
            <v>0</v>
          </cell>
          <cell r="I695">
            <v>0</v>
          </cell>
          <cell r="J695">
            <v>0</v>
          </cell>
          <cell r="K695">
            <v>0</v>
          </cell>
          <cell r="L695">
            <v>0</v>
          </cell>
          <cell r="M695">
            <v>0</v>
          </cell>
          <cell r="N695">
            <v>0</v>
          </cell>
          <cell r="O695">
            <v>0</v>
          </cell>
          <cell r="P695">
            <v>0</v>
          </cell>
          <cell r="Q695">
            <v>0</v>
          </cell>
          <cell r="R695">
            <v>0</v>
          </cell>
        </row>
        <row r="696">
          <cell r="A696">
            <v>0</v>
          </cell>
          <cell r="B696">
            <v>0</v>
          </cell>
          <cell r="C696" t="str">
            <v>Activity Name</v>
          </cell>
          <cell r="D696" t="str">
            <v xml:space="preserve">Unit of Measurement </v>
          </cell>
          <cell r="E696" t="str">
            <v xml:space="preserve">Unit </v>
          </cell>
          <cell r="F696" t="str">
            <v>Unit Cost</v>
          </cell>
          <cell r="G696" t="str">
            <v>Year 3</v>
          </cell>
          <cell r="H696" t="str">
            <v xml:space="preserve">Unit </v>
          </cell>
          <cell r="I696" t="str">
            <v>Unit Cost</v>
          </cell>
          <cell r="J696" t="str">
            <v>Year 4</v>
          </cell>
          <cell r="K696" t="str">
            <v xml:space="preserve">Unit </v>
          </cell>
          <cell r="L696" t="str">
            <v>Unit Cost</v>
          </cell>
          <cell r="M696" t="str">
            <v>Year 5</v>
          </cell>
          <cell r="N696" t="str">
            <v xml:space="preserve">Unit </v>
          </cell>
          <cell r="O696" t="str">
            <v>Unit Cost</v>
          </cell>
          <cell r="P696" t="str">
            <v>Year 6</v>
          </cell>
          <cell r="Q696" t="str">
            <v>Total</v>
          </cell>
          <cell r="R696" t="str">
            <v>Narration</v>
          </cell>
        </row>
        <row r="697">
          <cell r="A697">
            <v>12.08</v>
          </cell>
          <cell r="B697">
            <v>0</v>
          </cell>
          <cell r="C697" t="str">
            <v>FFAs field operational costs</v>
          </cell>
          <cell r="D697" t="str">
            <v>Person Quarter</v>
          </cell>
          <cell r="E697">
            <v>148</v>
          </cell>
          <cell r="F697">
            <v>125.77777777777779</v>
          </cell>
          <cell r="G697">
            <v>18615.111111111113</v>
          </cell>
          <cell r="H697">
            <v>148</v>
          </cell>
          <cell r="I697">
            <v>128.29333333333335</v>
          </cell>
          <cell r="J697">
            <v>18987.413333333338</v>
          </cell>
          <cell r="K697">
            <v>37</v>
          </cell>
          <cell r="L697">
            <v>130.85920000000002</v>
          </cell>
          <cell r="M697">
            <v>4841.7904000000008</v>
          </cell>
          <cell r="N697">
            <v>148</v>
          </cell>
          <cell r="O697">
            <v>0</v>
          </cell>
          <cell r="P697">
            <v>0</v>
          </cell>
          <cell r="Q697">
            <v>42444.314844444452</v>
          </cell>
          <cell r="R697" t="str">
            <v>This is necessary to cover the operational costs of  37 FFAs located in 17 Regions/States. The unit of $350  which is reflective of the cost per FFA for 3 months  based on phase 1 experience, adjusted by 2% for Y4 and Y5 to cover inflation. In Year 5 only 3 months are budgeted for FFAs office close out. No budget in Y6.</v>
          </cell>
        </row>
        <row r="698">
          <cell r="A698">
            <v>0</v>
          </cell>
          <cell r="B698">
            <v>0</v>
          </cell>
          <cell r="C698" t="str">
            <v>TOTAL</v>
          </cell>
          <cell r="D698">
            <v>0</v>
          </cell>
          <cell r="E698">
            <v>0</v>
          </cell>
          <cell r="F698">
            <v>0</v>
          </cell>
          <cell r="G698">
            <v>18615.111111111113</v>
          </cell>
          <cell r="H698">
            <v>0</v>
          </cell>
          <cell r="I698">
            <v>0</v>
          </cell>
          <cell r="J698">
            <v>18987.413333333338</v>
          </cell>
          <cell r="K698">
            <v>0</v>
          </cell>
          <cell r="L698">
            <v>0</v>
          </cell>
          <cell r="M698">
            <v>4841.7904000000008</v>
          </cell>
          <cell r="N698">
            <v>0</v>
          </cell>
          <cell r="O698">
            <v>0</v>
          </cell>
          <cell r="P698">
            <v>0</v>
          </cell>
          <cell r="Q698">
            <v>42444.314844444452</v>
          </cell>
          <cell r="R698">
            <v>0</v>
          </cell>
        </row>
        <row r="699">
          <cell r="B699">
            <v>0</v>
          </cell>
          <cell r="C699">
            <v>0</v>
          </cell>
          <cell r="D699">
            <v>0</v>
          </cell>
          <cell r="E699">
            <v>0</v>
          </cell>
          <cell r="F699">
            <v>0</v>
          </cell>
          <cell r="G699">
            <v>0</v>
          </cell>
          <cell r="H699">
            <v>0</v>
          </cell>
          <cell r="I699">
            <v>0</v>
          </cell>
          <cell r="J699">
            <v>0</v>
          </cell>
          <cell r="K699">
            <v>0</v>
          </cell>
          <cell r="L699">
            <v>0</v>
          </cell>
          <cell r="M699">
            <v>0</v>
          </cell>
          <cell r="N699">
            <v>0</v>
          </cell>
          <cell r="O699">
            <v>0</v>
          </cell>
          <cell r="P699">
            <v>0</v>
          </cell>
          <cell r="Q699">
            <v>118610.7191111111</v>
          </cell>
          <cell r="R699">
            <v>0</v>
          </cell>
        </row>
        <row r="700">
          <cell r="A700">
            <v>0</v>
          </cell>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cell r="Q700">
            <v>0</v>
          </cell>
          <cell r="R700">
            <v>0</v>
          </cell>
        </row>
        <row r="701">
          <cell r="A701">
            <v>0</v>
          </cell>
          <cell r="B701">
            <v>0</v>
          </cell>
          <cell r="C701">
            <v>0</v>
          </cell>
          <cell r="D701">
            <v>0</v>
          </cell>
          <cell r="E701">
            <v>0</v>
          </cell>
          <cell r="F701">
            <v>0</v>
          </cell>
          <cell r="G701">
            <v>0</v>
          </cell>
          <cell r="H701">
            <v>0</v>
          </cell>
          <cell r="I701">
            <v>0</v>
          </cell>
          <cell r="J701">
            <v>0</v>
          </cell>
          <cell r="K701">
            <v>0</v>
          </cell>
          <cell r="L701">
            <v>0</v>
          </cell>
          <cell r="M701">
            <v>0</v>
          </cell>
          <cell r="N701">
            <v>0</v>
          </cell>
          <cell r="O701">
            <v>0</v>
          </cell>
          <cell r="P701">
            <v>0</v>
          </cell>
          <cell r="Q701">
            <v>0</v>
          </cell>
          <cell r="R701">
            <v>0</v>
          </cell>
        </row>
        <row r="702">
          <cell r="A702">
            <v>0</v>
          </cell>
          <cell r="B702">
            <v>0</v>
          </cell>
          <cell r="C702">
            <v>0</v>
          </cell>
          <cell r="D702">
            <v>0</v>
          </cell>
          <cell r="E702">
            <v>0</v>
          </cell>
          <cell r="F702">
            <v>0</v>
          </cell>
          <cell r="G702">
            <v>0</v>
          </cell>
          <cell r="H702">
            <v>0</v>
          </cell>
          <cell r="I702">
            <v>0</v>
          </cell>
          <cell r="J702">
            <v>0</v>
          </cell>
          <cell r="K702">
            <v>0</v>
          </cell>
          <cell r="L702">
            <v>0</v>
          </cell>
          <cell r="M702">
            <v>0</v>
          </cell>
          <cell r="N702">
            <v>0</v>
          </cell>
          <cell r="O702">
            <v>0</v>
          </cell>
          <cell r="P702">
            <v>0</v>
          </cell>
          <cell r="Q702">
            <v>0</v>
          </cell>
          <cell r="R702">
            <v>0</v>
          </cell>
        </row>
        <row r="703">
          <cell r="A703">
            <v>0</v>
          </cell>
          <cell r="B703">
            <v>0</v>
          </cell>
          <cell r="C703">
            <v>0</v>
          </cell>
          <cell r="D703" t="str">
            <v>TOTAL budget (asusmptions)</v>
          </cell>
          <cell r="E703">
            <v>0</v>
          </cell>
          <cell r="F703">
            <v>0</v>
          </cell>
          <cell r="G703">
            <v>1640379.6893941741</v>
          </cell>
          <cell r="H703">
            <v>0</v>
          </cell>
          <cell r="I703">
            <v>0</v>
          </cell>
          <cell r="J703">
            <v>1734128.2968947566</v>
          </cell>
          <cell r="K703">
            <v>0</v>
          </cell>
          <cell r="L703">
            <v>0</v>
          </cell>
          <cell r="M703">
            <v>1588142.2122174487</v>
          </cell>
          <cell r="N703">
            <v>0</v>
          </cell>
          <cell r="O703">
            <v>0</v>
          </cell>
          <cell r="P703">
            <v>1586941.9384834233</v>
          </cell>
          <cell r="Q703">
            <v>6549592.1369898031</v>
          </cell>
          <cell r="R703">
            <v>0</v>
          </cell>
        </row>
        <row r="704">
          <cell r="A704">
            <v>0</v>
          </cell>
          <cell r="B704">
            <v>0</v>
          </cell>
          <cell r="C704">
            <v>0</v>
          </cell>
          <cell r="D704" t="str">
            <v>TOTAL budget (budget sheet)</v>
          </cell>
          <cell r="E704">
            <v>0</v>
          </cell>
          <cell r="F704">
            <v>0</v>
          </cell>
          <cell r="G704">
            <v>1640379.6893941737</v>
          </cell>
          <cell r="H704">
            <v>0</v>
          </cell>
          <cell r="I704">
            <v>0</v>
          </cell>
          <cell r="J704">
            <v>1734128.2968947568</v>
          </cell>
          <cell r="K704">
            <v>0</v>
          </cell>
          <cell r="L704">
            <v>0</v>
          </cell>
          <cell r="M704">
            <v>1588142.212217449</v>
          </cell>
          <cell r="N704">
            <v>0</v>
          </cell>
          <cell r="O704">
            <v>0</v>
          </cell>
          <cell r="P704">
            <v>1586941.9384834229</v>
          </cell>
          <cell r="Q704">
            <v>6549592.1369898021</v>
          </cell>
          <cell r="R704">
            <v>0</v>
          </cell>
        </row>
        <row r="705">
          <cell r="A705">
            <v>0</v>
          </cell>
          <cell r="B705">
            <v>0</v>
          </cell>
          <cell r="C705">
            <v>0</v>
          </cell>
          <cell r="D705">
            <v>0</v>
          </cell>
          <cell r="E705">
            <v>0</v>
          </cell>
          <cell r="F705">
            <v>0</v>
          </cell>
          <cell r="G705">
            <v>0</v>
          </cell>
          <cell r="H705">
            <v>0</v>
          </cell>
          <cell r="I705">
            <v>0</v>
          </cell>
          <cell r="J705">
            <v>0</v>
          </cell>
          <cell r="K705">
            <v>0</v>
          </cell>
          <cell r="L705">
            <v>0</v>
          </cell>
          <cell r="M705">
            <v>0</v>
          </cell>
          <cell r="N705">
            <v>0</v>
          </cell>
          <cell r="O705">
            <v>0</v>
          </cell>
          <cell r="P705">
            <v>0</v>
          </cell>
          <cell r="Q705">
            <v>0</v>
          </cell>
          <cell r="R705">
            <v>0</v>
          </cell>
        </row>
        <row r="706">
          <cell r="A706">
            <v>0</v>
          </cell>
          <cell r="B706">
            <v>0</v>
          </cell>
          <cell r="C706">
            <v>0</v>
          </cell>
          <cell r="D706">
            <v>0</v>
          </cell>
          <cell r="E706">
            <v>0</v>
          </cell>
          <cell r="F706">
            <v>0</v>
          </cell>
          <cell r="G706">
            <v>0</v>
          </cell>
          <cell r="H706">
            <v>0</v>
          </cell>
          <cell r="I706">
            <v>0</v>
          </cell>
          <cell r="J706">
            <v>0</v>
          </cell>
          <cell r="K706">
            <v>0</v>
          </cell>
          <cell r="L706">
            <v>0</v>
          </cell>
          <cell r="M706">
            <v>0</v>
          </cell>
          <cell r="N706">
            <v>0</v>
          </cell>
          <cell r="O706">
            <v>0</v>
          </cell>
          <cell r="P706">
            <v>0</v>
          </cell>
          <cell r="Q706">
            <v>0</v>
          </cell>
          <cell r="R706">
            <v>0</v>
          </cell>
        </row>
        <row r="707">
          <cell r="A707">
            <v>0</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row>
        <row r="708">
          <cell r="A708">
            <v>0</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row>
        <row r="709">
          <cell r="A709">
            <v>0</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row>
        <row r="710">
          <cell r="A710">
            <v>0</v>
          </cell>
          <cell r="B710">
            <v>0</v>
          </cell>
          <cell r="C710">
            <v>0</v>
          </cell>
          <cell r="D710">
            <v>0</v>
          </cell>
          <cell r="E710">
            <v>0</v>
          </cell>
          <cell r="F710">
            <v>0</v>
          </cell>
          <cell r="G710">
            <v>0</v>
          </cell>
          <cell r="H710">
            <v>0</v>
          </cell>
          <cell r="I710">
            <v>0</v>
          </cell>
          <cell r="J710">
            <v>0</v>
          </cell>
          <cell r="K710">
            <v>0</v>
          </cell>
          <cell r="L710">
            <v>0</v>
          </cell>
          <cell r="M710">
            <v>0</v>
          </cell>
          <cell r="N710">
            <v>0</v>
          </cell>
          <cell r="O710">
            <v>0</v>
          </cell>
          <cell r="P710">
            <v>0</v>
          </cell>
          <cell r="Q710">
            <v>0</v>
          </cell>
          <cell r="R710">
            <v>0</v>
          </cell>
        </row>
        <row r="711">
          <cell r="A711">
            <v>0</v>
          </cell>
          <cell r="B711">
            <v>0</v>
          </cell>
          <cell r="C711">
            <v>0</v>
          </cell>
          <cell r="D711">
            <v>0</v>
          </cell>
          <cell r="E711">
            <v>0</v>
          </cell>
          <cell r="F711">
            <v>0</v>
          </cell>
          <cell r="G711">
            <v>0</v>
          </cell>
          <cell r="H711">
            <v>0</v>
          </cell>
          <cell r="I711">
            <v>0</v>
          </cell>
          <cell r="J711">
            <v>0</v>
          </cell>
          <cell r="K711">
            <v>0</v>
          </cell>
          <cell r="L711">
            <v>0</v>
          </cell>
          <cell r="M711">
            <v>0</v>
          </cell>
          <cell r="N711">
            <v>0</v>
          </cell>
          <cell r="O711">
            <v>0</v>
          </cell>
          <cell r="P711">
            <v>0</v>
          </cell>
          <cell r="Q711">
            <v>0</v>
          </cell>
          <cell r="R711">
            <v>0</v>
          </cell>
        </row>
        <row r="712">
          <cell r="A712">
            <v>0</v>
          </cell>
          <cell r="B712">
            <v>0</v>
          </cell>
          <cell r="C712">
            <v>0</v>
          </cell>
          <cell r="D712">
            <v>0</v>
          </cell>
          <cell r="E712">
            <v>0</v>
          </cell>
          <cell r="F712">
            <v>0</v>
          </cell>
          <cell r="G712">
            <v>0</v>
          </cell>
          <cell r="H712">
            <v>0</v>
          </cell>
          <cell r="I712">
            <v>0</v>
          </cell>
          <cell r="J712">
            <v>0</v>
          </cell>
          <cell r="K712">
            <v>0</v>
          </cell>
          <cell r="L712">
            <v>0</v>
          </cell>
          <cell r="M712">
            <v>0</v>
          </cell>
          <cell r="N712">
            <v>0</v>
          </cell>
          <cell r="O712">
            <v>0</v>
          </cell>
          <cell r="P712">
            <v>0</v>
          </cell>
          <cell r="Q712">
            <v>0</v>
          </cell>
          <cell r="R712">
            <v>0</v>
          </cell>
        </row>
        <row r="713">
          <cell r="A713">
            <v>0</v>
          </cell>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cell r="Q713">
            <v>0</v>
          </cell>
          <cell r="R713">
            <v>0</v>
          </cell>
        </row>
        <row r="714">
          <cell r="A714">
            <v>0</v>
          </cell>
          <cell r="B714">
            <v>0</v>
          </cell>
          <cell r="C714">
            <v>0</v>
          </cell>
          <cell r="D714">
            <v>0</v>
          </cell>
          <cell r="E714">
            <v>0</v>
          </cell>
          <cell r="F714">
            <v>0</v>
          </cell>
          <cell r="G714">
            <v>0</v>
          </cell>
          <cell r="H714">
            <v>0</v>
          </cell>
          <cell r="I714">
            <v>0</v>
          </cell>
          <cell r="J714">
            <v>0</v>
          </cell>
          <cell r="K714">
            <v>0</v>
          </cell>
          <cell r="L714">
            <v>0</v>
          </cell>
          <cell r="M714">
            <v>0</v>
          </cell>
          <cell r="N714">
            <v>0</v>
          </cell>
          <cell r="O714">
            <v>0</v>
          </cell>
          <cell r="P714">
            <v>0</v>
          </cell>
          <cell r="Q714">
            <v>0</v>
          </cell>
          <cell r="R714">
            <v>0</v>
          </cell>
        </row>
        <row r="715">
          <cell r="A715">
            <v>0</v>
          </cell>
          <cell r="B715">
            <v>0</v>
          </cell>
          <cell r="C715">
            <v>0</v>
          </cell>
          <cell r="D715">
            <v>0</v>
          </cell>
          <cell r="E715">
            <v>0</v>
          </cell>
          <cell r="F715">
            <v>0</v>
          </cell>
          <cell r="G715">
            <v>0</v>
          </cell>
          <cell r="H715">
            <v>0</v>
          </cell>
          <cell r="I715">
            <v>0</v>
          </cell>
          <cell r="J715">
            <v>0</v>
          </cell>
          <cell r="K715">
            <v>0</v>
          </cell>
          <cell r="L715">
            <v>0</v>
          </cell>
          <cell r="M715">
            <v>0</v>
          </cell>
          <cell r="N715">
            <v>0</v>
          </cell>
          <cell r="O715">
            <v>0</v>
          </cell>
          <cell r="P715">
            <v>0</v>
          </cell>
          <cell r="Q715">
            <v>0</v>
          </cell>
          <cell r="R715">
            <v>0</v>
          </cell>
        </row>
        <row r="716">
          <cell r="A716">
            <v>0</v>
          </cell>
          <cell r="B716">
            <v>0</v>
          </cell>
          <cell r="C716">
            <v>0</v>
          </cell>
          <cell r="D716">
            <v>0</v>
          </cell>
          <cell r="E716">
            <v>0</v>
          </cell>
          <cell r="F716">
            <v>0</v>
          </cell>
          <cell r="G716">
            <v>0</v>
          </cell>
          <cell r="H716">
            <v>0</v>
          </cell>
          <cell r="I716">
            <v>0</v>
          </cell>
          <cell r="J716">
            <v>0</v>
          </cell>
          <cell r="K716">
            <v>0</v>
          </cell>
          <cell r="L716">
            <v>0</v>
          </cell>
          <cell r="M716">
            <v>0</v>
          </cell>
          <cell r="N716">
            <v>0</v>
          </cell>
          <cell r="O716">
            <v>0</v>
          </cell>
          <cell r="P716">
            <v>0</v>
          </cell>
          <cell r="Q716">
            <v>0</v>
          </cell>
          <cell r="R716">
            <v>0</v>
          </cell>
        </row>
        <row r="717">
          <cell r="A717">
            <v>0</v>
          </cell>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cell r="Q717">
            <v>0</v>
          </cell>
          <cell r="R717">
            <v>0</v>
          </cell>
        </row>
        <row r="718">
          <cell r="A718">
            <v>0</v>
          </cell>
          <cell r="B718">
            <v>0</v>
          </cell>
          <cell r="C718">
            <v>0</v>
          </cell>
          <cell r="D718">
            <v>0</v>
          </cell>
          <cell r="E718">
            <v>0</v>
          </cell>
          <cell r="F718">
            <v>0</v>
          </cell>
          <cell r="G718">
            <v>0</v>
          </cell>
          <cell r="H718">
            <v>0</v>
          </cell>
          <cell r="I718">
            <v>0</v>
          </cell>
          <cell r="J718">
            <v>0</v>
          </cell>
          <cell r="K718">
            <v>0</v>
          </cell>
          <cell r="L718">
            <v>0</v>
          </cell>
          <cell r="M718">
            <v>0</v>
          </cell>
          <cell r="N718">
            <v>0</v>
          </cell>
          <cell r="O718">
            <v>0</v>
          </cell>
          <cell r="P718">
            <v>0</v>
          </cell>
          <cell r="Q718">
            <v>0</v>
          </cell>
          <cell r="R718">
            <v>0</v>
          </cell>
        </row>
        <row r="719">
          <cell r="A719">
            <v>0</v>
          </cell>
          <cell r="B719">
            <v>0</v>
          </cell>
          <cell r="C719">
            <v>0</v>
          </cell>
          <cell r="D719">
            <v>0</v>
          </cell>
          <cell r="E719">
            <v>0</v>
          </cell>
          <cell r="F719">
            <v>0</v>
          </cell>
          <cell r="G719">
            <v>0</v>
          </cell>
          <cell r="H719">
            <v>0</v>
          </cell>
          <cell r="I719">
            <v>0</v>
          </cell>
          <cell r="J719">
            <v>0</v>
          </cell>
          <cell r="K719">
            <v>0</v>
          </cell>
          <cell r="L719">
            <v>0</v>
          </cell>
          <cell r="M719">
            <v>0</v>
          </cell>
          <cell r="N719">
            <v>0</v>
          </cell>
          <cell r="O719">
            <v>0</v>
          </cell>
          <cell r="P719">
            <v>0</v>
          </cell>
          <cell r="Q719">
            <v>0</v>
          </cell>
          <cell r="R719">
            <v>0</v>
          </cell>
        </row>
        <row r="720">
          <cell r="A720">
            <v>0</v>
          </cell>
          <cell r="B720">
            <v>0</v>
          </cell>
          <cell r="C720">
            <v>0</v>
          </cell>
          <cell r="D720">
            <v>0</v>
          </cell>
          <cell r="E720">
            <v>0</v>
          </cell>
          <cell r="F720">
            <v>0</v>
          </cell>
          <cell r="G720">
            <v>0</v>
          </cell>
          <cell r="H720">
            <v>0</v>
          </cell>
          <cell r="I720">
            <v>0</v>
          </cell>
          <cell r="J720">
            <v>0</v>
          </cell>
          <cell r="K720">
            <v>0</v>
          </cell>
          <cell r="L720">
            <v>0</v>
          </cell>
          <cell r="M720">
            <v>0</v>
          </cell>
          <cell r="N720">
            <v>0</v>
          </cell>
          <cell r="O720">
            <v>0</v>
          </cell>
          <cell r="P720">
            <v>0</v>
          </cell>
          <cell r="Q720">
            <v>0</v>
          </cell>
          <cell r="R720">
            <v>0</v>
          </cell>
        </row>
        <row r="721">
          <cell r="A721">
            <v>0</v>
          </cell>
          <cell r="B721">
            <v>0</v>
          </cell>
          <cell r="C721">
            <v>0</v>
          </cell>
          <cell r="D721">
            <v>0</v>
          </cell>
          <cell r="E721">
            <v>0</v>
          </cell>
          <cell r="F721">
            <v>0</v>
          </cell>
          <cell r="G721">
            <v>0</v>
          </cell>
          <cell r="H721">
            <v>0</v>
          </cell>
          <cell r="I721">
            <v>0</v>
          </cell>
          <cell r="J721">
            <v>0</v>
          </cell>
          <cell r="K721">
            <v>0</v>
          </cell>
          <cell r="L721">
            <v>0</v>
          </cell>
          <cell r="M721">
            <v>0</v>
          </cell>
          <cell r="N721">
            <v>0</v>
          </cell>
          <cell r="O721">
            <v>0</v>
          </cell>
          <cell r="P721">
            <v>0</v>
          </cell>
          <cell r="Q721">
            <v>0</v>
          </cell>
          <cell r="R721">
            <v>0</v>
          </cell>
        </row>
        <row r="722">
          <cell r="A722">
            <v>0</v>
          </cell>
          <cell r="B722">
            <v>0</v>
          </cell>
          <cell r="C722">
            <v>0</v>
          </cell>
          <cell r="D722">
            <v>0</v>
          </cell>
          <cell r="E722">
            <v>0</v>
          </cell>
          <cell r="F722">
            <v>0</v>
          </cell>
          <cell r="G722">
            <v>0</v>
          </cell>
          <cell r="H722">
            <v>0</v>
          </cell>
          <cell r="I722">
            <v>0</v>
          </cell>
          <cell r="J722">
            <v>0</v>
          </cell>
          <cell r="K722">
            <v>0</v>
          </cell>
          <cell r="L722">
            <v>0</v>
          </cell>
          <cell r="M722">
            <v>0</v>
          </cell>
          <cell r="N722">
            <v>0</v>
          </cell>
          <cell r="O722">
            <v>0</v>
          </cell>
          <cell r="P722">
            <v>0</v>
          </cell>
          <cell r="Q722">
            <v>0</v>
          </cell>
          <cell r="R722">
            <v>0</v>
          </cell>
        </row>
        <row r="723">
          <cell r="A723">
            <v>0</v>
          </cell>
          <cell r="B723">
            <v>0</v>
          </cell>
          <cell r="C723">
            <v>0</v>
          </cell>
          <cell r="D723">
            <v>0</v>
          </cell>
          <cell r="E723">
            <v>0</v>
          </cell>
          <cell r="F723">
            <v>0</v>
          </cell>
          <cell r="G723">
            <v>0</v>
          </cell>
          <cell r="H723">
            <v>0</v>
          </cell>
          <cell r="I723">
            <v>0</v>
          </cell>
          <cell r="J723">
            <v>0</v>
          </cell>
          <cell r="K723">
            <v>0</v>
          </cell>
          <cell r="L723">
            <v>0</v>
          </cell>
          <cell r="M723">
            <v>0</v>
          </cell>
          <cell r="N723">
            <v>0</v>
          </cell>
          <cell r="O723">
            <v>0</v>
          </cell>
          <cell r="P723">
            <v>0</v>
          </cell>
          <cell r="Q723">
            <v>0</v>
          </cell>
          <cell r="R723">
            <v>0</v>
          </cell>
        </row>
        <row r="724">
          <cell r="A724">
            <v>0</v>
          </cell>
          <cell r="B724">
            <v>0</v>
          </cell>
          <cell r="C724">
            <v>0</v>
          </cell>
          <cell r="D724">
            <v>0</v>
          </cell>
          <cell r="E724">
            <v>0</v>
          </cell>
          <cell r="F724">
            <v>0</v>
          </cell>
          <cell r="G724">
            <v>0</v>
          </cell>
          <cell r="H724">
            <v>0</v>
          </cell>
          <cell r="I724">
            <v>0</v>
          </cell>
          <cell r="J724">
            <v>0</v>
          </cell>
          <cell r="K724">
            <v>0</v>
          </cell>
          <cell r="L724">
            <v>0</v>
          </cell>
          <cell r="M724">
            <v>0</v>
          </cell>
          <cell r="N724">
            <v>0</v>
          </cell>
          <cell r="O724">
            <v>0</v>
          </cell>
          <cell r="P724">
            <v>0</v>
          </cell>
          <cell r="Q724">
            <v>0</v>
          </cell>
          <cell r="R724">
            <v>0</v>
          </cell>
        </row>
        <row r="725">
          <cell r="A725">
            <v>0</v>
          </cell>
          <cell r="B725">
            <v>0</v>
          </cell>
          <cell r="C725">
            <v>0</v>
          </cell>
          <cell r="D725">
            <v>0</v>
          </cell>
          <cell r="E725">
            <v>0</v>
          </cell>
          <cell r="F725">
            <v>0</v>
          </cell>
          <cell r="G725">
            <v>0</v>
          </cell>
          <cell r="H725">
            <v>0</v>
          </cell>
          <cell r="I725">
            <v>0</v>
          </cell>
          <cell r="J725">
            <v>0</v>
          </cell>
          <cell r="K725">
            <v>0</v>
          </cell>
          <cell r="L725">
            <v>0</v>
          </cell>
          <cell r="M725">
            <v>0</v>
          </cell>
          <cell r="N725">
            <v>0</v>
          </cell>
          <cell r="O725">
            <v>0</v>
          </cell>
          <cell r="P725">
            <v>0</v>
          </cell>
          <cell r="Q725">
            <v>0</v>
          </cell>
          <cell r="R725">
            <v>0</v>
          </cell>
        </row>
        <row r="726">
          <cell r="A726">
            <v>0</v>
          </cell>
          <cell r="B726">
            <v>0</v>
          </cell>
          <cell r="C726">
            <v>0</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row>
        <row r="727">
          <cell r="A727">
            <v>0</v>
          </cell>
          <cell r="B727">
            <v>0</v>
          </cell>
          <cell r="C727">
            <v>0</v>
          </cell>
          <cell r="D727">
            <v>0</v>
          </cell>
          <cell r="E727">
            <v>0</v>
          </cell>
          <cell r="F727">
            <v>0</v>
          </cell>
          <cell r="G727">
            <v>0</v>
          </cell>
          <cell r="H727">
            <v>0</v>
          </cell>
          <cell r="I727">
            <v>0</v>
          </cell>
          <cell r="J727">
            <v>0</v>
          </cell>
          <cell r="K727">
            <v>0</v>
          </cell>
          <cell r="L727">
            <v>0</v>
          </cell>
          <cell r="M727">
            <v>0</v>
          </cell>
          <cell r="N727">
            <v>0</v>
          </cell>
          <cell r="O727">
            <v>0</v>
          </cell>
          <cell r="P727">
            <v>0</v>
          </cell>
          <cell r="Q727">
            <v>0</v>
          </cell>
          <cell r="R727">
            <v>0</v>
          </cell>
        </row>
        <row r="728">
          <cell r="A728">
            <v>0</v>
          </cell>
          <cell r="B728">
            <v>0</v>
          </cell>
          <cell r="C728">
            <v>0</v>
          </cell>
          <cell r="D728">
            <v>0</v>
          </cell>
          <cell r="E728">
            <v>0</v>
          </cell>
          <cell r="F728">
            <v>0</v>
          </cell>
          <cell r="G728">
            <v>0</v>
          </cell>
          <cell r="H728">
            <v>0</v>
          </cell>
          <cell r="I728">
            <v>0</v>
          </cell>
          <cell r="J728">
            <v>0</v>
          </cell>
          <cell r="K728">
            <v>0</v>
          </cell>
          <cell r="L728">
            <v>0</v>
          </cell>
          <cell r="M728">
            <v>0</v>
          </cell>
          <cell r="N728">
            <v>0</v>
          </cell>
          <cell r="O728">
            <v>0</v>
          </cell>
          <cell r="P728">
            <v>0</v>
          </cell>
          <cell r="Q728">
            <v>0</v>
          </cell>
          <cell r="R728">
            <v>0</v>
          </cell>
        </row>
        <row r="729">
          <cell r="A729">
            <v>0</v>
          </cell>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cell r="Q729">
            <v>0</v>
          </cell>
          <cell r="R729">
            <v>0</v>
          </cell>
        </row>
        <row r="730">
          <cell r="A730">
            <v>0</v>
          </cell>
          <cell r="B730">
            <v>0</v>
          </cell>
          <cell r="C730">
            <v>0</v>
          </cell>
          <cell r="D730">
            <v>0</v>
          </cell>
          <cell r="E730">
            <v>0</v>
          </cell>
          <cell r="F730">
            <v>0</v>
          </cell>
          <cell r="G730">
            <v>0</v>
          </cell>
          <cell r="H730">
            <v>0</v>
          </cell>
          <cell r="I730">
            <v>0</v>
          </cell>
          <cell r="J730">
            <v>0</v>
          </cell>
          <cell r="K730">
            <v>0</v>
          </cell>
          <cell r="L730">
            <v>0</v>
          </cell>
          <cell r="M730">
            <v>0</v>
          </cell>
          <cell r="N730">
            <v>0</v>
          </cell>
          <cell r="O730">
            <v>0</v>
          </cell>
          <cell r="P730">
            <v>0</v>
          </cell>
          <cell r="Q730">
            <v>0</v>
          </cell>
          <cell r="R730">
            <v>0</v>
          </cell>
        </row>
        <row r="731">
          <cell r="A731">
            <v>0</v>
          </cell>
          <cell r="B731">
            <v>0</v>
          </cell>
          <cell r="C731">
            <v>0</v>
          </cell>
          <cell r="D731">
            <v>0</v>
          </cell>
          <cell r="E731">
            <v>0</v>
          </cell>
          <cell r="F731">
            <v>0</v>
          </cell>
          <cell r="G731">
            <v>0</v>
          </cell>
          <cell r="H731">
            <v>0</v>
          </cell>
          <cell r="I731">
            <v>0</v>
          </cell>
          <cell r="J731">
            <v>0</v>
          </cell>
          <cell r="K731">
            <v>0</v>
          </cell>
          <cell r="L731">
            <v>0</v>
          </cell>
          <cell r="M731">
            <v>0</v>
          </cell>
          <cell r="N731">
            <v>0</v>
          </cell>
          <cell r="O731">
            <v>0</v>
          </cell>
          <cell r="P731">
            <v>0</v>
          </cell>
          <cell r="Q731">
            <v>0</v>
          </cell>
          <cell r="R731">
            <v>0</v>
          </cell>
        </row>
        <row r="732">
          <cell r="A732">
            <v>0</v>
          </cell>
          <cell r="B732">
            <v>0</v>
          </cell>
          <cell r="C732">
            <v>0</v>
          </cell>
          <cell r="D732">
            <v>0</v>
          </cell>
          <cell r="E732">
            <v>0</v>
          </cell>
          <cell r="F732">
            <v>0</v>
          </cell>
          <cell r="G732">
            <v>0</v>
          </cell>
          <cell r="H732">
            <v>0</v>
          </cell>
          <cell r="I732">
            <v>0</v>
          </cell>
          <cell r="J732">
            <v>0</v>
          </cell>
          <cell r="K732">
            <v>0</v>
          </cell>
          <cell r="L732">
            <v>0</v>
          </cell>
          <cell r="M732">
            <v>0</v>
          </cell>
          <cell r="N732">
            <v>0</v>
          </cell>
          <cell r="O732">
            <v>0</v>
          </cell>
          <cell r="P732">
            <v>0</v>
          </cell>
          <cell r="Q732">
            <v>0</v>
          </cell>
          <cell r="R732">
            <v>0</v>
          </cell>
        </row>
        <row r="733">
          <cell r="A733">
            <v>0</v>
          </cell>
          <cell r="B733">
            <v>0</v>
          </cell>
          <cell r="C733">
            <v>0</v>
          </cell>
          <cell r="D733">
            <v>0</v>
          </cell>
          <cell r="E733">
            <v>0</v>
          </cell>
          <cell r="F733">
            <v>0</v>
          </cell>
          <cell r="G733">
            <v>0</v>
          </cell>
          <cell r="H733">
            <v>0</v>
          </cell>
          <cell r="I733">
            <v>0</v>
          </cell>
          <cell r="J733">
            <v>0</v>
          </cell>
          <cell r="K733">
            <v>0</v>
          </cell>
          <cell r="L733">
            <v>0</v>
          </cell>
          <cell r="M733">
            <v>0</v>
          </cell>
          <cell r="N733">
            <v>0</v>
          </cell>
          <cell r="O733">
            <v>0</v>
          </cell>
          <cell r="P733">
            <v>0</v>
          </cell>
          <cell r="Q733">
            <v>0</v>
          </cell>
          <cell r="R733">
            <v>0</v>
          </cell>
        </row>
        <row r="734">
          <cell r="A734">
            <v>0</v>
          </cell>
          <cell r="B734">
            <v>0</v>
          </cell>
          <cell r="C734">
            <v>0</v>
          </cell>
          <cell r="D734">
            <v>0</v>
          </cell>
          <cell r="E734">
            <v>0</v>
          </cell>
          <cell r="F734">
            <v>0</v>
          </cell>
          <cell r="G734">
            <v>0</v>
          </cell>
          <cell r="H734">
            <v>0</v>
          </cell>
          <cell r="I734">
            <v>0</v>
          </cell>
          <cell r="J734">
            <v>0</v>
          </cell>
          <cell r="K734">
            <v>0</v>
          </cell>
          <cell r="L734">
            <v>0</v>
          </cell>
          <cell r="M734">
            <v>0</v>
          </cell>
          <cell r="N734">
            <v>0</v>
          </cell>
          <cell r="O734">
            <v>0</v>
          </cell>
          <cell r="P734">
            <v>0</v>
          </cell>
          <cell r="Q734">
            <v>0</v>
          </cell>
          <cell r="R734">
            <v>0</v>
          </cell>
        </row>
        <row r="735">
          <cell r="A735">
            <v>0</v>
          </cell>
          <cell r="B735">
            <v>0</v>
          </cell>
          <cell r="C735">
            <v>0</v>
          </cell>
          <cell r="D735">
            <v>0</v>
          </cell>
          <cell r="E735">
            <v>0</v>
          </cell>
          <cell r="F735">
            <v>0</v>
          </cell>
          <cell r="G735">
            <v>0</v>
          </cell>
          <cell r="H735">
            <v>0</v>
          </cell>
          <cell r="I735">
            <v>0</v>
          </cell>
          <cell r="J735">
            <v>0</v>
          </cell>
          <cell r="K735">
            <v>0</v>
          </cell>
          <cell r="L735">
            <v>0</v>
          </cell>
          <cell r="M735">
            <v>0</v>
          </cell>
          <cell r="N735">
            <v>0</v>
          </cell>
          <cell r="O735">
            <v>0</v>
          </cell>
          <cell r="P735">
            <v>0</v>
          </cell>
          <cell r="Q735">
            <v>0</v>
          </cell>
          <cell r="R735">
            <v>0</v>
          </cell>
        </row>
        <row r="736">
          <cell r="A736">
            <v>0</v>
          </cell>
          <cell r="B736">
            <v>0</v>
          </cell>
          <cell r="C736">
            <v>0</v>
          </cell>
          <cell r="D736">
            <v>0</v>
          </cell>
          <cell r="E736">
            <v>0</v>
          </cell>
          <cell r="F736">
            <v>0</v>
          </cell>
          <cell r="G736">
            <v>0</v>
          </cell>
          <cell r="H736">
            <v>0</v>
          </cell>
          <cell r="I736">
            <v>0</v>
          </cell>
          <cell r="J736">
            <v>0</v>
          </cell>
          <cell r="K736">
            <v>0</v>
          </cell>
          <cell r="L736">
            <v>0</v>
          </cell>
          <cell r="M736">
            <v>0</v>
          </cell>
          <cell r="N736">
            <v>0</v>
          </cell>
          <cell r="O736">
            <v>0</v>
          </cell>
          <cell r="P736">
            <v>0</v>
          </cell>
          <cell r="Q736">
            <v>0</v>
          </cell>
          <cell r="R736">
            <v>0</v>
          </cell>
        </row>
        <row r="737">
          <cell r="A737">
            <v>0</v>
          </cell>
          <cell r="B737">
            <v>0</v>
          </cell>
          <cell r="C737">
            <v>0</v>
          </cell>
          <cell r="D737">
            <v>0</v>
          </cell>
          <cell r="E737">
            <v>0</v>
          </cell>
          <cell r="F737">
            <v>0</v>
          </cell>
          <cell r="G737">
            <v>0</v>
          </cell>
          <cell r="H737">
            <v>0</v>
          </cell>
          <cell r="I737">
            <v>0</v>
          </cell>
          <cell r="J737">
            <v>0</v>
          </cell>
          <cell r="K737">
            <v>0</v>
          </cell>
          <cell r="L737">
            <v>0</v>
          </cell>
          <cell r="M737">
            <v>0</v>
          </cell>
          <cell r="N737">
            <v>0</v>
          </cell>
          <cell r="O737">
            <v>0</v>
          </cell>
          <cell r="P737">
            <v>0</v>
          </cell>
          <cell r="Q737">
            <v>0</v>
          </cell>
          <cell r="R737">
            <v>0</v>
          </cell>
        </row>
        <row r="738">
          <cell r="A738">
            <v>0</v>
          </cell>
          <cell r="B738">
            <v>0</v>
          </cell>
          <cell r="C738">
            <v>0</v>
          </cell>
          <cell r="D738">
            <v>0</v>
          </cell>
          <cell r="E738">
            <v>0</v>
          </cell>
          <cell r="F738">
            <v>0</v>
          </cell>
          <cell r="G738">
            <v>0</v>
          </cell>
          <cell r="H738">
            <v>0</v>
          </cell>
          <cell r="I738">
            <v>0</v>
          </cell>
          <cell r="J738">
            <v>0</v>
          </cell>
          <cell r="K738">
            <v>0</v>
          </cell>
          <cell r="L738">
            <v>0</v>
          </cell>
          <cell r="M738">
            <v>0</v>
          </cell>
          <cell r="N738">
            <v>0</v>
          </cell>
          <cell r="O738">
            <v>0</v>
          </cell>
          <cell r="P738">
            <v>0</v>
          </cell>
          <cell r="Q738">
            <v>0</v>
          </cell>
          <cell r="R738">
            <v>0</v>
          </cell>
        </row>
        <row r="739">
          <cell r="A739">
            <v>0</v>
          </cell>
          <cell r="B739">
            <v>0</v>
          </cell>
          <cell r="C739">
            <v>0</v>
          </cell>
          <cell r="D739">
            <v>0</v>
          </cell>
          <cell r="E739">
            <v>0</v>
          </cell>
          <cell r="F739">
            <v>0</v>
          </cell>
          <cell r="G739">
            <v>0</v>
          </cell>
          <cell r="H739">
            <v>0</v>
          </cell>
          <cell r="I739">
            <v>0</v>
          </cell>
          <cell r="J739">
            <v>0</v>
          </cell>
          <cell r="K739">
            <v>0</v>
          </cell>
          <cell r="L739">
            <v>0</v>
          </cell>
          <cell r="M739">
            <v>0</v>
          </cell>
          <cell r="N739">
            <v>0</v>
          </cell>
          <cell r="O739">
            <v>0</v>
          </cell>
          <cell r="P739">
            <v>0</v>
          </cell>
          <cell r="Q739">
            <v>0</v>
          </cell>
          <cell r="R739">
            <v>0</v>
          </cell>
        </row>
        <row r="740">
          <cell r="A740">
            <v>0</v>
          </cell>
          <cell r="B740">
            <v>0</v>
          </cell>
          <cell r="C740">
            <v>0</v>
          </cell>
          <cell r="D740">
            <v>0</v>
          </cell>
          <cell r="E740">
            <v>0</v>
          </cell>
          <cell r="F740">
            <v>0</v>
          </cell>
          <cell r="G740">
            <v>0</v>
          </cell>
          <cell r="H740">
            <v>0</v>
          </cell>
          <cell r="I740">
            <v>0</v>
          </cell>
          <cell r="J740">
            <v>0</v>
          </cell>
          <cell r="K740">
            <v>0</v>
          </cell>
          <cell r="L740">
            <v>0</v>
          </cell>
          <cell r="M740">
            <v>0</v>
          </cell>
          <cell r="N740">
            <v>0</v>
          </cell>
          <cell r="O740">
            <v>0</v>
          </cell>
          <cell r="P740">
            <v>0</v>
          </cell>
          <cell r="Q740">
            <v>0</v>
          </cell>
          <cell r="R740">
            <v>0</v>
          </cell>
        </row>
        <row r="741">
          <cell r="A741">
            <v>0</v>
          </cell>
          <cell r="B741">
            <v>0</v>
          </cell>
          <cell r="C741">
            <v>0</v>
          </cell>
          <cell r="D741">
            <v>0</v>
          </cell>
          <cell r="E741">
            <v>0</v>
          </cell>
          <cell r="F741">
            <v>0</v>
          </cell>
          <cell r="G741">
            <v>0</v>
          </cell>
          <cell r="H741">
            <v>0</v>
          </cell>
          <cell r="I741">
            <v>0</v>
          </cell>
          <cell r="J741">
            <v>0</v>
          </cell>
          <cell r="K741">
            <v>0</v>
          </cell>
          <cell r="L741">
            <v>0</v>
          </cell>
          <cell r="M741">
            <v>0</v>
          </cell>
          <cell r="N741">
            <v>0</v>
          </cell>
          <cell r="O741">
            <v>0</v>
          </cell>
          <cell r="P741">
            <v>0</v>
          </cell>
          <cell r="Q741">
            <v>0</v>
          </cell>
          <cell r="R741">
            <v>0</v>
          </cell>
        </row>
        <row r="742">
          <cell r="A742">
            <v>0</v>
          </cell>
          <cell r="B742">
            <v>0</v>
          </cell>
          <cell r="C742">
            <v>0</v>
          </cell>
          <cell r="D742">
            <v>0</v>
          </cell>
          <cell r="E742">
            <v>0</v>
          </cell>
          <cell r="F742">
            <v>0</v>
          </cell>
          <cell r="G742">
            <v>0</v>
          </cell>
          <cell r="H742">
            <v>0</v>
          </cell>
          <cell r="I742">
            <v>0</v>
          </cell>
          <cell r="J742">
            <v>0</v>
          </cell>
          <cell r="K742">
            <v>0</v>
          </cell>
          <cell r="L742">
            <v>0</v>
          </cell>
          <cell r="M742">
            <v>0</v>
          </cell>
          <cell r="N742">
            <v>0</v>
          </cell>
          <cell r="O742">
            <v>0</v>
          </cell>
          <cell r="P742">
            <v>0</v>
          </cell>
          <cell r="Q742">
            <v>0</v>
          </cell>
          <cell r="R742">
            <v>0</v>
          </cell>
        </row>
        <row r="743">
          <cell r="A743">
            <v>0</v>
          </cell>
          <cell r="B743">
            <v>0</v>
          </cell>
          <cell r="C743">
            <v>0</v>
          </cell>
          <cell r="D743">
            <v>0</v>
          </cell>
          <cell r="E743">
            <v>0</v>
          </cell>
          <cell r="F743">
            <v>0</v>
          </cell>
          <cell r="G743">
            <v>0</v>
          </cell>
          <cell r="H743">
            <v>0</v>
          </cell>
          <cell r="I743">
            <v>0</v>
          </cell>
          <cell r="J743">
            <v>0</v>
          </cell>
          <cell r="K743">
            <v>0</v>
          </cell>
          <cell r="L743">
            <v>0</v>
          </cell>
          <cell r="M743">
            <v>0</v>
          </cell>
          <cell r="N743">
            <v>0</v>
          </cell>
          <cell r="O743">
            <v>0</v>
          </cell>
          <cell r="P743">
            <v>0</v>
          </cell>
          <cell r="Q743">
            <v>0</v>
          </cell>
          <cell r="R743">
            <v>0</v>
          </cell>
        </row>
        <row r="744">
          <cell r="A744">
            <v>0</v>
          </cell>
          <cell r="B744">
            <v>0</v>
          </cell>
          <cell r="C744">
            <v>0</v>
          </cell>
          <cell r="D744">
            <v>0</v>
          </cell>
          <cell r="E744">
            <v>0</v>
          </cell>
          <cell r="F744">
            <v>0</v>
          </cell>
          <cell r="G744">
            <v>0</v>
          </cell>
          <cell r="H744">
            <v>0</v>
          </cell>
          <cell r="I744">
            <v>0</v>
          </cell>
          <cell r="J744">
            <v>0</v>
          </cell>
          <cell r="K744">
            <v>0</v>
          </cell>
          <cell r="L744">
            <v>0</v>
          </cell>
          <cell r="M744">
            <v>0</v>
          </cell>
          <cell r="N744">
            <v>0</v>
          </cell>
          <cell r="O744">
            <v>0</v>
          </cell>
          <cell r="P744">
            <v>0</v>
          </cell>
          <cell r="Q744">
            <v>0</v>
          </cell>
          <cell r="R744">
            <v>0</v>
          </cell>
        </row>
        <row r="745">
          <cell r="A745">
            <v>0</v>
          </cell>
          <cell r="B745">
            <v>0</v>
          </cell>
          <cell r="C745">
            <v>0</v>
          </cell>
          <cell r="D745">
            <v>0</v>
          </cell>
          <cell r="E745">
            <v>0</v>
          </cell>
          <cell r="F745">
            <v>0</v>
          </cell>
          <cell r="G745">
            <v>0</v>
          </cell>
          <cell r="H745">
            <v>0</v>
          </cell>
          <cell r="I745">
            <v>0</v>
          </cell>
          <cell r="J745">
            <v>0</v>
          </cell>
          <cell r="K745">
            <v>0</v>
          </cell>
          <cell r="L745">
            <v>0</v>
          </cell>
          <cell r="M745">
            <v>0</v>
          </cell>
          <cell r="N745">
            <v>0</v>
          </cell>
          <cell r="O745">
            <v>0</v>
          </cell>
          <cell r="P745">
            <v>0</v>
          </cell>
          <cell r="Q745">
            <v>0</v>
          </cell>
          <cell r="R745">
            <v>0</v>
          </cell>
        </row>
        <row r="746">
          <cell r="A746">
            <v>0</v>
          </cell>
          <cell r="B746">
            <v>0</v>
          </cell>
          <cell r="C746">
            <v>0</v>
          </cell>
          <cell r="D746">
            <v>0</v>
          </cell>
          <cell r="E746">
            <v>0</v>
          </cell>
          <cell r="F746">
            <v>0</v>
          </cell>
          <cell r="G746">
            <v>0</v>
          </cell>
          <cell r="H746">
            <v>0</v>
          </cell>
          <cell r="I746">
            <v>0</v>
          </cell>
          <cell r="J746">
            <v>0</v>
          </cell>
          <cell r="K746">
            <v>0</v>
          </cell>
          <cell r="L746">
            <v>0</v>
          </cell>
          <cell r="M746">
            <v>0</v>
          </cell>
          <cell r="N746">
            <v>0</v>
          </cell>
          <cell r="O746">
            <v>0</v>
          </cell>
          <cell r="P746">
            <v>0</v>
          </cell>
          <cell r="Q746">
            <v>0</v>
          </cell>
          <cell r="R746">
            <v>0</v>
          </cell>
        </row>
        <row r="747">
          <cell r="A747">
            <v>0</v>
          </cell>
          <cell r="B747">
            <v>0</v>
          </cell>
          <cell r="C747">
            <v>0</v>
          </cell>
          <cell r="D747">
            <v>0</v>
          </cell>
          <cell r="E747">
            <v>0</v>
          </cell>
          <cell r="F747">
            <v>0</v>
          </cell>
          <cell r="G747">
            <v>0</v>
          </cell>
          <cell r="H747">
            <v>0</v>
          </cell>
          <cell r="I747">
            <v>0</v>
          </cell>
          <cell r="J747">
            <v>0</v>
          </cell>
          <cell r="K747">
            <v>0</v>
          </cell>
          <cell r="L747">
            <v>0</v>
          </cell>
          <cell r="M747">
            <v>0</v>
          </cell>
          <cell r="N747">
            <v>0</v>
          </cell>
          <cell r="O747">
            <v>0</v>
          </cell>
          <cell r="P747">
            <v>0</v>
          </cell>
          <cell r="Q747">
            <v>0</v>
          </cell>
          <cell r="R747">
            <v>0</v>
          </cell>
        </row>
        <row r="748">
          <cell r="A748">
            <v>0</v>
          </cell>
          <cell r="B748">
            <v>0</v>
          </cell>
          <cell r="C748">
            <v>0</v>
          </cell>
          <cell r="D748">
            <v>0</v>
          </cell>
          <cell r="E748">
            <v>0</v>
          </cell>
          <cell r="F748">
            <v>0</v>
          </cell>
          <cell r="G748">
            <v>0</v>
          </cell>
          <cell r="H748">
            <v>0</v>
          </cell>
          <cell r="I748">
            <v>0</v>
          </cell>
          <cell r="J748">
            <v>0</v>
          </cell>
          <cell r="K748">
            <v>0</v>
          </cell>
          <cell r="L748">
            <v>0</v>
          </cell>
          <cell r="M748">
            <v>0</v>
          </cell>
          <cell r="N748">
            <v>0</v>
          </cell>
          <cell r="O748">
            <v>0</v>
          </cell>
          <cell r="P748">
            <v>0</v>
          </cell>
          <cell r="Q748">
            <v>0</v>
          </cell>
          <cell r="R748">
            <v>0</v>
          </cell>
        </row>
        <row r="749">
          <cell r="A749">
            <v>0</v>
          </cell>
          <cell r="B749">
            <v>0</v>
          </cell>
          <cell r="C749">
            <v>0</v>
          </cell>
          <cell r="D749">
            <v>0</v>
          </cell>
          <cell r="E749">
            <v>0</v>
          </cell>
          <cell r="F749">
            <v>0</v>
          </cell>
          <cell r="G749">
            <v>0</v>
          </cell>
          <cell r="H749">
            <v>0</v>
          </cell>
          <cell r="I749">
            <v>0</v>
          </cell>
          <cell r="J749">
            <v>0</v>
          </cell>
          <cell r="K749">
            <v>0</v>
          </cell>
          <cell r="L749">
            <v>0</v>
          </cell>
          <cell r="M749">
            <v>0</v>
          </cell>
          <cell r="N749">
            <v>0</v>
          </cell>
          <cell r="O749">
            <v>0</v>
          </cell>
          <cell r="P749">
            <v>0</v>
          </cell>
          <cell r="Q749">
            <v>0</v>
          </cell>
          <cell r="R749">
            <v>0</v>
          </cell>
        </row>
        <row r="750">
          <cell r="A750">
            <v>0</v>
          </cell>
          <cell r="B750">
            <v>0</v>
          </cell>
          <cell r="C750">
            <v>0</v>
          </cell>
          <cell r="D750">
            <v>0</v>
          </cell>
          <cell r="E750">
            <v>0</v>
          </cell>
          <cell r="F750">
            <v>0</v>
          </cell>
          <cell r="G750">
            <v>0</v>
          </cell>
          <cell r="H750">
            <v>0</v>
          </cell>
          <cell r="I750">
            <v>0</v>
          </cell>
          <cell r="J750">
            <v>0</v>
          </cell>
          <cell r="K750">
            <v>0</v>
          </cell>
          <cell r="L750">
            <v>0</v>
          </cell>
          <cell r="M750">
            <v>0</v>
          </cell>
          <cell r="N750">
            <v>0</v>
          </cell>
          <cell r="O750">
            <v>0</v>
          </cell>
          <cell r="P750">
            <v>0</v>
          </cell>
          <cell r="Q750">
            <v>0</v>
          </cell>
          <cell r="R750">
            <v>0</v>
          </cell>
        </row>
        <row r="751">
          <cell r="A751">
            <v>0</v>
          </cell>
          <cell r="B751">
            <v>0</v>
          </cell>
          <cell r="C751">
            <v>0</v>
          </cell>
          <cell r="D751">
            <v>0</v>
          </cell>
          <cell r="E751">
            <v>0</v>
          </cell>
          <cell r="F751">
            <v>0</v>
          </cell>
          <cell r="G751">
            <v>0</v>
          </cell>
          <cell r="H751">
            <v>0</v>
          </cell>
          <cell r="I751">
            <v>0</v>
          </cell>
          <cell r="J751">
            <v>0</v>
          </cell>
          <cell r="K751">
            <v>0</v>
          </cell>
          <cell r="L751">
            <v>0</v>
          </cell>
          <cell r="M751">
            <v>0</v>
          </cell>
          <cell r="N751">
            <v>0</v>
          </cell>
          <cell r="O751">
            <v>0</v>
          </cell>
          <cell r="P751">
            <v>0</v>
          </cell>
          <cell r="Q751">
            <v>0</v>
          </cell>
          <cell r="R751">
            <v>0</v>
          </cell>
        </row>
        <row r="752">
          <cell r="A752">
            <v>0</v>
          </cell>
          <cell r="B752">
            <v>0</v>
          </cell>
          <cell r="C752">
            <v>0</v>
          </cell>
          <cell r="D752">
            <v>0</v>
          </cell>
          <cell r="E752">
            <v>0</v>
          </cell>
          <cell r="F752">
            <v>0</v>
          </cell>
          <cell r="G752">
            <v>0</v>
          </cell>
          <cell r="H752">
            <v>0</v>
          </cell>
          <cell r="I752">
            <v>0</v>
          </cell>
          <cell r="J752">
            <v>0</v>
          </cell>
          <cell r="K752">
            <v>0</v>
          </cell>
          <cell r="L752">
            <v>0</v>
          </cell>
          <cell r="M752">
            <v>0</v>
          </cell>
          <cell r="N752">
            <v>0</v>
          </cell>
          <cell r="O752">
            <v>0</v>
          </cell>
          <cell r="P752">
            <v>0</v>
          </cell>
          <cell r="Q752">
            <v>0</v>
          </cell>
          <cell r="R752">
            <v>0</v>
          </cell>
        </row>
        <row r="753">
          <cell r="A753">
            <v>0</v>
          </cell>
          <cell r="B753">
            <v>0</v>
          </cell>
          <cell r="C753">
            <v>0</v>
          </cell>
          <cell r="D753">
            <v>0</v>
          </cell>
          <cell r="E753">
            <v>0</v>
          </cell>
          <cell r="F753">
            <v>0</v>
          </cell>
          <cell r="G753">
            <v>0</v>
          </cell>
          <cell r="H753">
            <v>0</v>
          </cell>
          <cell r="I753">
            <v>0</v>
          </cell>
          <cell r="J753">
            <v>0</v>
          </cell>
          <cell r="K753">
            <v>0</v>
          </cell>
          <cell r="L753">
            <v>0</v>
          </cell>
          <cell r="M753">
            <v>0</v>
          </cell>
          <cell r="N753">
            <v>0</v>
          </cell>
          <cell r="O753">
            <v>0</v>
          </cell>
          <cell r="P753">
            <v>0</v>
          </cell>
          <cell r="Q753">
            <v>0</v>
          </cell>
          <cell r="R753">
            <v>0</v>
          </cell>
        </row>
        <row r="754">
          <cell r="A754">
            <v>0</v>
          </cell>
          <cell r="B754">
            <v>0</v>
          </cell>
          <cell r="C754">
            <v>0</v>
          </cell>
          <cell r="D754">
            <v>0</v>
          </cell>
          <cell r="E754">
            <v>0</v>
          </cell>
          <cell r="F754">
            <v>0</v>
          </cell>
          <cell r="G754">
            <v>0</v>
          </cell>
          <cell r="H754">
            <v>0</v>
          </cell>
          <cell r="I754">
            <v>0</v>
          </cell>
          <cell r="J754">
            <v>0</v>
          </cell>
          <cell r="K754">
            <v>0</v>
          </cell>
          <cell r="L754">
            <v>0</v>
          </cell>
          <cell r="M754">
            <v>0</v>
          </cell>
          <cell r="N754">
            <v>0</v>
          </cell>
          <cell r="O754">
            <v>0</v>
          </cell>
          <cell r="P754">
            <v>0</v>
          </cell>
          <cell r="Q754">
            <v>0</v>
          </cell>
          <cell r="R754">
            <v>0</v>
          </cell>
        </row>
        <row r="755">
          <cell r="A755">
            <v>0</v>
          </cell>
          <cell r="B755">
            <v>0</v>
          </cell>
          <cell r="C755">
            <v>0</v>
          </cell>
          <cell r="D755">
            <v>0</v>
          </cell>
          <cell r="E755">
            <v>0</v>
          </cell>
          <cell r="F755">
            <v>0</v>
          </cell>
          <cell r="G755">
            <v>0</v>
          </cell>
          <cell r="H755">
            <v>0</v>
          </cell>
          <cell r="I755">
            <v>0</v>
          </cell>
          <cell r="J755">
            <v>0</v>
          </cell>
          <cell r="K755">
            <v>0</v>
          </cell>
          <cell r="L755">
            <v>0</v>
          </cell>
          <cell r="M755">
            <v>0</v>
          </cell>
          <cell r="N755">
            <v>0</v>
          </cell>
          <cell r="O755">
            <v>0</v>
          </cell>
          <cell r="P755">
            <v>0</v>
          </cell>
          <cell r="Q755">
            <v>0</v>
          </cell>
          <cell r="R755">
            <v>0</v>
          </cell>
        </row>
        <row r="756">
          <cell r="A756">
            <v>0</v>
          </cell>
          <cell r="B756">
            <v>0</v>
          </cell>
          <cell r="C756">
            <v>0</v>
          </cell>
          <cell r="D756">
            <v>0</v>
          </cell>
          <cell r="E756">
            <v>0</v>
          </cell>
          <cell r="F756">
            <v>0</v>
          </cell>
          <cell r="G756">
            <v>0</v>
          </cell>
          <cell r="H756">
            <v>0</v>
          </cell>
          <cell r="I756">
            <v>0</v>
          </cell>
          <cell r="J756">
            <v>0</v>
          </cell>
          <cell r="K756">
            <v>0</v>
          </cell>
          <cell r="L756">
            <v>0</v>
          </cell>
          <cell r="M756">
            <v>0</v>
          </cell>
          <cell r="N756">
            <v>0</v>
          </cell>
          <cell r="O756">
            <v>0</v>
          </cell>
          <cell r="P756">
            <v>0</v>
          </cell>
          <cell r="Q756">
            <v>0</v>
          </cell>
          <cell r="R756">
            <v>0</v>
          </cell>
        </row>
        <row r="757">
          <cell r="A757">
            <v>0</v>
          </cell>
          <cell r="B757">
            <v>0</v>
          </cell>
          <cell r="C757">
            <v>0</v>
          </cell>
          <cell r="D757">
            <v>0</v>
          </cell>
          <cell r="E757">
            <v>0</v>
          </cell>
          <cell r="F757">
            <v>0</v>
          </cell>
          <cell r="G757">
            <v>0</v>
          </cell>
          <cell r="H757">
            <v>0</v>
          </cell>
          <cell r="I757">
            <v>0</v>
          </cell>
          <cell r="J757">
            <v>0</v>
          </cell>
          <cell r="K757">
            <v>0</v>
          </cell>
          <cell r="L757">
            <v>0</v>
          </cell>
          <cell r="M757">
            <v>0</v>
          </cell>
          <cell r="N757">
            <v>0</v>
          </cell>
          <cell r="O757">
            <v>0</v>
          </cell>
          <cell r="P757">
            <v>0</v>
          </cell>
          <cell r="Q757">
            <v>0</v>
          </cell>
          <cell r="R757">
            <v>0</v>
          </cell>
        </row>
        <row r="758">
          <cell r="A758">
            <v>0</v>
          </cell>
          <cell r="B758">
            <v>0</v>
          </cell>
          <cell r="C758">
            <v>0</v>
          </cell>
          <cell r="D758">
            <v>0</v>
          </cell>
          <cell r="E758">
            <v>0</v>
          </cell>
          <cell r="F758">
            <v>0</v>
          </cell>
          <cell r="G758">
            <v>0</v>
          </cell>
          <cell r="H758">
            <v>0</v>
          </cell>
          <cell r="I758">
            <v>0</v>
          </cell>
          <cell r="J758">
            <v>0</v>
          </cell>
          <cell r="K758">
            <v>0</v>
          </cell>
          <cell r="L758">
            <v>0</v>
          </cell>
          <cell r="M758">
            <v>0</v>
          </cell>
          <cell r="N758">
            <v>0</v>
          </cell>
          <cell r="O758">
            <v>0</v>
          </cell>
          <cell r="P758">
            <v>0</v>
          </cell>
          <cell r="Q758">
            <v>0</v>
          </cell>
          <cell r="R758">
            <v>0</v>
          </cell>
        </row>
        <row r="759">
          <cell r="A759">
            <v>0</v>
          </cell>
          <cell r="B759">
            <v>0</v>
          </cell>
          <cell r="C759">
            <v>0</v>
          </cell>
          <cell r="D759">
            <v>0</v>
          </cell>
          <cell r="E759">
            <v>0</v>
          </cell>
          <cell r="F759">
            <v>0</v>
          </cell>
          <cell r="G759">
            <v>0</v>
          </cell>
          <cell r="H759">
            <v>0</v>
          </cell>
          <cell r="I759">
            <v>0</v>
          </cell>
          <cell r="J759">
            <v>0</v>
          </cell>
          <cell r="K759">
            <v>0</v>
          </cell>
          <cell r="L759">
            <v>0</v>
          </cell>
          <cell r="M759">
            <v>0</v>
          </cell>
          <cell r="N759">
            <v>0</v>
          </cell>
          <cell r="O759">
            <v>0</v>
          </cell>
          <cell r="P759">
            <v>0</v>
          </cell>
          <cell r="Q759">
            <v>0</v>
          </cell>
          <cell r="R759">
            <v>0</v>
          </cell>
        </row>
        <row r="760">
          <cell r="A760">
            <v>0</v>
          </cell>
          <cell r="B760">
            <v>0</v>
          </cell>
          <cell r="C760">
            <v>0</v>
          </cell>
          <cell r="D760">
            <v>0</v>
          </cell>
          <cell r="E760">
            <v>0</v>
          </cell>
          <cell r="F760">
            <v>0</v>
          </cell>
          <cell r="G760">
            <v>0</v>
          </cell>
          <cell r="H760">
            <v>0</v>
          </cell>
          <cell r="I760">
            <v>0</v>
          </cell>
          <cell r="J760">
            <v>0</v>
          </cell>
          <cell r="K760">
            <v>0</v>
          </cell>
          <cell r="L760">
            <v>0</v>
          </cell>
          <cell r="M760">
            <v>0</v>
          </cell>
          <cell r="N760">
            <v>0</v>
          </cell>
          <cell r="O760">
            <v>0</v>
          </cell>
          <cell r="P760">
            <v>0</v>
          </cell>
          <cell r="Q760">
            <v>0</v>
          </cell>
          <cell r="R760">
            <v>0</v>
          </cell>
        </row>
        <row r="761">
          <cell r="A761">
            <v>0</v>
          </cell>
          <cell r="B761">
            <v>0</v>
          </cell>
          <cell r="C761">
            <v>0</v>
          </cell>
          <cell r="D761">
            <v>0</v>
          </cell>
          <cell r="E761">
            <v>0</v>
          </cell>
          <cell r="F761">
            <v>0</v>
          </cell>
          <cell r="G761">
            <v>0</v>
          </cell>
          <cell r="H761">
            <v>0</v>
          </cell>
          <cell r="I761">
            <v>0</v>
          </cell>
          <cell r="J761">
            <v>0</v>
          </cell>
          <cell r="K761">
            <v>0</v>
          </cell>
          <cell r="L761">
            <v>0</v>
          </cell>
          <cell r="M761">
            <v>0</v>
          </cell>
          <cell r="N761">
            <v>0</v>
          </cell>
          <cell r="O761">
            <v>0</v>
          </cell>
          <cell r="P761">
            <v>0</v>
          </cell>
          <cell r="Q761">
            <v>0</v>
          </cell>
          <cell r="R761">
            <v>0</v>
          </cell>
        </row>
        <row r="762">
          <cell r="A762">
            <v>0</v>
          </cell>
          <cell r="B762">
            <v>0</v>
          </cell>
          <cell r="C762">
            <v>0</v>
          </cell>
          <cell r="D762">
            <v>0</v>
          </cell>
          <cell r="E762">
            <v>0</v>
          </cell>
          <cell r="F762">
            <v>0</v>
          </cell>
          <cell r="G762">
            <v>0</v>
          </cell>
          <cell r="H762">
            <v>0</v>
          </cell>
          <cell r="I762">
            <v>0</v>
          </cell>
          <cell r="J762">
            <v>0</v>
          </cell>
          <cell r="K762">
            <v>0</v>
          </cell>
          <cell r="L762">
            <v>0</v>
          </cell>
          <cell r="M762">
            <v>0</v>
          </cell>
          <cell r="N762">
            <v>0</v>
          </cell>
          <cell r="O762">
            <v>0</v>
          </cell>
          <cell r="P762">
            <v>0</v>
          </cell>
          <cell r="Q762">
            <v>0</v>
          </cell>
          <cell r="R762">
            <v>0</v>
          </cell>
        </row>
        <row r="763">
          <cell r="A763">
            <v>0</v>
          </cell>
          <cell r="B763">
            <v>0</v>
          </cell>
          <cell r="C763">
            <v>0</v>
          </cell>
          <cell r="D763">
            <v>0</v>
          </cell>
          <cell r="E763">
            <v>0</v>
          </cell>
          <cell r="F763">
            <v>0</v>
          </cell>
          <cell r="G763">
            <v>0</v>
          </cell>
          <cell r="H763">
            <v>0</v>
          </cell>
          <cell r="I763">
            <v>0</v>
          </cell>
          <cell r="J763">
            <v>0</v>
          </cell>
          <cell r="K763">
            <v>0</v>
          </cell>
          <cell r="L763">
            <v>0</v>
          </cell>
          <cell r="M763">
            <v>0</v>
          </cell>
          <cell r="N763">
            <v>0</v>
          </cell>
          <cell r="O763">
            <v>0</v>
          </cell>
          <cell r="P763">
            <v>0</v>
          </cell>
          <cell r="Q763">
            <v>0</v>
          </cell>
          <cell r="R763">
            <v>0</v>
          </cell>
        </row>
        <row r="764">
          <cell r="A764">
            <v>0</v>
          </cell>
          <cell r="B764">
            <v>0</v>
          </cell>
          <cell r="C764">
            <v>0</v>
          </cell>
          <cell r="D764">
            <v>0</v>
          </cell>
          <cell r="E764">
            <v>0</v>
          </cell>
          <cell r="F764">
            <v>0</v>
          </cell>
          <cell r="G764">
            <v>0</v>
          </cell>
          <cell r="H764">
            <v>0</v>
          </cell>
          <cell r="I764">
            <v>0</v>
          </cell>
          <cell r="J764">
            <v>0</v>
          </cell>
          <cell r="K764">
            <v>0</v>
          </cell>
          <cell r="L764">
            <v>0</v>
          </cell>
        </row>
        <row r="765">
          <cell r="A765">
            <v>0</v>
          </cell>
          <cell r="B765">
            <v>0</v>
          </cell>
          <cell r="C765">
            <v>0</v>
          </cell>
          <cell r="D765">
            <v>0</v>
          </cell>
          <cell r="E765">
            <v>0</v>
          </cell>
          <cell r="F765">
            <v>0</v>
          </cell>
          <cell r="G765">
            <v>0</v>
          </cell>
          <cell r="H765">
            <v>0</v>
          </cell>
          <cell r="I765">
            <v>0</v>
          </cell>
          <cell r="J765">
            <v>0</v>
          </cell>
          <cell r="K765">
            <v>0</v>
          </cell>
          <cell r="L765">
            <v>0</v>
          </cell>
        </row>
        <row r="766">
          <cell r="A766">
            <v>0</v>
          </cell>
          <cell r="B766">
            <v>0</v>
          </cell>
          <cell r="C766">
            <v>0</v>
          </cell>
          <cell r="D766">
            <v>0</v>
          </cell>
          <cell r="E766">
            <v>0</v>
          </cell>
          <cell r="F766">
            <v>0</v>
          </cell>
          <cell r="G766">
            <v>0</v>
          </cell>
          <cell r="H766">
            <v>0</v>
          </cell>
          <cell r="I766">
            <v>0</v>
          </cell>
          <cell r="J766">
            <v>0</v>
          </cell>
          <cell r="K766">
            <v>0</v>
          </cell>
          <cell r="L766">
            <v>0</v>
          </cell>
        </row>
        <row r="767">
          <cell r="A767">
            <v>0</v>
          </cell>
          <cell r="B767">
            <v>0</v>
          </cell>
          <cell r="C767">
            <v>0</v>
          </cell>
          <cell r="D767">
            <v>0</v>
          </cell>
          <cell r="E767">
            <v>0</v>
          </cell>
          <cell r="F767">
            <v>0</v>
          </cell>
          <cell r="G767">
            <v>0</v>
          </cell>
          <cell r="H767">
            <v>0</v>
          </cell>
          <cell r="I767">
            <v>0</v>
          </cell>
          <cell r="J767">
            <v>0</v>
          </cell>
          <cell r="K767">
            <v>0</v>
          </cell>
          <cell r="L767">
            <v>0</v>
          </cell>
        </row>
        <row r="768">
          <cell r="A768">
            <v>0</v>
          </cell>
          <cell r="B768">
            <v>0</v>
          </cell>
          <cell r="C768">
            <v>0</v>
          </cell>
          <cell r="D768">
            <v>0</v>
          </cell>
          <cell r="E768">
            <v>0</v>
          </cell>
          <cell r="F768">
            <v>0</v>
          </cell>
          <cell r="G768">
            <v>0</v>
          </cell>
          <cell r="H768">
            <v>0</v>
          </cell>
          <cell r="I768">
            <v>0</v>
          </cell>
          <cell r="J768">
            <v>0</v>
          </cell>
          <cell r="K768">
            <v>0</v>
          </cell>
          <cell r="L768">
            <v>0</v>
          </cell>
        </row>
        <row r="769">
          <cell r="A769">
            <v>0</v>
          </cell>
          <cell r="B769">
            <v>0</v>
          </cell>
          <cell r="C769">
            <v>0</v>
          </cell>
          <cell r="D769">
            <v>0</v>
          </cell>
          <cell r="E769">
            <v>0</v>
          </cell>
          <cell r="F769">
            <v>0</v>
          </cell>
          <cell r="G769">
            <v>0</v>
          </cell>
          <cell r="H769">
            <v>0</v>
          </cell>
          <cell r="I769">
            <v>0</v>
          </cell>
          <cell r="J769">
            <v>0</v>
          </cell>
          <cell r="K769">
            <v>0</v>
          </cell>
          <cell r="L769">
            <v>0</v>
          </cell>
        </row>
        <row r="770">
          <cell r="A770">
            <v>0</v>
          </cell>
          <cell r="B770">
            <v>0</v>
          </cell>
          <cell r="C770">
            <v>0</v>
          </cell>
          <cell r="D770">
            <v>0</v>
          </cell>
          <cell r="E770">
            <v>0</v>
          </cell>
          <cell r="F770">
            <v>0</v>
          </cell>
          <cell r="G770">
            <v>0</v>
          </cell>
          <cell r="H770">
            <v>0</v>
          </cell>
          <cell r="I770">
            <v>0</v>
          </cell>
          <cell r="J770">
            <v>0</v>
          </cell>
          <cell r="K770">
            <v>0</v>
          </cell>
          <cell r="L770">
            <v>0</v>
          </cell>
        </row>
        <row r="771">
          <cell r="A771">
            <v>0</v>
          </cell>
          <cell r="B771">
            <v>0</v>
          </cell>
          <cell r="C771">
            <v>0</v>
          </cell>
          <cell r="D771">
            <v>0</v>
          </cell>
          <cell r="E771">
            <v>0</v>
          </cell>
          <cell r="F771">
            <v>0</v>
          </cell>
          <cell r="G771">
            <v>0</v>
          </cell>
          <cell r="H771">
            <v>0</v>
          </cell>
          <cell r="I771">
            <v>0</v>
          </cell>
          <cell r="J771">
            <v>0</v>
          </cell>
          <cell r="K771">
            <v>0</v>
          </cell>
          <cell r="L771">
            <v>0</v>
          </cell>
        </row>
        <row r="772">
          <cell r="A772">
            <v>0</v>
          </cell>
          <cell r="B772">
            <v>0</v>
          </cell>
          <cell r="C772">
            <v>0</v>
          </cell>
          <cell r="D772">
            <v>0</v>
          </cell>
          <cell r="E772">
            <v>0</v>
          </cell>
          <cell r="F772">
            <v>0</v>
          </cell>
          <cell r="G772">
            <v>0</v>
          </cell>
          <cell r="H772">
            <v>0</v>
          </cell>
          <cell r="I772">
            <v>0</v>
          </cell>
          <cell r="J772">
            <v>0</v>
          </cell>
          <cell r="K772">
            <v>0</v>
          </cell>
          <cell r="L772">
            <v>0</v>
          </cell>
        </row>
        <row r="773">
          <cell r="A773">
            <v>0</v>
          </cell>
          <cell r="B773">
            <v>0</v>
          </cell>
          <cell r="C773">
            <v>0</v>
          </cell>
          <cell r="D773">
            <v>0</v>
          </cell>
          <cell r="E773">
            <v>0</v>
          </cell>
          <cell r="F773">
            <v>0</v>
          </cell>
          <cell r="G773">
            <v>0</v>
          </cell>
          <cell r="H773">
            <v>0</v>
          </cell>
          <cell r="I773">
            <v>0</v>
          </cell>
          <cell r="J773">
            <v>0</v>
          </cell>
          <cell r="K773">
            <v>0</v>
          </cell>
          <cell r="L773">
            <v>0</v>
          </cell>
        </row>
        <row r="774">
          <cell r="A774">
            <v>0</v>
          </cell>
          <cell r="B774">
            <v>0</v>
          </cell>
          <cell r="C774">
            <v>0</v>
          </cell>
          <cell r="D774">
            <v>0</v>
          </cell>
          <cell r="E774">
            <v>0</v>
          </cell>
          <cell r="F774">
            <v>0</v>
          </cell>
          <cell r="G774">
            <v>0</v>
          </cell>
          <cell r="H774">
            <v>0</v>
          </cell>
          <cell r="I774">
            <v>0</v>
          </cell>
          <cell r="J774">
            <v>0</v>
          </cell>
          <cell r="K774">
            <v>0</v>
          </cell>
          <cell r="L774">
            <v>0</v>
          </cell>
        </row>
        <row r="775">
          <cell r="A775">
            <v>0</v>
          </cell>
          <cell r="B775">
            <v>0</v>
          </cell>
          <cell r="C775">
            <v>0</v>
          </cell>
          <cell r="D775">
            <v>0</v>
          </cell>
          <cell r="E775">
            <v>0</v>
          </cell>
          <cell r="F775">
            <v>0</v>
          </cell>
          <cell r="G775">
            <v>0</v>
          </cell>
          <cell r="H775">
            <v>0</v>
          </cell>
          <cell r="I775">
            <v>0</v>
          </cell>
          <cell r="J775">
            <v>0</v>
          </cell>
          <cell r="K775">
            <v>0</v>
          </cell>
          <cell r="L775">
            <v>0</v>
          </cell>
        </row>
        <row r="776">
          <cell r="A776">
            <v>0</v>
          </cell>
          <cell r="B776">
            <v>0</v>
          </cell>
          <cell r="C776">
            <v>0</v>
          </cell>
          <cell r="D776">
            <v>0</v>
          </cell>
          <cell r="E776">
            <v>0</v>
          </cell>
          <cell r="F776">
            <v>0</v>
          </cell>
          <cell r="G776">
            <v>0</v>
          </cell>
          <cell r="H776">
            <v>0</v>
          </cell>
          <cell r="I776">
            <v>0</v>
          </cell>
          <cell r="J776">
            <v>0</v>
          </cell>
          <cell r="K776">
            <v>0</v>
          </cell>
          <cell r="L776">
            <v>0</v>
          </cell>
        </row>
        <row r="777">
          <cell r="A777">
            <v>0</v>
          </cell>
          <cell r="B777">
            <v>0</v>
          </cell>
          <cell r="C777">
            <v>0</v>
          </cell>
          <cell r="D777">
            <v>0</v>
          </cell>
          <cell r="E777">
            <v>0</v>
          </cell>
          <cell r="F777">
            <v>0</v>
          </cell>
          <cell r="G777">
            <v>0</v>
          </cell>
          <cell r="H777">
            <v>0</v>
          </cell>
          <cell r="I777">
            <v>0</v>
          </cell>
          <cell r="J777">
            <v>0</v>
          </cell>
          <cell r="K777">
            <v>0</v>
          </cell>
          <cell r="L777">
            <v>0</v>
          </cell>
        </row>
        <row r="778">
          <cell r="A778">
            <v>0</v>
          </cell>
          <cell r="B778">
            <v>0</v>
          </cell>
          <cell r="C778">
            <v>0</v>
          </cell>
          <cell r="D778">
            <v>0</v>
          </cell>
          <cell r="E778">
            <v>0</v>
          </cell>
          <cell r="F778">
            <v>0</v>
          </cell>
          <cell r="G778">
            <v>0</v>
          </cell>
          <cell r="H778">
            <v>0</v>
          </cell>
          <cell r="I778">
            <v>0</v>
          </cell>
          <cell r="J778">
            <v>0</v>
          </cell>
          <cell r="K778">
            <v>0</v>
          </cell>
          <cell r="L778">
            <v>0</v>
          </cell>
        </row>
        <row r="779">
          <cell r="A779">
            <v>0</v>
          </cell>
          <cell r="B779">
            <v>0</v>
          </cell>
          <cell r="C779">
            <v>0</v>
          </cell>
          <cell r="D779">
            <v>0</v>
          </cell>
          <cell r="E779">
            <v>0</v>
          </cell>
          <cell r="F779">
            <v>0</v>
          </cell>
          <cell r="G779">
            <v>0</v>
          </cell>
          <cell r="H779">
            <v>0</v>
          </cell>
          <cell r="I779">
            <v>0</v>
          </cell>
          <cell r="J779">
            <v>0</v>
          </cell>
          <cell r="K779">
            <v>0</v>
          </cell>
          <cell r="L779">
            <v>0</v>
          </cell>
        </row>
        <row r="780">
          <cell r="A780">
            <v>0</v>
          </cell>
          <cell r="B780">
            <v>0</v>
          </cell>
          <cell r="C780">
            <v>0</v>
          </cell>
          <cell r="D780">
            <v>0</v>
          </cell>
          <cell r="E780">
            <v>0</v>
          </cell>
          <cell r="F780">
            <v>0</v>
          </cell>
          <cell r="G780">
            <v>0</v>
          </cell>
          <cell r="H780">
            <v>0</v>
          </cell>
          <cell r="I780">
            <v>0</v>
          </cell>
          <cell r="J780">
            <v>0</v>
          </cell>
          <cell r="K780">
            <v>0</v>
          </cell>
          <cell r="L780">
            <v>0</v>
          </cell>
        </row>
        <row r="781">
          <cell r="A781">
            <v>0</v>
          </cell>
          <cell r="B781">
            <v>0</v>
          </cell>
          <cell r="C781">
            <v>0</v>
          </cell>
          <cell r="D781">
            <v>0</v>
          </cell>
          <cell r="E781">
            <v>0</v>
          </cell>
          <cell r="F781">
            <v>0</v>
          </cell>
          <cell r="G781">
            <v>0</v>
          </cell>
          <cell r="H781">
            <v>0</v>
          </cell>
          <cell r="I781">
            <v>0</v>
          </cell>
          <cell r="J781">
            <v>0</v>
          </cell>
          <cell r="K781">
            <v>0</v>
          </cell>
          <cell r="L781">
            <v>0</v>
          </cell>
        </row>
        <row r="782">
          <cell r="A782">
            <v>0</v>
          </cell>
          <cell r="B782">
            <v>0</v>
          </cell>
          <cell r="C782">
            <v>0</v>
          </cell>
          <cell r="D782">
            <v>0</v>
          </cell>
          <cell r="E782">
            <v>0</v>
          </cell>
          <cell r="F782">
            <v>0</v>
          </cell>
          <cell r="G782">
            <v>0</v>
          </cell>
          <cell r="H782">
            <v>0</v>
          </cell>
          <cell r="I782">
            <v>0</v>
          </cell>
          <cell r="J782">
            <v>0</v>
          </cell>
          <cell r="K782">
            <v>0</v>
          </cell>
          <cell r="L782">
            <v>0</v>
          </cell>
        </row>
        <row r="783">
          <cell r="A783">
            <v>0</v>
          </cell>
          <cell r="B783">
            <v>0</v>
          </cell>
          <cell r="C783">
            <v>0</v>
          </cell>
          <cell r="D783">
            <v>0</v>
          </cell>
          <cell r="E783">
            <v>0</v>
          </cell>
          <cell r="F783">
            <v>0</v>
          </cell>
          <cell r="G783">
            <v>0</v>
          </cell>
          <cell r="H783">
            <v>0</v>
          </cell>
          <cell r="I783">
            <v>0</v>
          </cell>
          <cell r="J783">
            <v>0</v>
          </cell>
          <cell r="K783">
            <v>0</v>
          </cell>
          <cell r="L783">
            <v>0</v>
          </cell>
        </row>
        <row r="784">
          <cell r="A784">
            <v>0</v>
          </cell>
          <cell r="B784">
            <v>0</v>
          </cell>
          <cell r="C784">
            <v>0</v>
          </cell>
          <cell r="D784">
            <v>0</v>
          </cell>
          <cell r="E784">
            <v>0</v>
          </cell>
          <cell r="F784">
            <v>0</v>
          </cell>
          <cell r="G784">
            <v>0</v>
          </cell>
          <cell r="H784">
            <v>0</v>
          </cell>
          <cell r="I784">
            <v>0</v>
          </cell>
          <cell r="J784">
            <v>0</v>
          </cell>
          <cell r="K784">
            <v>0</v>
          </cell>
          <cell r="L784">
            <v>0</v>
          </cell>
        </row>
        <row r="785">
          <cell r="A785">
            <v>0</v>
          </cell>
          <cell r="B785">
            <v>0</v>
          </cell>
          <cell r="C785">
            <v>0</v>
          </cell>
          <cell r="D785">
            <v>0</v>
          </cell>
          <cell r="E785">
            <v>0</v>
          </cell>
          <cell r="F785">
            <v>0</v>
          </cell>
          <cell r="G785">
            <v>0</v>
          </cell>
          <cell r="H785">
            <v>0</v>
          </cell>
          <cell r="I785">
            <v>0</v>
          </cell>
          <cell r="J785">
            <v>0</v>
          </cell>
          <cell r="K785">
            <v>0</v>
          </cell>
          <cell r="L785">
            <v>0</v>
          </cell>
        </row>
        <row r="786">
          <cell r="A786">
            <v>0</v>
          </cell>
          <cell r="B786">
            <v>0</v>
          </cell>
          <cell r="C786">
            <v>0</v>
          </cell>
          <cell r="D786">
            <v>0</v>
          </cell>
          <cell r="E786">
            <v>0</v>
          </cell>
          <cell r="F786">
            <v>0</v>
          </cell>
          <cell r="G786">
            <v>0</v>
          </cell>
          <cell r="H786">
            <v>0</v>
          </cell>
          <cell r="I786">
            <v>0</v>
          </cell>
          <cell r="J786">
            <v>0</v>
          </cell>
          <cell r="K786">
            <v>0</v>
          </cell>
          <cell r="L786">
            <v>0</v>
          </cell>
        </row>
        <row r="787">
          <cell r="A787">
            <v>0</v>
          </cell>
          <cell r="B787">
            <v>0</v>
          </cell>
          <cell r="C787">
            <v>0</v>
          </cell>
          <cell r="D787">
            <v>0</v>
          </cell>
          <cell r="E787">
            <v>0</v>
          </cell>
          <cell r="F787">
            <v>0</v>
          </cell>
          <cell r="G787">
            <v>0</v>
          </cell>
          <cell r="H787">
            <v>0</v>
          </cell>
          <cell r="I787">
            <v>0</v>
          </cell>
          <cell r="J787">
            <v>0</v>
          </cell>
          <cell r="K787">
            <v>0</v>
          </cell>
          <cell r="L787">
            <v>0</v>
          </cell>
        </row>
        <row r="788">
          <cell r="A788">
            <v>0</v>
          </cell>
          <cell r="B788">
            <v>0</v>
          </cell>
          <cell r="C788">
            <v>0</v>
          </cell>
          <cell r="D788">
            <v>0</v>
          </cell>
          <cell r="E788">
            <v>0</v>
          </cell>
          <cell r="F788">
            <v>0</v>
          </cell>
          <cell r="G788">
            <v>0</v>
          </cell>
          <cell r="H788">
            <v>0</v>
          </cell>
          <cell r="I788">
            <v>0</v>
          </cell>
          <cell r="J788">
            <v>0</v>
          </cell>
          <cell r="K788">
            <v>0</v>
          </cell>
          <cell r="L788">
            <v>0</v>
          </cell>
        </row>
        <row r="789">
          <cell r="A789">
            <v>0</v>
          </cell>
          <cell r="B789">
            <v>0</v>
          </cell>
          <cell r="C789">
            <v>0</v>
          </cell>
          <cell r="D789">
            <v>0</v>
          </cell>
          <cell r="E789">
            <v>0</v>
          </cell>
          <cell r="F789">
            <v>0</v>
          </cell>
          <cell r="G789">
            <v>0</v>
          </cell>
          <cell r="H789">
            <v>0</v>
          </cell>
          <cell r="I789">
            <v>0</v>
          </cell>
          <cell r="J789">
            <v>0</v>
          </cell>
          <cell r="K789">
            <v>0</v>
          </cell>
          <cell r="L789">
            <v>0</v>
          </cell>
        </row>
        <row r="790">
          <cell r="A790">
            <v>0</v>
          </cell>
          <cell r="B790">
            <v>0</v>
          </cell>
          <cell r="C790">
            <v>0</v>
          </cell>
          <cell r="D790">
            <v>0</v>
          </cell>
          <cell r="E790">
            <v>0</v>
          </cell>
          <cell r="F790">
            <v>0</v>
          </cell>
          <cell r="G790">
            <v>0</v>
          </cell>
          <cell r="H790">
            <v>0</v>
          </cell>
          <cell r="I790">
            <v>0</v>
          </cell>
          <cell r="J790">
            <v>0</v>
          </cell>
          <cell r="K790">
            <v>0</v>
          </cell>
          <cell r="L790">
            <v>0</v>
          </cell>
        </row>
        <row r="791">
          <cell r="A791">
            <v>0</v>
          </cell>
          <cell r="B791">
            <v>0</v>
          </cell>
          <cell r="C791">
            <v>0</v>
          </cell>
          <cell r="D791">
            <v>0</v>
          </cell>
          <cell r="E791">
            <v>0</v>
          </cell>
          <cell r="F791">
            <v>0</v>
          </cell>
          <cell r="G791">
            <v>0</v>
          </cell>
          <cell r="H791">
            <v>0</v>
          </cell>
          <cell r="I791">
            <v>0</v>
          </cell>
          <cell r="J791">
            <v>0</v>
          </cell>
          <cell r="K791">
            <v>0</v>
          </cell>
          <cell r="L791">
            <v>0</v>
          </cell>
        </row>
        <row r="792">
          <cell r="A792">
            <v>0</v>
          </cell>
          <cell r="B792">
            <v>0</v>
          </cell>
          <cell r="C792">
            <v>0</v>
          </cell>
          <cell r="D792">
            <v>0</v>
          </cell>
          <cell r="E792">
            <v>0</v>
          </cell>
          <cell r="F792">
            <v>0</v>
          </cell>
          <cell r="G792">
            <v>0</v>
          </cell>
          <cell r="H792">
            <v>0</v>
          </cell>
          <cell r="I792">
            <v>0</v>
          </cell>
          <cell r="J792">
            <v>0</v>
          </cell>
          <cell r="K792">
            <v>0</v>
          </cell>
          <cell r="L792">
            <v>0</v>
          </cell>
        </row>
        <row r="793">
          <cell r="A793">
            <v>0</v>
          </cell>
          <cell r="B793">
            <v>0</v>
          </cell>
          <cell r="C793">
            <v>0</v>
          </cell>
          <cell r="D793">
            <v>0</v>
          </cell>
          <cell r="E793">
            <v>0</v>
          </cell>
          <cell r="F793">
            <v>0</v>
          </cell>
          <cell r="G793">
            <v>0</v>
          </cell>
          <cell r="H793">
            <v>0</v>
          </cell>
          <cell r="I793">
            <v>0</v>
          </cell>
          <cell r="J793">
            <v>0</v>
          </cell>
          <cell r="K793">
            <v>0</v>
          </cell>
          <cell r="L793">
            <v>0</v>
          </cell>
        </row>
        <row r="794">
          <cell r="A794">
            <v>0</v>
          </cell>
          <cell r="B794">
            <v>0</v>
          </cell>
          <cell r="C794">
            <v>0</v>
          </cell>
          <cell r="D794">
            <v>0</v>
          </cell>
          <cell r="E794">
            <v>0</v>
          </cell>
          <cell r="F794">
            <v>0</v>
          </cell>
          <cell r="G794">
            <v>0</v>
          </cell>
          <cell r="H794">
            <v>0</v>
          </cell>
          <cell r="I794">
            <v>0</v>
          </cell>
          <cell r="J794">
            <v>0</v>
          </cell>
          <cell r="K794">
            <v>0</v>
          </cell>
          <cell r="L794">
            <v>0</v>
          </cell>
        </row>
        <row r="795">
          <cell r="A795">
            <v>0</v>
          </cell>
          <cell r="B795">
            <v>0</v>
          </cell>
          <cell r="C795">
            <v>0</v>
          </cell>
          <cell r="D795">
            <v>0</v>
          </cell>
          <cell r="E795">
            <v>0</v>
          </cell>
          <cell r="F795">
            <v>0</v>
          </cell>
          <cell r="G795">
            <v>0</v>
          </cell>
          <cell r="H795">
            <v>0</v>
          </cell>
          <cell r="I795">
            <v>0</v>
          </cell>
          <cell r="J795">
            <v>0</v>
          </cell>
          <cell r="K795">
            <v>0</v>
          </cell>
          <cell r="L795">
            <v>0</v>
          </cell>
        </row>
        <row r="796">
          <cell r="A796">
            <v>0</v>
          </cell>
          <cell r="B796">
            <v>0</v>
          </cell>
          <cell r="C796">
            <v>0</v>
          </cell>
          <cell r="D796">
            <v>0</v>
          </cell>
          <cell r="E796">
            <v>0</v>
          </cell>
          <cell r="F796">
            <v>0</v>
          </cell>
          <cell r="G796">
            <v>0</v>
          </cell>
          <cell r="H796">
            <v>0</v>
          </cell>
          <cell r="I796">
            <v>0</v>
          </cell>
          <cell r="J796">
            <v>0</v>
          </cell>
          <cell r="K796">
            <v>0</v>
          </cell>
          <cell r="L796">
            <v>0</v>
          </cell>
        </row>
        <row r="797">
          <cell r="A797">
            <v>0</v>
          </cell>
          <cell r="B797">
            <v>0</v>
          </cell>
          <cell r="C797">
            <v>0</v>
          </cell>
          <cell r="D797">
            <v>0</v>
          </cell>
          <cell r="E797">
            <v>0</v>
          </cell>
          <cell r="F797">
            <v>0</v>
          </cell>
          <cell r="G797">
            <v>0</v>
          </cell>
          <cell r="H797">
            <v>0</v>
          </cell>
          <cell r="I797">
            <v>0</v>
          </cell>
          <cell r="J797">
            <v>0</v>
          </cell>
          <cell r="K797">
            <v>0</v>
          </cell>
          <cell r="L797">
            <v>0</v>
          </cell>
        </row>
        <row r="798">
          <cell r="A798">
            <v>0</v>
          </cell>
          <cell r="B798">
            <v>0</v>
          </cell>
          <cell r="C798">
            <v>0</v>
          </cell>
          <cell r="D798">
            <v>0</v>
          </cell>
          <cell r="E798">
            <v>0</v>
          </cell>
          <cell r="F798">
            <v>0</v>
          </cell>
          <cell r="G798">
            <v>0</v>
          </cell>
          <cell r="H798">
            <v>0</v>
          </cell>
          <cell r="I798">
            <v>0</v>
          </cell>
          <cell r="J798">
            <v>0</v>
          </cell>
          <cell r="K798">
            <v>0</v>
          </cell>
          <cell r="L798">
            <v>0</v>
          </cell>
        </row>
        <row r="799">
          <cell r="A799">
            <v>0</v>
          </cell>
          <cell r="B799">
            <v>0</v>
          </cell>
          <cell r="C799">
            <v>0</v>
          </cell>
          <cell r="D799">
            <v>0</v>
          </cell>
          <cell r="E799">
            <v>0</v>
          </cell>
          <cell r="F799">
            <v>0</v>
          </cell>
          <cell r="G799">
            <v>0</v>
          </cell>
          <cell r="H799">
            <v>0</v>
          </cell>
          <cell r="I799">
            <v>0</v>
          </cell>
          <cell r="J799">
            <v>0</v>
          </cell>
          <cell r="K799">
            <v>0</v>
          </cell>
          <cell r="L799">
            <v>0</v>
          </cell>
        </row>
        <row r="800">
          <cell r="A800">
            <v>0</v>
          </cell>
          <cell r="B800">
            <v>0</v>
          </cell>
          <cell r="C800">
            <v>0</v>
          </cell>
          <cell r="D800">
            <v>0</v>
          </cell>
          <cell r="E800">
            <v>0</v>
          </cell>
          <cell r="F800">
            <v>0</v>
          </cell>
          <cell r="G800">
            <v>0</v>
          </cell>
          <cell r="H800">
            <v>0</v>
          </cell>
          <cell r="I800">
            <v>0</v>
          </cell>
          <cell r="J800">
            <v>0</v>
          </cell>
          <cell r="K800">
            <v>0</v>
          </cell>
          <cell r="L800">
            <v>0</v>
          </cell>
        </row>
        <row r="801">
          <cell r="A801">
            <v>0</v>
          </cell>
          <cell r="B801">
            <v>0</v>
          </cell>
          <cell r="C801">
            <v>0</v>
          </cell>
          <cell r="D801">
            <v>0</v>
          </cell>
          <cell r="E801">
            <v>0</v>
          </cell>
          <cell r="F801">
            <v>0</v>
          </cell>
          <cell r="G801">
            <v>0</v>
          </cell>
          <cell r="H801">
            <v>0</v>
          </cell>
          <cell r="I801">
            <v>0</v>
          </cell>
          <cell r="J801">
            <v>0</v>
          </cell>
          <cell r="K801">
            <v>0</v>
          </cell>
          <cell r="L801">
            <v>0</v>
          </cell>
        </row>
        <row r="802">
          <cell r="A802">
            <v>0</v>
          </cell>
          <cell r="B802">
            <v>0</v>
          </cell>
          <cell r="C802">
            <v>0</v>
          </cell>
          <cell r="D802">
            <v>0</v>
          </cell>
          <cell r="E802">
            <v>0</v>
          </cell>
          <cell r="F802">
            <v>0</v>
          </cell>
          <cell r="G802">
            <v>0</v>
          </cell>
          <cell r="H802">
            <v>0</v>
          </cell>
          <cell r="I802">
            <v>0</v>
          </cell>
          <cell r="J802">
            <v>0</v>
          </cell>
          <cell r="K802">
            <v>0</v>
          </cell>
          <cell r="L802">
            <v>0</v>
          </cell>
        </row>
        <row r="803">
          <cell r="A803">
            <v>0</v>
          </cell>
          <cell r="B803">
            <v>0</v>
          </cell>
          <cell r="C803">
            <v>0</v>
          </cell>
          <cell r="D803">
            <v>0</v>
          </cell>
          <cell r="E803">
            <v>0</v>
          </cell>
          <cell r="F803">
            <v>0</v>
          </cell>
          <cell r="G803">
            <v>0</v>
          </cell>
          <cell r="H803">
            <v>0</v>
          </cell>
          <cell r="I803">
            <v>0</v>
          </cell>
          <cell r="J803">
            <v>0</v>
          </cell>
          <cell r="K803">
            <v>0</v>
          </cell>
          <cell r="L803">
            <v>0</v>
          </cell>
        </row>
        <row r="804">
          <cell r="A804">
            <v>0</v>
          </cell>
          <cell r="B804">
            <v>0</v>
          </cell>
          <cell r="C804">
            <v>0</v>
          </cell>
          <cell r="D804">
            <v>0</v>
          </cell>
          <cell r="E804">
            <v>0</v>
          </cell>
          <cell r="F804">
            <v>0</v>
          </cell>
          <cell r="G804">
            <v>0</v>
          </cell>
          <cell r="H804">
            <v>0</v>
          </cell>
          <cell r="I804">
            <v>0</v>
          </cell>
          <cell r="J804">
            <v>0</v>
          </cell>
          <cell r="K804">
            <v>0</v>
          </cell>
          <cell r="L804">
            <v>0</v>
          </cell>
        </row>
        <row r="805">
          <cell r="A805">
            <v>0</v>
          </cell>
          <cell r="B805">
            <v>0</v>
          </cell>
          <cell r="C805">
            <v>0</v>
          </cell>
          <cell r="D805">
            <v>0</v>
          </cell>
          <cell r="E805">
            <v>0</v>
          </cell>
          <cell r="F805">
            <v>0</v>
          </cell>
          <cell r="G805">
            <v>0</v>
          </cell>
          <cell r="H805">
            <v>0</v>
          </cell>
          <cell r="I805">
            <v>0</v>
          </cell>
          <cell r="J805">
            <v>0</v>
          </cell>
          <cell r="K805">
            <v>0</v>
          </cell>
          <cell r="L805">
            <v>0</v>
          </cell>
        </row>
        <row r="806">
          <cell r="A806">
            <v>0</v>
          </cell>
          <cell r="B806">
            <v>0</v>
          </cell>
          <cell r="C806">
            <v>0</v>
          </cell>
          <cell r="D806">
            <v>0</v>
          </cell>
          <cell r="E806">
            <v>0</v>
          </cell>
          <cell r="F806">
            <v>0</v>
          </cell>
          <cell r="G806">
            <v>0</v>
          </cell>
          <cell r="H806">
            <v>0</v>
          </cell>
          <cell r="I806">
            <v>0</v>
          </cell>
          <cell r="J806">
            <v>0</v>
          </cell>
          <cell r="K806">
            <v>0</v>
          </cell>
          <cell r="L806">
            <v>0</v>
          </cell>
        </row>
        <row r="807">
          <cell r="A807">
            <v>0</v>
          </cell>
          <cell r="B807">
            <v>0</v>
          </cell>
          <cell r="C807">
            <v>0</v>
          </cell>
          <cell r="D807">
            <v>0</v>
          </cell>
          <cell r="E807">
            <v>0</v>
          </cell>
          <cell r="F807">
            <v>0</v>
          </cell>
          <cell r="G807">
            <v>0</v>
          </cell>
          <cell r="H807">
            <v>0</v>
          </cell>
          <cell r="I807">
            <v>0</v>
          </cell>
          <cell r="J807">
            <v>0</v>
          </cell>
          <cell r="K807">
            <v>0</v>
          </cell>
          <cell r="L807">
            <v>0</v>
          </cell>
        </row>
        <row r="808">
          <cell r="A808">
            <v>0</v>
          </cell>
          <cell r="B808">
            <v>0</v>
          </cell>
          <cell r="C808">
            <v>0</v>
          </cell>
          <cell r="D808">
            <v>0</v>
          </cell>
          <cell r="E808">
            <v>0</v>
          </cell>
          <cell r="F808">
            <v>0</v>
          </cell>
          <cell r="G808">
            <v>0</v>
          </cell>
          <cell r="H808">
            <v>0</v>
          </cell>
          <cell r="I808">
            <v>0</v>
          </cell>
          <cell r="J808">
            <v>0</v>
          </cell>
          <cell r="K808">
            <v>0</v>
          </cell>
          <cell r="L808">
            <v>0</v>
          </cell>
        </row>
        <row r="809">
          <cell r="A809">
            <v>0</v>
          </cell>
          <cell r="B809">
            <v>0</v>
          </cell>
          <cell r="C809">
            <v>0</v>
          </cell>
          <cell r="D809">
            <v>0</v>
          </cell>
          <cell r="E809">
            <v>0</v>
          </cell>
          <cell r="F809">
            <v>0</v>
          </cell>
          <cell r="G809">
            <v>0</v>
          </cell>
          <cell r="H809">
            <v>0</v>
          </cell>
          <cell r="I809">
            <v>0</v>
          </cell>
          <cell r="J809">
            <v>0</v>
          </cell>
          <cell r="K809">
            <v>0</v>
          </cell>
          <cell r="L809">
            <v>0</v>
          </cell>
        </row>
        <row r="810">
          <cell r="A810">
            <v>0</v>
          </cell>
          <cell r="B810">
            <v>0</v>
          </cell>
          <cell r="C810">
            <v>0</v>
          </cell>
          <cell r="D810">
            <v>0</v>
          </cell>
          <cell r="E810">
            <v>0</v>
          </cell>
          <cell r="F810">
            <v>0</v>
          </cell>
          <cell r="G810">
            <v>0</v>
          </cell>
          <cell r="H810">
            <v>0</v>
          </cell>
          <cell r="I810">
            <v>0</v>
          </cell>
          <cell r="J810">
            <v>0</v>
          </cell>
          <cell r="K810">
            <v>0</v>
          </cell>
          <cell r="L810">
            <v>0</v>
          </cell>
        </row>
        <row r="811">
          <cell r="A811">
            <v>0</v>
          </cell>
          <cell r="B811">
            <v>0</v>
          </cell>
          <cell r="C811">
            <v>0</v>
          </cell>
          <cell r="D811">
            <v>0</v>
          </cell>
          <cell r="E811">
            <v>0</v>
          </cell>
          <cell r="F811">
            <v>0</v>
          </cell>
          <cell r="G811">
            <v>0</v>
          </cell>
          <cell r="H811">
            <v>0</v>
          </cell>
          <cell r="I811">
            <v>0</v>
          </cell>
          <cell r="J811">
            <v>0</v>
          </cell>
          <cell r="K811">
            <v>0</v>
          </cell>
          <cell r="L811">
            <v>0</v>
          </cell>
        </row>
        <row r="812">
          <cell r="A812">
            <v>0</v>
          </cell>
          <cell r="B812">
            <v>0</v>
          </cell>
          <cell r="C812">
            <v>0</v>
          </cell>
          <cell r="D812">
            <v>0</v>
          </cell>
          <cell r="E812">
            <v>0</v>
          </cell>
          <cell r="F812">
            <v>0</v>
          </cell>
          <cell r="G812">
            <v>0</v>
          </cell>
          <cell r="H812">
            <v>0</v>
          </cell>
          <cell r="I812">
            <v>0</v>
          </cell>
          <cell r="J812">
            <v>0</v>
          </cell>
          <cell r="K812">
            <v>0</v>
          </cell>
          <cell r="L812">
            <v>0</v>
          </cell>
        </row>
        <row r="813">
          <cell r="A813">
            <v>0</v>
          </cell>
          <cell r="B813">
            <v>0</v>
          </cell>
          <cell r="C813">
            <v>0</v>
          </cell>
          <cell r="D813">
            <v>0</v>
          </cell>
          <cell r="E813">
            <v>0</v>
          </cell>
          <cell r="F813">
            <v>0</v>
          </cell>
          <cell r="G813">
            <v>0</v>
          </cell>
          <cell r="H813">
            <v>0</v>
          </cell>
          <cell r="I813">
            <v>0</v>
          </cell>
          <cell r="J813">
            <v>0</v>
          </cell>
          <cell r="K813">
            <v>0</v>
          </cell>
          <cell r="L813">
            <v>0</v>
          </cell>
        </row>
        <row r="814">
          <cell r="A814">
            <v>0</v>
          </cell>
          <cell r="B814">
            <v>0</v>
          </cell>
          <cell r="C814">
            <v>0</v>
          </cell>
          <cell r="D814">
            <v>0</v>
          </cell>
          <cell r="E814">
            <v>0</v>
          </cell>
          <cell r="F814">
            <v>0</v>
          </cell>
          <cell r="G814">
            <v>0</v>
          </cell>
          <cell r="H814">
            <v>0</v>
          </cell>
          <cell r="I814">
            <v>0</v>
          </cell>
          <cell r="J814">
            <v>0</v>
          </cell>
          <cell r="K814">
            <v>0</v>
          </cell>
          <cell r="L814">
            <v>0</v>
          </cell>
        </row>
        <row r="815">
          <cell r="A815">
            <v>0</v>
          </cell>
          <cell r="B815">
            <v>0</v>
          </cell>
          <cell r="C815">
            <v>0</v>
          </cell>
          <cell r="D815">
            <v>0</v>
          </cell>
          <cell r="E815">
            <v>0</v>
          </cell>
          <cell r="F815">
            <v>0</v>
          </cell>
          <cell r="G815">
            <v>0</v>
          </cell>
          <cell r="H815">
            <v>0</v>
          </cell>
          <cell r="I815">
            <v>0</v>
          </cell>
          <cell r="J815">
            <v>0</v>
          </cell>
          <cell r="K815">
            <v>0</v>
          </cell>
          <cell r="L815">
            <v>0</v>
          </cell>
        </row>
        <row r="816">
          <cell r="A816">
            <v>0</v>
          </cell>
          <cell r="B816">
            <v>0</v>
          </cell>
          <cell r="C816">
            <v>0</v>
          </cell>
          <cell r="D816">
            <v>0</v>
          </cell>
          <cell r="E816">
            <v>0</v>
          </cell>
          <cell r="F816">
            <v>0</v>
          </cell>
          <cell r="G816">
            <v>0</v>
          </cell>
          <cell r="H816">
            <v>0</v>
          </cell>
          <cell r="I816">
            <v>0</v>
          </cell>
          <cell r="J816">
            <v>0</v>
          </cell>
          <cell r="K816">
            <v>0</v>
          </cell>
          <cell r="L816">
            <v>0</v>
          </cell>
        </row>
        <row r="817">
          <cell r="A817">
            <v>0</v>
          </cell>
          <cell r="B817">
            <v>0</v>
          </cell>
          <cell r="C817">
            <v>0</v>
          </cell>
          <cell r="D817">
            <v>0</v>
          </cell>
          <cell r="E817">
            <v>0</v>
          </cell>
          <cell r="F817">
            <v>0</v>
          </cell>
          <cell r="G817">
            <v>0</v>
          </cell>
          <cell r="H817">
            <v>0</v>
          </cell>
          <cell r="I817">
            <v>0</v>
          </cell>
          <cell r="J817">
            <v>0</v>
          </cell>
          <cell r="K817">
            <v>0</v>
          </cell>
          <cell r="L817">
            <v>0</v>
          </cell>
        </row>
        <row r="818">
          <cell r="A818">
            <v>0</v>
          </cell>
          <cell r="B818">
            <v>0</v>
          </cell>
          <cell r="C818">
            <v>0</v>
          </cell>
          <cell r="D818">
            <v>0</v>
          </cell>
          <cell r="E818">
            <v>0</v>
          </cell>
          <cell r="F818">
            <v>0</v>
          </cell>
          <cell r="G818">
            <v>0</v>
          </cell>
          <cell r="H818">
            <v>0</v>
          </cell>
          <cell r="I818">
            <v>0</v>
          </cell>
          <cell r="J818">
            <v>0</v>
          </cell>
          <cell r="K818">
            <v>0</v>
          </cell>
          <cell r="L818">
            <v>0</v>
          </cell>
        </row>
        <row r="819">
          <cell r="A819">
            <v>0</v>
          </cell>
          <cell r="B819">
            <v>0</v>
          </cell>
          <cell r="C819">
            <v>0</v>
          </cell>
          <cell r="D819">
            <v>0</v>
          </cell>
          <cell r="E819">
            <v>0</v>
          </cell>
          <cell r="F819">
            <v>0</v>
          </cell>
          <cell r="G819">
            <v>0</v>
          </cell>
          <cell r="H819">
            <v>0</v>
          </cell>
          <cell r="I819">
            <v>0</v>
          </cell>
          <cell r="J819">
            <v>0</v>
          </cell>
          <cell r="K819">
            <v>0</v>
          </cell>
          <cell r="L819">
            <v>0</v>
          </cell>
        </row>
        <row r="820">
          <cell r="A820">
            <v>0</v>
          </cell>
          <cell r="B820">
            <v>0</v>
          </cell>
          <cell r="C820">
            <v>0</v>
          </cell>
          <cell r="D820">
            <v>0</v>
          </cell>
          <cell r="E820">
            <v>0</v>
          </cell>
          <cell r="F820">
            <v>0</v>
          </cell>
          <cell r="G820">
            <v>0</v>
          </cell>
          <cell r="H820">
            <v>0</v>
          </cell>
          <cell r="I820">
            <v>0</v>
          </cell>
          <cell r="J820">
            <v>0</v>
          </cell>
          <cell r="K820">
            <v>0</v>
          </cell>
          <cell r="L820">
            <v>0</v>
          </cell>
        </row>
        <row r="821">
          <cell r="A821">
            <v>0</v>
          </cell>
          <cell r="B821">
            <v>0</v>
          </cell>
          <cell r="C821">
            <v>0</v>
          </cell>
          <cell r="D821">
            <v>0</v>
          </cell>
          <cell r="E821">
            <v>0</v>
          </cell>
          <cell r="F821">
            <v>0</v>
          </cell>
          <cell r="G821">
            <v>0</v>
          </cell>
          <cell r="H821">
            <v>0</v>
          </cell>
          <cell r="I821">
            <v>0</v>
          </cell>
          <cell r="J821">
            <v>0</v>
          </cell>
          <cell r="K821">
            <v>0</v>
          </cell>
          <cell r="L821">
            <v>0</v>
          </cell>
        </row>
        <row r="822">
          <cell r="A822">
            <v>0</v>
          </cell>
          <cell r="B822">
            <v>0</v>
          </cell>
          <cell r="C822">
            <v>0</v>
          </cell>
          <cell r="D822">
            <v>0</v>
          </cell>
          <cell r="E822">
            <v>0</v>
          </cell>
          <cell r="F822">
            <v>0</v>
          </cell>
          <cell r="G822">
            <v>0</v>
          </cell>
          <cell r="H822">
            <v>0</v>
          </cell>
          <cell r="I822">
            <v>0</v>
          </cell>
          <cell r="J822">
            <v>0</v>
          </cell>
          <cell r="K822">
            <v>0</v>
          </cell>
          <cell r="L822">
            <v>0</v>
          </cell>
        </row>
        <row r="823">
          <cell r="A823">
            <v>0</v>
          </cell>
          <cell r="B823">
            <v>0</v>
          </cell>
          <cell r="C823">
            <v>0</v>
          </cell>
          <cell r="D823">
            <v>0</v>
          </cell>
          <cell r="E823">
            <v>0</v>
          </cell>
          <cell r="F823">
            <v>0</v>
          </cell>
          <cell r="G823">
            <v>0</v>
          </cell>
          <cell r="H823">
            <v>0</v>
          </cell>
          <cell r="I823">
            <v>0</v>
          </cell>
          <cell r="J823">
            <v>0</v>
          </cell>
          <cell r="K823">
            <v>0</v>
          </cell>
          <cell r="L823">
            <v>0</v>
          </cell>
        </row>
        <row r="824">
          <cell r="A824">
            <v>0</v>
          </cell>
          <cell r="B824">
            <v>0</v>
          </cell>
          <cell r="C824">
            <v>0</v>
          </cell>
          <cell r="D824">
            <v>0</v>
          </cell>
          <cell r="E824">
            <v>0</v>
          </cell>
          <cell r="F824">
            <v>0</v>
          </cell>
          <cell r="G824">
            <v>0</v>
          </cell>
          <cell r="H824">
            <v>0</v>
          </cell>
          <cell r="I824">
            <v>0</v>
          </cell>
          <cell r="J824">
            <v>0</v>
          </cell>
          <cell r="K824">
            <v>0</v>
          </cell>
          <cell r="L824">
            <v>0</v>
          </cell>
        </row>
        <row r="825">
          <cell r="A825">
            <v>0</v>
          </cell>
          <cell r="B825">
            <v>0</v>
          </cell>
          <cell r="C825">
            <v>0</v>
          </cell>
          <cell r="D825">
            <v>0</v>
          </cell>
          <cell r="E825">
            <v>0</v>
          </cell>
          <cell r="F825">
            <v>0</v>
          </cell>
          <cell r="G825">
            <v>0</v>
          </cell>
          <cell r="H825">
            <v>0</v>
          </cell>
          <cell r="I825">
            <v>0</v>
          </cell>
          <cell r="J825">
            <v>0</v>
          </cell>
          <cell r="K825">
            <v>0</v>
          </cell>
          <cell r="L825">
            <v>0</v>
          </cell>
        </row>
        <row r="826">
          <cell r="A826">
            <v>0</v>
          </cell>
          <cell r="B826">
            <v>0</v>
          </cell>
          <cell r="C826">
            <v>0</v>
          </cell>
          <cell r="D826">
            <v>0</v>
          </cell>
          <cell r="E826">
            <v>0</v>
          </cell>
          <cell r="F826">
            <v>0</v>
          </cell>
          <cell r="G826">
            <v>0</v>
          </cell>
          <cell r="H826">
            <v>0</v>
          </cell>
          <cell r="I826">
            <v>0</v>
          </cell>
          <cell r="J826">
            <v>0</v>
          </cell>
          <cell r="K826">
            <v>0</v>
          </cell>
          <cell r="L826">
            <v>0</v>
          </cell>
        </row>
        <row r="827">
          <cell r="A827">
            <v>0</v>
          </cell>
          <cell r="B827">
            <v>0</v>
          </cell>
          <cell r="C827">
            <v>0</v>
          </cell>
          <cell r="D827">
            <v>0</v>
          </cell>
          <cell r="E827">
            <v>0</v>
          </cell>
          <cell r="F827">
            <v>0</v>
          </cell>
          <cell r="G827">
            <v>0</v>
          </cell>
          <cell r="H827">
            <v>0</v>
          </cell>
          <cell r="I827">
            <v>0</v>
          </cell>
          <cell r="J827">
            <v>0</v>
          </cell>
          <cell r="K827">
            <v>0</v>
          </cell>
          <cell r="L827">
            <v>0</v>
          </cell>
        </row>
        <row r="828">
          <cell r="A828">
            <v>0</v>
          </cell>
          <cell r="B828">
            <v>0</v>
          </cell>
          <cell r="C828">
            <v>0</v>
          </cell>
          <cell r="D828">
            <v>0</v>
          </cell>
          <cell r="E828">
            <v>0</v>
          </cell>
          <cell r="F828">
            <v>0</v>
          </cell>
          <cell r="G828">
            <v>0</v>
          </cell>
          <cell r="H828">
            <v>0</v>
          </cell>
          <cell r="I828">
            <v>0</v>
          </cell>
          <cell r="J828">
            <v>0</v>
          </cell>
          <cell r="K828">
            <v>0</v>
          </cell>
          <cell r="L828">
            <v>0</v>
          </cell>
        </row>
        <row r="829">
          <cell r="A829">
            <v>0</v>
          </cell>
          <cell r="B829">
            <v>0</v>
          </cell>
          <cell r="C829">
            <v>0</v>
          </cell>
          <cell r="D829">
            <v>0</v>
          </cell>
          <cell r="E829">
            <v>0</v>
          </cell>
          <cell r="F829">
            <v>0</v>
          </cell>
          <cell r="G829">
            <v>0</v>
          </cell>
          <cell r="H829">
            <v>0</v>
          </cell>
          <cell r="I829">
            <v>0</v>
          </cell>
          <cell r="J829">
            <v>0</v>
          </cell>
          <cell r="K829">
            <v>0</v>
          </cell>
          <cell r="L829">
            <v>0</v>
          </cell>
        </row>
        <row r="830">
          <cell r="A830">
            <v>0</v>
          </cell>
          <cell r="B830">
            <v>0</v>
          </cell>
          <cell r="C830">
            <v>0</v>
          </cell>
          <cell r="D830">
            <v>0</v>
          </cell>
          <cell r="E830">
            <v>0</v>
          </cell>
          <cell r="F830">
            <v>0</v>
          </cell>
          <cell r="G830">
            <v>0</v>
          </cell>
          <cell r="H830">
            <v>0</v>
          </cell>
          <cell r="I830">
            <v>0</v>
          </cell>
          <cell r="J830">
            <v>0</v>
          </cell>
          <cell r="K830">
            <v>0</v>
          </cell>
          <cell r="L830">
            <v>0</v>
          </cell>
        </row>
        <row r="831">
          <cell r="A831">
            <v>0</v>
          </cell>
          <cell r="B831">
            <v>0</v>
          </cell>
          <cell r="C831">
            <v>0</v>
          </cell>
          <cell r="D831">
            <v>0</v>
          </cell>
          <cell r="E831">
            <v>0</v>
          </cell>
          <cell r="F831">
            <v>0</v>
          </cell>
          <cell r="G831">
            <v>0</v>
          </cell>
          <cell r="H831">
            <v>0</v>
          </cell>
          <cell r="I831">
            <v>0</v>
          </cell>
          <cell r="J831">
            <v>0</v>
          </cell>
          <cell r="K831">
            <v>0</v>
          </cell>
          <cell r="L831">
            <v>0</v>
          </cell>
        </row>
        <row r="832">
          <cell r="A832">
            <v>0</v>
          </cell>
          <cell r="B832">
            <v>0</v>
          </cell>
          <cell r="C832">
            <v>0</v>
          </cell>
          <cell r="D832">
            <v>0</v>
          </cell>
          <cell r="E832">
            <v>0</v>
          </cell>
          <cell r="F832">
            <v>0</v>
          </cell>
          <cell r="G832">
            <v>0</v>
          </cell>
          <cell r="H832">
            <v>0</v>
          </cell>
          <cell r="I832">
            <v>0</v>
          </cell>
          <cell r="J832">
            <v>0</v>
          </cell>
          <cell r="K832">
            <v>0</v>
          </cell>
          <cell r="L832">
            <v>0</v>
          </cell>
        </row>
        <row r="833">
          <cell r="A833">
            <v>0</v>
          </cell>
          <cell r="B833">
            <v>0</v>
          </cell>
          <cell r="C833">
            <v>0</v>
          </cell>
          <cell r="D833">
            <v>0</v>
          </cell>
          <cell r="E833">
            <v>0</v>
          </cell>
          <cell r="F833">
            <v>0</v>
          </cell>
          <cell r="G833">
            <v>0</v>
          </cell>
          <cell r="H833">
            <v>0</v>
          </cell>
          <cell r="I833">
            <v>0</v>
          </cell>
          <cell r="J833">
            <v>0</v>
          </cell>
          <cell r="K833">
            <v>0</v>
          </cell>
          <cell r="L833">
            <v>0</v>
          </cell>
        </row>
        <row r="834">
          <cell r="A834">
            <v>0</v>
          </cell>
          <cell r="B834">
            <v>0</v>
          </cell>
          <cell r="C834">
            <v>0</v>
          </cell>
          <cell r="D834">
            <v>0</v>
          </cell>
          <cell r="E834">
            <v>0</v>
          </cell>
          <cell r="F834">
            <v>0</v>
          </cell>
          <cell r="G834">
            <v>0</v>
          </cell>
          <cell r="H834">
            <v>0</v>
          </cell>
          <cell r="I834">
            <v>0</v>
          </cell>
          <cell r="J834">
            <v>0</v>
          </cell>
          <cell r="K834">
            <v>0</v>
          </cell>
          <cell r="L834">
            <v>0</v>
          </cell>
        </row>
        <row r="835">
          <cell r="A835">
            <v>0</v>
          </cell>
          <cell r="B835">
            <v>0</v>
          </cell>
          <cell r="C835">
            <v>0</v>
          </cell>
          <cell r="D835">
            <v>0</v>
          </cell>
          <cell r="E835">
            <v>0</v>
          </cell>
          <cell r="F835">
            <v>0</v>
          </cell>
          <cell r="G835">
            <v>0</v>
          </cell>
          <cell r="H835">
            <v>0</v>
          </cell>
          <cell r="I835">
            <v>0</v>
          </cell>
          <cell r="J835">
            <v>0</v>
          </cell>
          <cell r="K835">
            <v>0</v>
          </cell>
          <cell r="L835">
            <v>0</v>
          </cell>
        </row>
        <row r="836">
          <cell r="A836">
            <v>0</v>
          </cell>
          <cell r="B836">
            <v>0</v>
          </cell>
          <cell r="C836">
            <v>0</v>
          </cell>
          <cell r="D836">
            <v>0</v>
          </cell>
          <cell r="E836">
            <v>0</v>
          </cell>
          <cell r="F836">
            <v>0</v>
          </cell>
          <cell r="G836">
            <v>0</v>
          </cell>
          <cell r="H836">
            <v>0</v>
          </cell>
          <cell r="I836">
            <v>0</v>
          </cell>
          <cell r="J836">
            <v>0</v>
          </cell>
          <cell r="K836">
            <v>0</v>
          </cell>
          <cell r="L836">
            <v>0</v>
          </cell>
        </row>
        <row r="837">
          <cell r="A837">
            <v>0</v>
          </cell>
          <cell r="B837">
            <v>0</v>
          </cell>
          <cell r="C837">
            <v>0</v>
          </cell>
          <cell r="D837">
            <v>0</v>
          </cell>
          <cell r="E837">
            <v>0</v>
          </cell>
          <cell r="F837">
            <v>0</v>
          </cell>
          <cell r="G837">
            <v>0</v>
          </cell>
          <cell r="H837">
            <v>0</v>
          </cell>
          <cell r="I837">
            <v>0</v>
          </cell>
          <cell r="J837">
            <v>0</v>
          </cell>
          <cell r="K837">
            <v>0</v>
          </cell>
          <cell r="L837">
            <v>0</v>
          </cell>
        </row>
        <row r="838">
          <cell r="A838">
            <v>0</v>
          </cell>
          <cell r="B838">
            <v>0</v>
          </cell>
          <cell r="C838">
            <v>0</v>
          </cell>
          <cell r="D838">
            <v>0</v>
          </cell>
          <cell r="E838">
            <v>0</v>
          </cell>
          <cell r="F838">
            <v>0</v>
          </cell>
          <cell r="G838">
            <v>0</v>
          </cell>
          <cell r="H838">
            <v>0</v>
          </cell>
          <cell r="I838">
            <v>0</v>
          </cell>
          <cell r="J838">
            <v>0</v>
          </cell>
          <cell r="K838">
            <v>0</v>
          </cell>
          <cell r="L838">
            <v>0</v>
          </cell>
        </row>
        <row r="839">
          <cell r="A839">
            <v>0</v>
          </cell>
          <cell r="B839">
            <v>0</v>
          </cell>
          <cell r="C839">
            <v>0</v>
          </cell>
          <cell r="D839">
            <v>0</v>
          </cell>
          <cell r="E839">
            <v>0</v>
          </cell>
          <cell r="F839">
            <v>0</v>
          </cell>
          <cell r="G839">
            <v>0</v>
          </cell>
          <cell r="H839">
            <v>0</v>
          </cell>
          <cell r="I839">
            <v>0</v>
          </cell>
          <cell r="J839">
            <v>0</v>
          </cell>
          <cell r="K839">
            <v>0</v>
          </cell>
          <cell r="L839">
            <v>0</v>
          </cell>
        </row>
        <row r="840">
          <cell r="A840">
            <v>0</v>
          </cell>
          <cell r="B840">
            <v>0</v>
          </cell>
          <cell r="C840">
            <v>0</v>
          </cell>
          <cell r="D840">
            <v>0</v>
          </cell>
          <cell r="E840">
            <v>0</v>
          </cell>
          <cell r="F840">
            <v>0</v>
          </cell>
          <cell r="G840">
            <v>0</v>
          </cell>
          <cell r="H840">
            <v>0</v>
          </cell>
          <cell r="I840">
            <v>0</v>
          </cell>
          <cell r="J840">
            <v>0</v>
          </cell>
          <cell r="K840">
            <v>0</v>
          </cell>
          <cell r="L840">
            <v>0</v>
          </cell>
        </row>
        <row r="841">
          <cell r="A841">
            <v>0</v>
          </cell>
          <cell r="B841">
            <v>0</v>
          </cell>
          <cell r="C841">
            <v>0</v>
          </cell>
          <cell r="D841">
            <v>0</v>
          </cell>
          <cell r="E841">
            <v>0</v>
          </cell>
          <cell r="F841">
            <v>0</v>
          </cell>
          <cell r="G841">
            <v>0</v>
          </cell>
          <cell r="H841">
            <v>0</v>
          </cell>
          <cell r="I841">
            <v>0</v>
          </cell>
          <cell r="J841">
            <v>0</v>
          </cell>
          <cell r="K841">
            <v>0</v>
          </cell>
          <cell r="L841">
            <v>0</v>
          </cell>
        </row>
        <row r="842">
          <cell r="A842">
            <v>0</v>
          </cell>
          <cell r="B842">
            <v>0</v>
          </cell>
          <cell r="C842">
            <v>0</v>
          </cell>
          <cell r="D842">
            <v>0</v>
          </cell>
          <cell r="E842">
            <v>0</v>
          </cell>
          <cell r="F842">
            <v>0</v>
          </cell>
          <cell r="G842">
            <v>0</v>
          </cell>
          <cell r="H842">
            <v>0</v>
          </cell>
          <cell r="I842">
            <v>0</v>
          </cell>
          <cell r="J842">
            <v>0</v>
          </cell>
          <cell r="K842">
            <v>0</v>
          </cell>
          <cell r="L842">
            <v>0</v>
          </cell>
        </row>
        <row r="843">
          <cell r="A843">
            <v>0</v>
          </cell>
          <cell r="B843">
            <v>0</v>
          </cell>
          <cell r="C843">
            <v>0</v>
          </cell>
          <cell r="D843">
            <v>0</v>
          </cell>
          <cell r="E843">
            <v>0</v>
          </cell>
          <cell r="F843">
            <v>0</v>
          </cell>
          <cell r="G843">
            <v>0</v>
          </cell>
          <cell r="H843">
            <v>0</v>
          </cell>
          <cell r="I843">
            <v>0</v>
          </cell>
          <cell r="J843">
            <v>0</v>
          </cell>
          <cell r="K843">
            <v>0</v>
          </cell>
          <cell r="L843">
            <v>0</v>
          </cell>
        </row>
        <row r="844">
          <cell r="A844">
            <v>0</v>
          </cell>
          <cell r="B844">
            <v>0</v>
          </cell>
          <cell r="C844">
            <v>0</v>
          </cell>
          <cell r="D844">
            <v>0</v>
          </cell>
          <cell r="E844">
            <v>0</v>
          </cell>
          <cell r="F844">
            <v>0</v>
          </cell>
          <cell r="G844">
            <v>0</v>
          </cell>
          <cell r="H844">
            <v>0</v>
          </cell>
          <cell r="I844">
            <v>0</v>
          </cell>
          <cell r="J844">
            <v>0</v>
          </cell>
          <cell r="K844">
            <v>0</v>
          </cell>
          <cell r="L844">
            <v>0</v>
          </cell>
        </row>
        <row r="845">
          <cell r="A845">
            <v>0</v>
          </cell>
          <cell r="B845">
            <v>0</v>
          </cell>
          <cell r="C845">
            <v>0</v>
          </cell>
          <cell r="D845">
            <v>0</v>
          </cell>
          <cell r="E845">
            <v>0</v>
          </cell>
          <cell r="F845">
            <v>0</v>
          </cell>
          <cell r="G845">
            <v>0</v>
          </cell>
          <cell r="H845">
            <v>0</v>
          </cell>
          <cell r="I845">
            <v>0</v>
          </cell>
          <cell r="J845">
            <v>0</v>
          </cell>
          <cell r="K845">
            <v>0</v>
          </cell>
          <cell r="L845">
            <v>0</v>
          </cell>
        </row>
        <row r="846">
          <cell r="A846">
            <v>0</v>
          </cell>
          <cell r="B846">
            <v>0</v>
          </cell>
          <cell r="C846">
            <v>0</v>
          </cell>
          <cell r="D846">
            <v>0</v>
          </cell>
          <cell r="E846">
            <v>0</v>
          </cell>
          <cell r="F846">
            <v>0</v>
          </cell>
          <cell r="G846">
            <v>0</v>
          </cell>
          <cell r="H846">
            <v>0</v>
          </cell>
          <cell r="I846">
            <v>0</v>
          </cell>
          <cell r="J846">
            <v>0</v>
          </cell>
          <cell r="K846">
            <v>0</v>
          </cell>
          <cell r="L846">
            <v>0</v>
          </cell>
        </row>
        <row r="847">
          <cell r="A847">
            <v>0</v>
          </cell>
          <cell r="B847">
            <v>0</v>
          </cell>
          <cell r="C847">
            <v>0</v>
          </cell>
          <cell r="D847">
            <v>0</v>
          </cell>
          <cell r="E847">
            <v>0</v>
          </cell>
          <cell r="F847">
            <v>0</v>
          </cell>
          <cell r="G847">
            <v>0</v>
          </cell>
          <cell r="H847">
            <v>0</v>
          </cell>
          <cell r="I847">
            <v>0</v>
          </cell>
          <cell r="J847">
            <v>0</v>
          </cell>
          <cell r="K847">
            <v>0</v>
          </cell>
          <cell r="L847">
            <v>0</v>
          </cell>
        </row>
        <row r="848">
          <cell r="A848">
            <v>0</v>
          </cell>
          <cell r="B848">
            <v>0</v>
          </cell>
          <cell r="C848">
            <v>0</v>
          </cell>
          <cell r="D848">
            <v>0</v>
          </cell>
          <cell r="E848">
            <v>0</v>
          </cell>
          <cell r="F848">
            <v>0</v>
          </cell>
          <cell r="G848">
            <v>0</v>
          </cell>
          <cell r="H848">
            <v>0</v>
          </cell>
          <cell r="I848">
            <v>0</v>
          </cell>
          <cell r="J848">
            <v>0</v>
          </cell>
          <cell r="K848">
            <v>0</v>
          </cell>
          <cell r="L848">
            <v>0</v>
          </cell>
        </row>
        <row r="849">
          <cell r="A849">
            <v>0</v>
          </cell>
          <cell r="B849">
            <v>0</v>
          </cell>
          <cell r="C849">
            <v>0</v>
          </cell>
          <cell r="D849">
            <v>0</v>
          </cell>
          <cell r="E849">
            <v>0</v>
          </cell>
          <cell r="F849">
            <v>0</v>
          </cell>
          <cell r="G849">
            <v>0</v>
          </cell>
          <cell r="H849">
            <v>0</v>
          </cell>
          <cell r="I849">
            <v>0</v>
          </cell>
          <cell r="J849">
            <v>0</v>
          </cell>
          <cell r="K849">
            <v>0</v>
          </cell>
          <cell r="L849">
            <v>0</v>
          </cell>
        </row>
        <row r="850">
          <cell r="A850">
            <v>0</v>
          </cell>
          <cell r="B850">
            <v>0</v>
          </cell>
          <cell r="C850">
            <v>0</v>
          </cell>
          <cell r="D850">
            <v>0</v>
          </cell>
          <cell r="E850">
            <v>0</v>
          </cell>
          <cell r="F850">
            <v>0</v>
          </cell>
          <cell r="G850">
            <v>0</v>
          </cell>
          <cell r="H850">
            <v>0</v>
          </cell>
          <cell r="I850">
            <v>0</v>
          </cell>
          <cell r="J850">
            <v>0</v>
          </cell>
          <cell r="K850">
            <v>0</v>
          </cell>
          <cell r="L850">
            <v>0</v>
          </cell>
        </row>
        <row r="851">
          <cell r="A851">
            <v>0</v>
          </cell>
          <cell r="B851">
            <v>0</v>
          </cell>
          <cell r="C851">
            <v>0</v>
          </cell>
          <cell r="D851">
            <v>0</v>
          </cell>
          <cell r="E851">
            <v>0</v>
          </cell>
          <cell r="F851">
            <v>0</v>
          </cell>
          <cell r="G851">
            <v>0</v>
          </cell>
          <cell r="H851">
            <v>0</v>
          </cell>
          <cell r="I851">
            <v>0</v>
          </cell>
          <cell r="J851">
            <v>0</v>
          </cell>
          <cell r="K851">
            <v>0</v>
          </cell>
          <cell r="L851">
            <v>0</v>
          </cell>
        </row>
        <row r="852">
          <cell r="A852">
            <v>0</v>
          </cell>
          <cell r="B852">
            <v>0</v>
          </cell>
          <cell r="C852">
            <v>0</v>
          </cell>
          <cell r="D852">
            <v>0</v>
          </cell>
          <cell r="E852">
            <v>0</v>
          </cell>
          <cell r="F852">
            <v>0</v>
          </cell>
          <cell r="G852">
            <v>0</v>
          </cell>
          <cell r="H852">
            <v>0</v>
          </cell>
          <cell r="I852">
            <v>0</v>
          </cell>
          <cell r="J852">
            <v>0</v>
          </cell>
          <cell r="K852">
            <v>0</v>
          </cell>
          <cell r="L852">
            <v>0</v>
          </cell>
        </row>
        <row r="853">
          <cell r="A853">
            <v>0</v>
          </cell>
          <cell r="B853">
            <v>0</v>
          </cell>
          <cell r="C853">
            <v>0</v>
          </cell>
          <cell r="D853">
            <v>0</v>
          </cell>
          <cell r="E853">
            <v>0</v>
          </cell>
          <cell r="F853">
            <v>0</v>
          </cell>
          <cell r="G853">
            <v>0</v>
          </cell>
          <cell r="H853">
            <v>0</v>
          </cell>
          <cell r="I853">
            <v>0</v>
          </cell>
          <cell r="J853">
            <v>0</v>
          </cell>
          <cell r="K853">
            <v>0</v>
          </cell>
          <cell r="L853">
            <v>0</v>
          </cell>
        </row>
        <row r="854">
          <cell r="A854">
            <v>0</v>
          </cell>
          <cell r="B854">
            <v>0</v>
          </cell>
          <cell r="C854">
            <v>0</v>
          </cell>
          <cell r="D854">
            <v>0</v>
          </cell>
          <cell r="E854">
            <v>0</v>
          </cell>
          <cell r="F854">
            <v>0</v>
          </cell>
          <cell r="G854">
            <v>0</v>
          </cell>
          <cell r="H854">
            <v>0</v>
          </cell>
          <cell r="I854">
            <v>0</v>
          </cell>
          <cell r="J854">
            <v>0</v>
          </cell>
          <cell r="K854">
            <v>0</v>
          </cell>
          <cell r="L854">
            <v>0</v>
          </cell>
        </row>
        <row r="855">
          <cell r="A855">
            <v>0</v>
          </cell>
          <cell r="B855">
            <v>0</v>
          </cell>
          <cell r="C855">
            <v>0</v>
          </cell>
          <cell r="D855">
            <v>0</v>
          </cell>
          <cell r="E855">
            <v>0</v>
          </cell>
          <cell r="F855">
            <v>0</v>
          </cell>
          <cell r="G855">
            <v>0</v>
          </cell>
          <cell r="H855">
            <v>0</v>
          </cell>
          <cell r="I855">
            <v>0</v>
          </cell>
          <cell r="J855">
            <v>0</v>
          </cell>
          <cell r="K855">
            <v>0</v>
          </cell>
          <cell r="L855">
            <v>0</v>
          </cell>
        </row>
        <row r="856">
          <cell r="A856">
            <v>0</v>
          </cell>
          <cell r="B856">
            <v>0</v>
          </cell>
          <cell r="C856">
            <v>0</v>
          </cell>
          <cell r="D856">
            <v>0</v>
          </cell>
          <cell r="E856">
            <v>0</v>
          </cell>
          <cell r="F856">
            <v>0</v>
          </cell>
          <cell r="G856">
            <v>0</v>
          </cell>
          <cell r="H856">
            <v>0</v>
          </cell>
          <cell r="I856">
            <v>0</v>
          </cell>
          <cell r="J856">
            <v>0</v>
          </cell>
          <cell r="K856">
            <v>0</v>
          </cell>
          <cell r="L856">
            <v>0</v>
          </cell>
        </row>
        <row r="857">
          <cell r="A857">
            <v>0</v>
          </cell>
          <cell r="B857">
            <v>0</v>
          </cell>
          <cell r="C857">
            <v>0</v>
          </cell>
          <cell r="D857">
            <v>0</v>
          </cell>
          <cell r="E857">
            <v>0</v>
          </cell>
          <cell r="F857">
            <v>0</v>
          </cell>
          <cell r="G857">
            <v>0</v>
          </cell>
          <cell r="H857">
            <v>0</v>
          </cell>
          <cell r="I857">
            <v>0</v>
          </cell>
          <cell r="J857">
            <v>0</v>
          </cell>
          <cell r="K857">
            <v>0</v>
          </cell>
          <cell r="L857">
            <v>0</v>
          </cell>
        </row>
        <row r="858">
          <cell r="A858">
            <v>0</v>
          </cell>
          <cell r="B858">
            <v>0</v>
          </cell>
          <cell r="C858">
            <v>0</v>
          </cell>
          <cell r="D858">
            <v>0</v>
          </cell>
          <cell r="E858">
            <v>0</v>
          </cell>
          <cell r="F858">
            <v>0</v>
          </cell>
          <cell r="G858">
            <v>0</v>
          </cell>
          <cell r="H858">
            <v>0</v>
          </cell>
          <cell r="I858">
            <v>0</v>
          </cell>
          <cell r="J858">
            <v>0</v>
          </cell>
          <cell r="K858">
            <v>0</v>
          </cell>
          <cell r="L858">
            <v>0</v>
          </cell>
        </row>
        <row r="859">
          <cell r="A859">
            <v>0</v>
          </cell>
          <cell r="B859">
            <v>0</v>
          </cell>
          <cell r="C859">
            <v>0</v>
          </cell>
          <cell r="D859">
            <v>0</v>
          </cell>
          <cell r="E859">
            <v>0</v>
          </cell>
          <cell r="F859">
            <v>0</v>
          </cell>
          <cell r="G859">
            <v>0</v>
          </cell>
          <cell r="H859">
            <v>0</v>
          </cell>
          <cell r="I859">
            <v>0</v>
          </cell>
          <cell r="J859">
            <v>0</v>
          </cell>
          <cell r="K859">
            <v>0</v>
          </cell>
          <cell r="L859">
            <v>0</v>
          </cell>
          <cell r="M859">
            <v>0</v>
          </cell>
          <cell r="N859">
            <v>0</v>
          </cell>
          <cell r="O859">
            <v>0</v>
          </cell>
          <cell r="P859">
            <v>0</v>
          </cell>
          <cell r="Q859">
            <v>0</v>
          </cell>
          <cell r="R859">
            <v>0</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guageLables-Column Headers"/>
      <sheetName val="LanguageLables-DropDowns"/>
      <sheetName val="Title sheet"/>
      <sheetName val="General instructions"/>
      <sheetName val="General assumptions"/>
      <sheetName val="SDA to MODULE -TB"/>
      <sheetName val="MODULE to SDA -TB"/>
      <sheetName val="Definitions"/>
      <sheetName val="Detailed assumptions_MHAA"/>
      <sheetName val="Detailed assumptions_MMA"/>
      <sheetName val="Detailed assumptions_NTP"/>
      <sheetName val="Detailed assumptions_UNION"/>
      <sheetName val="Detailed assumptions_WHO"/>
      <sheetName val="Detailed assumptions_PR"/>
      <sheetName val="Annex A-Staff Development_PR"/>
      <sheetName val="Annex B-MCFM Monitoring_PR"/>
      <sheetName val="IT_repair and maintainance_PR"/>
      <sheetName val="Detailed budget- Year 3"/>
      <sheetName val="Detailed budget- Year 4"/>
      <sheetName val="Detailed budget- Year 5"/>
      <sheetName val="Detailed budget-Year 6 and 7"/>
      <sheetName val="Detailed budget- Year 6"/>
      <sheetName val="4 Year Budget"/>
      <sheetName val="4 Year Budget New"/>
      <sheetName val="4 Year Budget New (2)"/>
      <sheetName val="Changes analysis"/>
      <sheetName val="Summary"/>
      <sheetName val="working-1"/>
      <sheetName val="Summary Quarter Budget"/>
      <sheetName val="Allocable &amp; Management Fees"/>
      <sheetName val="Quarterly budget-SDA &amp; Imp.Ent"/>
      <sheetName val="Sheet1"/>
    </sheetNames>
    <sheetDataSet>
      <sheetData sheetId="0"/>
      <sheetData sheetId="1"/>
      <sheetData sheetId="2"/>
      <sheetData sheetId="3"/>
      <sheetData sheetId="4"/>
      <sheetData sheetId="5"/>
      <sheetData sheetId="6"/>
      <sheetData sheetId="7"/>
      <sheetData sheetId="8">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A7">
            <v>0</v>
          </cell>
          <cell r="B7">
            <v>0</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1.1.31</v>
          </cell>
          <cell r="B9">
            <v>0</v>
          </cell>
          <cell r="C9" t="str">
            <v>Volunteer Transporation allowance</v>
          </cell>
          <cell r="D9" t="str">
            <v>person mth</v>
          </cell>
          <cell r="E9">
            <v>1170</v>
          </cell>
          <cell r="F9">
            <v>30</v>
          </cell>
          <cell r="G9">
            <v>35100</v>
          </cell>
          <cell r="H9">
            <v>1800</v>
          </cell>
          <cell r="I9">
            <v>30.6</v>
          </cell>
          <cell r="J9">
            <v>55080</v>
          </cell>
          <cell r="K9">
            <v>2016</v>
          </cell>
          <cell r="L9">
            <v>31.212000000000003</v>
          </cell>
          <cell r="M9">
            <v>62923.392000000007</v>
          </cell>
          <cell r="N9">
            <v>2016</v>
          </cell>
          <cell r="O9">
            <v>31.836240000000004</v>
          </cell>
          <cell r="P9">
            <v>64181.859840000005</v>
          </cell>
          <cell r="Q9">
            <v>217285.25183999998</v>
          </cell>
          <cell r="R9">
            <v>0</v>
          </cell>
        </row>
        <row r="10">
          <cell r="A10">
            <v>0</v>
          </cell>
          <cell r="B10">
            <v>0</v>
          </cell>
          <cell r="C10" t="str">
            <v>TOTAL</v>
          </cell>
          <cell r="D10">
            <v>0</v>
          </cell>
          <cell r="E10">
            <v>0</v>
          </cell>
          <cell r="F10">
            <v>0</v>
          </cell>
          <cell r="G10">
            <v>35100</v>
          </cell>
          <cell r="H10">
            <v>0</v>
          </cell>
          <cell r="I10">
            <v>0</v>
          </cell>
          <cell r="J10">
            <v>55080</v>
          </cell>
          <cell r="K10">
            <v>0</v>
          </cell>
          <cell r="L10">
            <v>0</v>
          </cell>
          <cell r="M10">
            <v>62923.392000000007</v>
          </cell>
          <cell r="N10">
            <v>0</v>
          </cell>
          <cell r="O10">
            <v>0</v>
          </cell>
          <cell r="P10">
            <v>64181.859840000005</v>
          </cell>
          <cell r="Q10">
            <v>217285.25183999998</v>
          </cell>
          <cell r="R10">
            <v>0</v>
          </cell>
        </row>
        <row r="11">
          <cell r="A11">
            <v>0</v>
          </cell>
          <cell r="B11">
            <v>0</v>
          </cell>
          <cell r="C11" t="str">
            <v>*Detailed calculation</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Activities</v>
          </cell>
          <cell r="D12" t="str">
            <v>Breakdown List</v>
          </cell>
          <cell r="E12" t="str">
            <v xml:space="preserve">Unit </v>
          </cell>
          <cell r="F12" t="str">
            <v>Unit cost</v>
          </cell>
          <cell r="G12" t="str">
            <v>Year  3</v>
          </cell>
          <cell r="H12" t="str">
            <v>Year  4</v>
          </cell>
          <cell r="I12" t="str">
            <v>Year  5</v>
          </cell>
          <cell r="J12" t="str">
            <v>Year 6</v>
          </cell>
          <cell r="K12" t="str">
            <v>TOTAL</v>
          </cell>
          <cell r="L12" t="str">
            <v>Remark</v>
          </cell>
          <cell r="M12">
            <v>0</v>
          </cell>
          <cell r="N12">
            <v>0</v>
          </cell>
          <cell r="O12">
            <v>0</v>
          </cell>
          <cell r="P12">
            <v>0</v>
          </cell>
          <cell r="Q12">
            <v>0</v>
          </cell>
          <cell r="R12">
            <v>0</v>
          </cell>
        </row>
        <row r="13">
          <cell r="A13">
            <v>0</v>
          </cell>
          <cell r="B13">
            <v>0</v>
          </cell>
          <cell r="C13" t="str">
            <v>Volunteer transport allowance</v>
          </cell>
          <cell r="D13" t="str">
            <v>person-mth</v>
          </cell>
          <cell r="E13">
            <v>1170</v>
          </cell>
          <cell r="F13">
            <v>30</v>
          </cell>
          <cell r="G13">
            <v>35100</v>
          </cell>
          <cell r="H13">
            <v>0</v>
          </cell>
          <cell r="I13">
            <v>0</v>
          </cell>
          <cell r="J13">
            <v>0</v>
          </cell>
          <cell r="K13">
            <v>35100</v>
          </cell>
          <cell r="L13" t="str">
            <v>Volunteer Transportation Allowance (110 volunteers for7 tsp *5 US$ 6days/mths )</v>
          </cell>
          <cell r="M13">
            <v>0</v>
          </cell>
          <cell r="N13">
            <v>0</v>
          </cell>
          <cell r="O13">
            <v>0</v>
          </cell>
          <cell r="P13">
            <v>0</v>
          </cell>
          <cell r="Q13">
            <v>0</v>
          </cell>
          <cell r="R13">
            <v>0</v>
          </cell>
        </row>
        <row r="14">
          <cell r="A14">
            <v>0</v>
          </cell>
          <cell r="B14">
            <v>0</v>
          </cell>
          <cell r="C14">
            <v>0</v>
          </cell>
          <cell r="D14">
            <v>0</v>
          </cell>
          <cell r="E14">
            <v>1800</v>
          </cell>
          <cell r="F14">
            <v>30.6</v>
          </cell>
          <cell r="G14">
            <v>0</v>
          </cell>
          <cell r="H14">
            <v>55080</v>
          </cell>
          <cell r="I14">
            <v>0</v>
          </cell>
          <cell r="J14">
            <v>0</v>
          </cell>
          <cell r="K14">
            <v>55080</v>
          </cell>
          <cell r="L14" t="str">
            <v>Volunteer Transportation Allowance (150 volunteers for10 tsp *5 US$ 6days/mths )</v>
          </cell>
          <cell r="M14">
            <v>0</v>
          </cell>
          <cell r="N14">
            <v>0</v>
          </cell>
          <cell r="O14">
            <v>0</v>
          </cell>
          <cell r="P14">
            <v>0</v>
          </cell>
          <cell r="Q14">
            <v>0</v>
          </cell>
          <cell r="R14">
            <v>0</v>
          </cell>
        </row>
        <row r="15">
          <cell r="A15">
            <v>0</v>
          </cell>
          <cell r="B15">
            <v>0</v>
          </cell>
          <cell r="C15">
            <v>0</v>
          </cell>
          <cell r="D15">
            <v>0</v>
          </cell>
          <cell r="E15">
            <v>2016</v>
          </cell>
          <cell r="F15">
            <v>31.212000000000003</v>
          </cell>
          <cell r="G15">
            <v>0</v>
          </cell>
          <cell r="H15">
            <v>0</v>
          </cell>
          <cell r="I15">
            <v>62923.392000000007</v>
          </cell>
          <cell r="J15">
            <v>0</v>
          </cell>
          <cell r="K15">
            <v>62923.392000000007</v>
          </cell>
          <cell r="L15" t="str">
            <v>Volunteer Transportation Allowance (168 volunteers for12 tsp *5 US$ 6days/mths )</v>
          </cell>
          <cell r="M15">
            <v>0</v>
          </cell>
          <cell r="N15">
            <v>0</v>
          </cell>
          <cell r="O15">
            <v>0</v>
          </cell>
          <cell r="P15">
            <v>0</v>
          </cell>
          <cell r="Q15">
            <v>0</v>
          </cell>
          <cell r="R15">
            <v>0</v>
          </cell>
        </row>
        <row r="16">
          <cell r="A16">
            <v>0</v>
          </cell>
          <cell r="B16">
            <v>0</v>
          </cell>
          <cell r="C16">
            <v>0</v>
          </cell>
          <cell r="D16">
            <v>0</v>
          </cell>
          <cell r="E16">
            <v>2016</v>
          </cell>
          <cell r="F16">
            <v>31.836240000000004</v>
          </cell>
          <cell r="G16">
            <v>0</v>
          </cell>
          <cell r="H16">
            <v>0</v>
          </cell>
          <cell r="I16">
            <v>0</v>
          </cell>
          <cell r="J16">
            <v>64181.859840000005</v>
          </cell>
          <cell r="K16">
            <v>64181.859840000005</v>
          </cell>
          <cell r="L16" t="str">
            <v>Volunteer Transportation Allowance (168 volunteers for12 tsp *5 US$ 6days/mths )</v>
          </cell>
          <cell r="M16">
            <v>0</v>
          </cell>
          <cell r="N16">
            <v>0</v>
          </cell>
          <cell r="O16">
            <v>0</v>
          </cell>
          <cell r="P16">
            <v>0</v>
          </cell>
          <cell r="Q16">
            <v>0</v>
          </cell>
          <cell r="R16">
            <v>0</v>
          </cell>
        </row>
        <row r="17">
          <cell r="A17">
            <v>0</v>
          </cell>
          <cell r="B17">
            <v>0</v>
          </cell>
          <cell r="C17">
            <v>0</v>
          </cell>
          <cell r="D17">
            <v>0</v>
          </cell>
          <cell r="E17">
            <v>0</v>
          </cell>
          <cell r="F17">
            <v>0</v>
          </cell>
          <cell r="G17">
            <v>35100</v>
          </cell>
          <cell r="H17">
            <v>55080</v>
          </cell>
          <cell r="I17">
            <v>62923.392000000007</v>
          </cell>
          <cell r="J17">
            <v>64181.859840000005</v>
          </cell>
          <cell r="K17">
            <v>217285.25183999998</v>
          </cell>
          <cell r="L17">
            <v>0</v>
          </cell>
          <cell r="M17">
            <v>0</v>
          </cell>
          <cell r="N17">
            <v>0</v>
          </cell>
          <cell r="O17">
            <v>0</v>
          </cell>
          <cell r="P17">
            <v>0</v>
          </cell>
          <cell r="Q17">
            <v>0</v>
          </cell>
          <cell r="R17">
            <v>0</v>
          </cell>
        </row>
        <row r="18">
          <cell r="A18">
            <v>0</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C19">
            <v>0</v>
          </cell>
          <cell r="D19">
            <v>0</v>
          </cell>
          <cell r="E19">
            <v>0</v>
          </cell>
          <cell r="F19">
            <v>0</v>
          </cell>
          <cell r="G19">
            <v>0</v>
          </cell>
          <cell r="M19">
            <v>0</v>
          </cell>
          <cell r="N19">
            <v>0</v>
          </cell>
          <cell r="O19">
            <v>0</v>
          </cell>
          <cell r="P19">
            <v>0</v>
          </cell>
          <cell r="Q19">
            <v>0</v>
          </cell>
        </row>
        <row r="20">
          <cell r="C20" t="str">
            <v>Activity Name</v>
          </cell>
          <cell r="D20" t="str">
            <v xml:space="preserve">Unit of Measurement </v>
          </cell>
          <cell r="E20" t="str">
            <v xml:space="preserve">Unit </v>
          </cell>
          <cell r="F20" t="str">
            <v>Unit Cost</v>
          </cell>
          <cell r="G20" t="str">
            <v>Year 3</v>
          </cell>
          <cell r="H20" t="str">
            <v xml:space="preserve">Unit </v>
          </cell>
          <cell r="I20" t="str">
            <v>Unit Cost</v>
          </cell>
          <cell r="J20" t="str">
            <v>Year 4</v>
          </cell>
          <cell r="K20" t="str">
            <v xml:space="preserve">Unit </v>
          </cell>
          <cell r="L20" t="str">
            <v>Unit Cost</v>
          </cell>
          <cell r="M20" t="str">
            <v>Year 5</v>
          </cell>
          <cell r="N20" t="str">
            <v xml:space="preserve">Unit </v>
          </cell>
          <cell r="O20" t="str">
            <v>Unit Cost</v>
          </cell>
          <cell r="P20" t="str">
            <v>Year 6</v>
          </cell>
          <cell r="Q20" t="str">
            <v>Total</v>
          </cell>
          <cell r="R20" t="str">
            <v>Narration</v>
          </cell>
        </row>
        <row r="21">
          <cell r="A21" t="str">
            <v>1.2.4</v>
          </cell>
          <cell r="B21">
            <v>0</v>
          </cell>
          <cell r="C21" t="str">
            <v>Transport allowance for TB suspect cases and TB patients</v>
          </cell>
          <cell r="D21" t="str">
            <v>times per patient</v>
          </cell>
          <cell r="E21">
            <v>2970</v>
          </cell>
          <cell r="F21">
            <v>5</v>
          </cell>
          <cell r="G21">
            <v>14850</v>
          </cell>
          <cell r="H21">
            <v>4290</v>
          </cell>
          <cell r="I21">
            <v>5.0999999999999996</v>
          </cell>
          <cell r="J21">
            <v>21879</v>
          </cell>
          <cell r="K21">
            <v>5772</v>
          </cell>
          <cell r="L21">
            <v>5.202</v>
          </cell>
          <cell r="M21">
            <v>30025.944</v>
          </cell>
          <cell r="N21">
            <v>6000</v>
          </cell>
          <cell r="O21">
            <v>5.3060400000000003</v>
          </cell>
          <cell r="P21">
            <v>31836.240000000002</v>
          </cell>
          <cell r="Q21">
            <v>98591.184000000008</v>
          </cell>
          <cell r="R21">
            <v>0</v>
          </cell>
        </row>
        <row r="22">
          <cell r="A22">
            <v>0</v>
          </cell>
          <cell r="C22" t="str">
            <v>TOTAL</v>
          </cell>
          <cell r="D22">
            <v>0</v>
          </cell>
          <cell r="E22">
            <v>0</v>
          </cell>
          <cell r="F22">
            <v>0</v>
          </cell>
          <cell r="G22">
            <v>14850</v>
          </cell>
          <cell r="H22">
            <v>0</v>
          </cell>
          <cell r="I22">
            <v>0</v>
          </cell>
          <cell r="J22">
            <v>21879</v>
          </cell>
          <cell r="K22">
            <v>0</v>
          </cell>
          <cell r="L22">
            <v>0</v>
          </cell>
          <cell r="M22">
            <v>30025.944</v>
          </cell>
          <cell r="N22">
            <v>0</v>
          </cell>
          <cell r="O22">
            <v>0</v>
          </cell>
          <cell r="P22">
            <v>31836.240000000002</v>
          </cell>
          <cell r="Q22">
            <v>98591.184000000008</v>
          </cell>
          <cell r="R22">
            <v>0</v>
          </cell>
        </row>
        <row r="23">
          <cell r="A23">
            <v>0</v>
          </cell>
          <cell r="C23" t="str">
            <v>*Detailed calculation</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A24">
            <v>0</v>
          </cell>
          <cell r="B24">
            <v>0</v>
          </cell>
          <cell r="C24" t="str">
            <v>Activities</v>
          </cell>
          <cell r="D24" t="str">
            <v>Breakdown List</v>
          </cell>
          <cell r="E24" t="str">
            <v xml:space="preserve">Unit </v>
          </cell>
          <cell r="F24" t="str">
            <v>Unit cost</v>
          </cell>
          <cell r="G24" t="str">
            <v>Year  3</v>
          </cell>
          <cell r="H24" t="str">
            <v>Year  4</v>
          </cell>
          <cell r="I24" t="str">
            <v>Year  5</v>
          </cell>
          <cell r="J24" t="str">
            <v>Year 6</v>
          </cell>
          <cell r="K24" t="str">
            <v>TOTAL</v>
          </cell>
          <cell r="L24" t="str">
            <v>Remark</v>
          </cell>
        </row>
        <row r="25">
          <cell r="B25">
            <v>0</v>
          </cell>
          <cell r="C25" t="str">
            <v>Transport allowance for TB suspect cases and TB patients</v>
          </cell>
          <cell r="D25" t="str">
            <v>times per patient</v>
          </cell>
          <cell r="E25">
            <v>2970</v>
          </cell>
          <cell r="F25">
            <v>5</v>
          </cell>
          <cell r="G25">
            <v>14850</v>
          </cell>
          <cell r="H25">
            <v>0</v>
          </cell>
          <cell r="I25">
            <v>0</v>
          </cell>
          <cell r="J25">
            <v>0</v>
          </cell>
          <cell r="K25">
            <v>14850</v>
          </cell>
          <cell r="L25">
            <v>0</v>
          </cell>
        </row>
        <row r="26">
          <cell r="B26">
            <v>0</v>
          </cell>
          <cell r="C26">
            <v>0</v>
          </cell>
          <cell r="D26">
            <v>0</v>
          </cell>
          <cell r="E26">
            <v>4290</v>
          </cell>
          <cell r="F26">
            <v>5.0999999999999996</v>
          </cell>
          <cell r="G26">
            <v>0</v>
          </cell>
          <cell r="H26">
            <v>21879</v>
          </cell>
          <cell r="I26">
            <v>0</v>
          </cell>
          <cell r="J26">
            <v>0</v>
          </cell>
          <cell r="K26">
            <v>21879</v>
          </cell>
          <cell r="L26">
            <v>0</v>
          </cell>
        </row>
        <row r="27">
          <cell r="B27">
            <v>0</v>
          </cell>
          <cell r="C27">
            <v>0</v>
          </cell>
          <cell r="D27">
            <v>0</v>
          </cell>
          <cell r="E27">
            <v>5772</v>
          </cell>
          <cell r="F27">
            <v>5.202</v>
          </cell>
          <cell r="G27">
            <v>0</v>
          </cell>
          <cell r="H27">
            <v>0</v>
          </cell>
          <cell r="I27">
            <v>30025.944</v>
          </cell>
          <cell r="J27">
            <v>0</v>
          </cell>
          <cell r="K27">
            <v>30025.944</v>
          </cell>
          <cell r="L27">
            <v>0</v>
          </cell>
        </row>
        <row r="28">
          <cell r="B28">
            <v>0</v>
          </cell>
          <cell r="C28">
            <v>0</v>
          </cell>
          <cell r="D28">
            <v>0</v>
          </cell>
          <cell r="E28">
            <v>6000</v>
          </cell>
          <cell r="F28">
            <v>5.3060400000000003</v>
          </cell>
          <cell r="G28">
            <v>0</v>
          </cell>
          <cell r="H28">
            <v>0</v>
          </cell>
          <cell r="I28">
            <v>0</v>
          </cell>
          <cell r="J28">
            <v>31836.240000000002</v>
          </cell>
          <cell r="K28">
            <v>31836.240000000002</v>
          </cell>
          <cell r="L28">
            <v>0</v>
          </cell>
        </row>
        <row r="29">
          <cell r="B29">
            <v>0</v>
          </cell>
          <cell r="C29">
            <v>0</v>
          </cell>
          <cell r="D29">
            <v>0</v>
          </cell>
          <cell r="E29">
            <v>0</v>
          </cell>
          <cell r="F29">
            <v>0</v>
          </cell>
          <cell r="G29">
            <v>14850</v>
          </cell>
          <cell r="H29">
            <v>21879</v>
          </cell>
          <cell r="I29">
            <v>30025.944</v>
          </cell>
          <cell r="J29">
            <v>31836.240000000002</v>
          </cell>
          <cell r="K29">
            <v>98591.184000000008</v>
          </cell>
          <cell r="L29">
            <v>0</v>
          </cell>
        </row>
        <row r="30">
          <cell r="A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v>0</v>
          </cell>
          <cell r="C31">
            <v>0</v>
          </cell>
          <cell r="D31">
            <v>0</v>
          </cell>
        </row>
        <row r="32">
          <cell r="C32" t="str">
            <v>Activity Name</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1.2.5</v>
          </cell>
          <cell r="B33">
            <v>0</v>
          </cell>
          <cell r="C33" t="str">
            <v>Nutrition Package</v>
          </cell>
          <cell r="D33" t="str">
            <v>lump</v>
          </cell>
          <cell r="E33">
            <v>248</v>
          </cell>
          <cell r="F33">
            <v>20</v>
          </cell>
          <cell r="G33">
            <v>4960</v>
          </cell>
          <cell r="H33">
            <v>358</v>
          </cell>
          <cell r="I33">
            <v>20.399999999999999</v>
          </cell>
          <cell r="J33">
            <v>7303.2</v>
          </cell>
          <cell r="K33">
            <v>481</v>
          </cell>
          <cell r="L33">
            <v>20.808</v>
          </cell>
          <cell r="M33">
            <v>10008.647999999999</v>
          </cell>
          <cell r="N33">
            <v>500</v>
          </cell>
          <cell r="O33">
            <v>21.224160000000001</v>
          </cell>
          <cell r="P33">
            <v>10612.08</v>
          </cell>
          <cell r="Q33">
            <v>32883.928</v>
          </cell>
          <cell r="R33">
            <v>0</v>
          </cell>
        </row>
        <row r="34">
          <cell r="C34" t="str">
            <v>TOTAL</v>
          </cell>
          <cell r="D34">
            <v>0</v>
          </cell>
          <cell r="E34">
            <v>0</v>
          </cell>
          <cell r="F34">
            <v>0</v>
          </cell>
          <cell r="G34">
            <v>4960</v>
          </cell>
          <cell r="H34">
            <v>0</v>
          </cell>
          <cell r="I34">
            <v>0</v>
          </cell>
          <cell r="J34">
            <v>7303.2</v>
          </cell>
          <cell r="K34">
            <v>0</v>
          </cell>
          <cell r="L34">
            <v>0</v>
          </cell>
          <cell r="M34">
            <v>10008.647999999999</v>
          </cell>
          <cell r="N34">
            <v>0</v>
          </cell>
          <cell r="O34">
            <v>0</v>
          </cell>
          <cell r="P34">
            <v>10612.08</v>
          </cell>
          <cell r="Q34">
            <v>32883.928</v>
          </cell>
          <cell r="R34">
            <v>0</v>
          </cell>
        </row>
        <row r="35">
          <cell r="M35">
            <v>0</v>
          </cell>
          <cell r="N35">
            <v>0</v>
          </cell>
          <cell r="O35">
            <v>0</v>
          </cell>
          <cell r="P35">
            <v>0</v>
          </cell>
          <cell r="Q35">
            <v>0</v>
          </cell>
        </row>
        <row r="37">
          <cell r="C37" t="str">
            <v>Activity Name</v>
          </cell>
          <cell r="D37" t="str">
            <v xml:space="preserve">Unit of Measurement </v>
          </cell>
          <cell r="E37" t="str">
            <v xml:space="preserve">Unit </v>
          </cell>
          <cell r="F37" t="str">
            <v>Unit Cost</v>
          </cell>
          <cell r="G37" t="str">
            <v>Year 3</v>
          </cell>
          <cell r="H37" t="str">
            <v xml:space="preserve">Unit </v>
          </cell>
          <cell r="I37" t="str">
            <v>Unit Cost</v>
          </cell>
          <cell r="J37" t="str">
            <v>Year 4</v>
          </cell>
          <cell r="K37" t="str">
            <v xml:space="preserve">Unit </v>
          </cell>
          <cell r="L37" t="str">
            <v>Unit Cost</v>
          </cell>
          <cell r="M37" t="str">
            <v>Year 5</v>
          </cell>
          <cell r="N37" t="str">
            <v xml:space="preserve">Unit </v>
          </cell>
          <cell r="O37" t="str">
            <v>Unit Cost</v>
          </cell>
          <cell r="P37" t="str">
            <v>Year 6</v>
          </cell>
          <cell r="Q37" t="str">
            <v>Total</v>
          </cell>
          <cell r="R37" t="str">
            <v>Narration</v>
          </cell>
        </row>
        <row r="38">
          <cell r="A38" t="str">
            <v>1.2.5.A</v>
          </cell>
          <cell r="B38">
            <v>0</v>
          </cell>
          <cell r="C38" t="str">
            <v>Volunteer Award for patient completing treatment</v>
          </cell>
          <cell r="D38" t="str">
            <v>patients</v>
          </cell>
          <cell r="E38">
            <v>210</v>
          </cell>
          <cell r="F38">
            <v>5</v>
          </cell>
          <cell r="G38">
            <v>1050</v>
          </cell>
          <cell r="H38">
            <v>303</v>
          </cell>
          <cell r="I38">
            <v>5.0999999999999996</v>
          </cell>
          <cell r="J38">
            <v>1545.3</v>
          </cell>
          <cell r="K38">
            <v>408</v>
          </cell>
          <cell r="L38">
            <v>5.202</v>
          </cell>
          <cell r="M38">
            <v>2122.4160000000002</v>
          </cell>
          <cell r="N38">
            <v>425</v>
          </cell>
          <cell r="O38">
            <v>5.3060400000000003</v>
          </cell>
          <cell r="P38">
            <v>2255.067</v>
          </cell>
          <cell r="Q38">
            <v>6972.7830000000004</v>
          </cell>
          <cell r="R38">
            <v>0</v>
          </cell>
        </row>
        <row r="39">
          <cell r="C39" t="str">
            <v>TOTAL</v>
          </cell>
          <cell r="D39">
            <v>0</v>
          </cell>
          <cell r="E39">
            <v>0</v>
          </cell>
          <cell r="F39">
            <v>0</v>
          </cell>
          <cell r="G39">
            <v>1050</v>
          </cell>
          <cell r="H39">
            <v>0</v>
          </cell>
          <cell r="I39">
            <v>0</v>
          </cell>
          <cell r="J39">
            <v>1545.3</v>
          </cell>
          <cell r="K39">
            <v>0</v>
          </cell>
          <cell r="L39">
            <v>0</v>
          </cell>
          <cell r="M39">
            <v>2122.4160000000002</v>
          </cell>
          <cell r="N39">
            <v>0</v>
          </cell>
          <cell r="O39">
            <v>0</v>
          </cell>
          <cell r="P39">
            <v>2255.067</v>
          </cell>
          <cell r="Q39">
            <v>6972.7830000000004</v>
          </cell>
          <cell r="R39">
            <v>0</v>
          </cell>
        </row>
        <row r="40">
          <cell r="M40">
            <v>0</v>
          </cell>
          <cell r="N40">
            <v>0</v>
          </cell>
          <cell r="O40">
            <v>0</v>
          </cell>
          <cell r="P40">
            <v>0</v>
          </cell>
          <cell r="Q40">
            <v>0</v>
          </cell>
        </row>
        <row r="42">
          <cell r="C42" t="str">
            <v>Activity Name</v>
          </cell>
          <cell r="D42" t="str">
            <v xml:space="preserve">Unit of Measurement </v>
          </cell>
          <cell r="E42" t="str">
            <v xml:space="preserve">Unit </v>
          </cell>
          <cell r="F42" t="str">
            <v>Unit Cost</v>
          </cell>
          <cell r="G42" t="str">
            <v>Year 3</v>
          </cell>
          <cell r="H42" t="str">
            <v xml:space="preserve">Unit </v>
          </cell>
          <cell r="I42" t="str">
            <v>Unit Cost</v>
          </cell>
          <cell r="J42" t="str">
            <v>Year 4</v>
          </cell>
          <cell r="K42" t="str">
            <v xml:space="preserve">Unit </v>
          </cell>
          <cell r="L42" t="str">
            <v>Unit Cost</v>
          </cell>
          <cell r="M42" t="str">
            <v>Year 5</v>
          </cell>
          <cell r="N42" t="str">
            <v xml:space="preserve">Unit </v>
          </cell>
          <cell r="O42" t="str">
            <v>Unit Cost</v>
          </cell>
          <cell r="P42" t="str">
            <v>Year 6</v>
          </cell>
          <cell r="Q42" t="str">
            <v>Total</v>
          </cell>
          <cell r="R42" t="str">
            <v>Narration</v>
          </cell>
        </row>
        <row r="43">
          <cell r="A43" t="str">
            <v>1.2.6</v>
          </cell>
          <cell r="B43">
            <v>0</v>
          </cell>
          <cell r="C43" t="str">
            <v>X Ray Charges</v>
          </cell>
          <cell r="D43" t="str">
            <v>per patient</v>
          </cell>
          <cell r="E43">
            <v>99</v>
          </cell>
          <cell r="F43">
            <v>6</v>
          </cell>
          <cell r="G43">
            <v>594</v>
          </cell>
          <cell r="H43">
            <v>143</v>
          </cell>
          <cell r="I43">
            <v>6.12</v>
          </cell>
          <cell r="J43">
            <v>875.16</v>
          </cell>
          <cell r="K43">
            <v>192</v>
          </cell>
          <cell r="L43">
            <v>6.2423999999999999</v>
          </cell>
          <cell r="M43">
            <v>1198.5408</v>
          </cell>
          <cell r="N43">
            <v>200</v>
          </cell>
          <cell r="O43">
            <v>6.367248</v>
          </cell>
          <cell r="P43">
            <v>1273.4495999999999</v>
          </cell>
          <cell r="Q43">
            <v>3941.1504</v>
          </cell>
          <cell r="R43">
            <v>0</v>
          </cell>
        </row>
        <row r="44">
          <cell r="C44" t="str">
            <v>TOTAL</v>
          </cell>
          <cell r="D44">
            <v>0</v>
          </cell>
          <cell r="E44">
            <v>0</v>
          </cell>
          <cell r="F44">
            <v>0</v>
          </cell>
          <cell r="G44">
            <v>594</v>
          </cell>
          <cell r="H44">
            <v>0</v>
          </cell>
          <cell r="I44">
            <v>0</v>
          </cell>
          <cell r="J44">
            <v>875.16</v>
          </cell>
          <cell r="K44">
            <v>0</v>
          </cell>
          <cell r="L44">
            <v>0</v>
          </cell>
          <cell r="M44">
            <v>1198.5408</v>
          </cell>
          <cell r="N44">
            <v>0</v>
          </cell>
          <cell r="O44">
            <v>0</v>
          </cell>
          <cell r="P44">
            <v>1273.4495999999999</v>
          </cell>
          <cell r="Q44">
            <v>3941.1504</v>
          </cell>
          <cell r="R44">
            <v>0</v>
          </cell>
        </row>
        <row r="45">
          <cell r="M45">
            <v>0</v>
          </cell>
          <cell r="N45">
            <v>0</v>
          </cell>
          <cell r="O45">
            <v>0</v>
          </cell>
          <cell r="P45">
            <v>0</v>
          </cell>
          <cell r="Q45">
            <v>0</v>
          </cell>
        </row>
        <row r="47">
          <cell r="C47" t="str">
            <v>Activity Name</v>
          </cell>
          <cell r="D47" t="str">
            <v xml:space="preserve">Unit of Measurement </v>
          </cell>
          <cell r="E47" t="str">
            <v xml:space="preserve">Unit </v>
          </cell>
          <cell r="F47" t="str">
            <v>Unit Cost</v>
          </cell>
          <cell r="G47" t="str">
            <v>Year 3</v>
          </cell>
          <cell r="H47" t="str">
            <v xml:space="preserve">Unit </v>
          </cell>
          <cell r="I47" t="str">
            <v>Unit Cost</v>
          </cell>
          <cell r="J47" t="str">
            <v>Year 4</v>
          </cell>
          <cell r="K47" t="str">
            <v xml:space="preserve">Unit </v>
          </cell>
          <cell r="L47" t="str">
            <v>Unit Cost</v>
          </cell>
          <cell r="M47" t="str">
            <v>Year 5</v>
          </cell>
          <cell r="N47" t="str">
            <v xml:space="preserve">Unit </v>
          </cell>
          <cell r="O47" t="str">
            <v>Unit Cost</v>
          </cell>
          <cell r="P47" t="str">
            <v>Year 6</v>
          </cell>
          <cell r="Q47" t="str">
            <v>Total</v>
          </cell>
          <cell r="R47" t="str">
            <v>Narration</v>
          </cell>
        </row>
        <row r="48">
          <cell r="A48" t="str">
            <v>1.2.7</v>
          </cell>
          <cell r="C48" t="str">
            <v>Care Package</v>
          </cell>
          <cell r="D48" t="str">
            <v>per patient</v>
          </cell>
          <cell r="E48">
            <v>248</v>
          </cell>
          <cell r="F48">
            <v>10</v>
          </cell>
          <cell r="G48">
            <v>2480</v>
          </cell>
          <cell r="H48">
            <v>358</v>
          </cell>
          <cell r="I48">
            <v>10.199999999999999</v>
          </cell>
          <cell r="J48">
            <v>3651.6</v>
          </cell>
          <cell r="K48">
            <v>481</v>
          </cell>
          <cell r="L48">
            <v>10.404</v>
          </cell>
          <cell r="M48">
            <v>5004.3239999999996</v>
          </cell>
          <cell r="N48">
            <v>500</v>
          </cell>
          <cell r="O48">
            <v>10.612080000000001</v>
          </cell>
          <cell r="P48">
            <v>5306.04</v>
          </cell>
          <cell r="Q48">
            <v>16441.964</v>
          </cell>
          <cell r="R48">
            <v>0</v>
          </cell>
        </row>
        <row r="49">
          <cell r="C49" t="str">
            <v>TOTAL</v>
          </cell>
          <cell r="D49">
            <v>0</v>
          </cell>
          <cell r="E49">
            <v>0</v>
          </cell>
          <cell r="F49">
            <v>0</v>
          </cell>
          <cell r="G49">
            <v>2480</v>
          </cell>
          <cell r="H49">
            <v>0</v>
          </cell>
          <cell r="I49">
            <v>0</v>
          </cell>
          <cell r="J49">
            <v>3651.6</v>
          </cell>
          <cell r="K49">
            <v>0</v>
          </cell>
          <cell r="L49">
            <v>0</v>
          </cell>
          <cell r="M49">
            <v>5004.3239999999996</v>
          </cell>
          <cell r="N49">
            <v>0</v>
          </cell>
          <cell r="O49">
            <v>0</v>
          </cell>
          <cell r="P49">
            <v>5306.04</v>
          </cell>
          <cell r="Q49">
            <v>16441.964</v>
          </cell>
          <cell r="R49">
            <v>0</v>
          </cell>
        </row>
        <row r="52">
          <cell r="C52" t="str">
            <v>Activity Name</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1.4.1.17</v>
          </cell>
          <cell r="C53" t="str">
            <v xml:space="preserve">Project review and evaluation </v>
          </cell>
          <cell r="D53" t="str">
            <v>per meeting</v>
          </cell>
          <cell r="E53">
            <v>1</v>
          </cell>
          <cell r="F53">
            <v>2350</v>
          </cell>
          <cell r="G53">
            <v>2350</v>
          </cell>
          <cell r="H53">
            <v>1</v>
          </cell>
          <cell r="I53">
            <v>3158</v>
          </cell>
          <cell r="J53">
            <v>3158</v>
          </cell>
          <cell r="K53">
            <v>1</v>
          </cell>
          <cell r="L53">
            <v>3724</v>
          </cell>
          <cell r="M53">
            <v>3724</v>
          </cell>
          <cell r="N53">
            <v>1</v>
          </cell>
          <cell r="O53">
            <v>3724</v>
          </cell>
          <cell r="P53">
            <v>3724</v>
          </cell>
          <cell r="Q53">
            <v>12956</v>
          </cell>
          <cell r="R53">
            <v>0</v>
          </cell>
        </row>
        <row r="54">
          <cell r="C54" t="str">
            <v>TOTAL</v>
          </cell>
          <cell r="D54">
            <v>0</v>
          </cell>
          <cell r="E54">
            <v>0</v>
          </cell>
          <cell r="F54">
            <v>0</v>
          </cell>
          <cell r="G54">
            <v>2350</v>
          </cell>
          <cell r="H54">
            <v>0</v>
          </cell>
          <cell r="I54">
            <v>0</v>
          </cell>
          <cell r="J54">
            <v>3158</v>
          </cell>
          <cell r="K54">
            <v>0</v>
          </cell>
          <cell r="L54">
            <v>0</v>
          </cell>
          <cell r="M54">
            <v>3724</v>
          </cell>
          <cell r="N54">
            <v>0</v>
          </cell>
          <cell r="O54">
            <v>0</v>
          </cell>
          <cell r="P54">
            <v>3724</v>
          </cell>
          <cell r="Q54">
            <v>12956</v>
          </cell>
          <cell r="R54">
            <v>0</v>
          </cell>
        </row>
        <row r="55">
          <cell r="C55" t="str">
            <v>*Detailed calculation</v>
          </cell>
          <cell r="D55">
            <v>0</v>
          </cell>
          <cell r="E55">
            <v>0</v>
          </cell>
          <cell r="F55">
            <v>0</v>
          </cell>
          <cell r="K55">
            <v>0</v>
          </cell>
          <cell r="L55">
            <v>0</v>
          </cell>
          <cell r="M55">
            <v>0</v>
          </cell>
          <cell r="N55">
            <v>0</v>
          </cell>
          <cell r="O55">
            <v>0</v>
          </cell>
          <cell r="P55">
            <v>0</v>
          </cell>
          <cell r="Q55">
            <v>0</v>
          </cell>
          <cell r="R55">
            <v>0</v>
          </cell>
        </row>
        <row r="56">
          <cell r="C56" t="str">
            <v>Activities</v>
          </cell>
          <cell r="D56" t="str">
            <v>Breakdown List</v>
          </cell>
          <cell r="E56" t="str">
            <v xml:space="preserve">Unit </v>
          </cell>
          <cell r="F56" t="str">
            <v>Unit cost</v>
          </cell>
          <cell r="G56" t="str">
            <v>Year  3</v>
          </cell>
          <cell r="H56" t="str">
            <v>Year  4</v>
          </cell>
          <cell r="I56" t="str">
            <v>Year  5</v>
          </cell>
          <cell r="J56" t="str">
            <v>Year 6</v>
          </cell>
          <cell r="K56" t="str">
            <v>TOTAL</v>
          </cell>
          <cell r="L56" t="str">
            <v>Remark</v>
          </cell>
        </row>
        <row r="57">
          <cell r="C57" t="str">
            <v>Venue rental</v>
          </cell>
          <cell r="D57" t="str">
            <v>place</v>
          </cell>
          <cell r="E57">
            <v>7</v>
          </cell>
          <cell r="F57">
            <v>50</v>
          </cell>
          <cell r="G57">
            <v>350</v>
          </cell>
          <cell r="H57">
            <v>0</v>
          </cell>
          <cell r="I57">
            <v>0</v>
          </cell>
          <cell r="J57">
            <v>0</v>
          </cell>
          <cell r="K57">
            <v>350</v>
          </cell>
          <cell r="L57" t="str">
            <v>Project tpwnship expansion from 3 Townships to 7, 10, 12 Townships in Yr 3, 4 and 5 respectively. Thus, the increase in cost is mainly due to increase in no. of staff as well as volunteers attending the project review and evaluation meeting</v>
          </cell>
        </row>
        <row r="58">
          <cell r="C58" t="str">
            <v>Meal &amp; Refreshments</v>
          </cell>
          <cell r="D58" t="str">
            <v>px</v>
          </cell>
          <cell r="E58">
            <v>110</v>
          </cell>
          <cell r="F58">
            <v>3</v>
          </cell>
          <cell r="G58">
            <v>330</v>
          </cell>
          <cell r="H58">
            <v>0</v>
          </cell>
          <cell r="I58">
            <v>0</v>
          </cell>
          <cell r="J58">
            <v>0</v>
          </cell>
          <cell r="K58">
            <v>330</v>
          </cell>
          <cell r="L58">
            <v>0</v>
          </cell>
        </row>
        <row r="59">
          <cell r="C59" t="str">
            <v>Materials</v>
          </cell>
          <cell r="D59" t="str">
            <v>lump</v>
          </cell>
          <cell r="E59">
            <v>7</v>
          </cell>
          <cell r="F59">
            <v>30</v>
          </cell>
          <cell r="G59">
            <v>210</v>
          </cell>
          <cell r="H59">
            <v>0</v>
          </cell>
          <cell r="I59">
            <v>0</v>
          </cell>
          <cell r="J59">
            <v>0</v>
          </cell>
          <cell r="K59">
            <v>210</v>
          </cell>
          <cell r="L59">
            <v>0</v>
          </cell>
        </row>
        <row r="60">
          <cell r="C60" t="str">
            <v>Travel Allowance of participants</v>
          </cell>
          <cell r="D60" t="str">
            <v>px</v>
          </cell>
          <cell r="E60">
            <v>110</v>
          </cell>
          <cell r="F60">
            <v>4</v>
          </cell>
          <cell r="G60">
            <v>440</v>
          </cell>
          <cell r="H60">
            <v>0</v>
          </cell>
          <cell r="I60">
            <v>0</v>
          </cell>
          <cell r="J60">
            <v>0</v>
          </cell>
          <cell r="K60">
            <v>440</v>
          </cell>
          <cell r="L60">
            <v>0</v>
          </cell>
        </row>
        <row r="61">
          <cell r="C61" t="str">
            <v>Travel Allowance of resource persons</v>
          </cell>
          <cell r="D61" t="str">
            <v>px</v>
          </cell>
          <cell r="E61">
            <v>10</v>
          </cell>
          <cell r="F61">
            <v>4</v>
          </cell>
          <cell r="G61">
            <v>40</v>
          </cell>
          <cell r="H61">
            <v>0</v>
          </cell>
          <cell r="I61">
            <v>0</v>
          </cell>
          <cell r="J61">
            <v>0</v>
          </cell>
          <cell r="K61">
            <v>40</v>
          </cell>
          <cell r="L61">
            <v>0</v>
          </cell>
        </row>
        <row r="62">
          <cell r="C62" t="str">
            <v>Miscellaneous</v>
          </cell>
          <cell r="D62" t="str">
            <v>lump</v>
          </cell>
          <cell r="E62">
            <v>7</v>
          </cell>
          <cell r="F62">
            <v>10</v>
          </cell>
          <cell r="G62">
            <v>70</v>
          </cell>
          <cell r="H62">
            <v>0</v>
          </cell>
          <cell r="I62">
            <v>0</v>
          </cell>
          <cell r="J62">
            <v>0</v>
          </cell>
          <cell r="K62">
            <v>70</v>
          </cell>
          <cell r="L62">
            <v>0</v>
          </cell>
        </row>
        <row r="63">
          <cell r="C63" t="str">
            <v>Evaluation Consultant fee</v>
          </cell>
          <cell r="D63" t="str">
            <v>day</v>
          </cell>
          <cell r="E63">
            <v>14</v>
          </cell>
          <cell r="F63">
            <v>20</v>
          </cell>
          <cell r="G63">
            <v>280</v>
          </cell>
          <cell r="H63">
            <v>0</v>
          </cell>
          <cell r="I63">
            <v>0</v>
          </cell>
          <cell r="J63">
            <v>0</v>
          </cell>
          <cell r="K63">
            <v>280</v>
          </cell>
          <cell r="L63">
            <v>0</v>
          </cell>
        </row>
        <row r="64">
          <cell r="C64" t="str">
            <v>Travel allowance for consultant</v>
          </cell>
          <cell r="D64" t="str">
            <v>sites</v>
          </cell>
          <cell r="E64">
            <v>7</v>
          </cell>
          <cell r="F64">
            <v>50</v>
          </cell>
          <cell r="G64">
            <v>350</v>
          </cell>
          <cell r="H64">
            <v>0</v>
          </cell>
          <cell r="I64">
            <v>0</v>
          </cell>
          <cell r="J64">
            <v>0</v>
          </cell>
          <cell r="K64">
            <v>350</v>
          </cell>
          <cell r="L64">
            <v>0</v>
          </cell>
        </row>
        <row r="65">
          <cell r="C65" t="str">
            <v>DSA for consultant</v>
          </cell>
          <cell r="D65" t="str">
            <v>day</v>
          </cell>
          <cell r="E65">
            <v>14</v>
          </cell>
          <cell r="F65">
            <v>20</v>
          </cell>
          <cell r="G65">
            <v>280</v>
          </cell>
          <cell r="H65">
            <v>0</v>
          </cell>
          <cell r="I65">
            <v>0</v>
          </cell>
          <cell r="J65">
            <v>0</v>
          </cell>
          <cell r="K65">
            <v>280</v>
          </cell>
          <cell r="L65">
            <v>0</v>
          </cell>
        </row>
        <row r="66">
          <cell r="C66">
            <v>0</v>
          </cell>
          <cell r="D66">
            <v>0</v>
          </cell>
          <cell r="E66">
            <v>0</v>
          </cell>
          <cell r="F66">
            <v>0</v>
          </cell>
          <cell r="G66">
            <v>0</v>
          </cell>
          <cell r="H66">
            <v>0</v>
          </cell>
          <cell r="I66">
            <v>0</v>
          </cell>
          <cell r="J66">
            <v>0</v>
          </cell>
          <cell r="K66">
            <v>0</v>
          </cell>
          <cell r="L66">
            <v>0</v>
          </cell>
        </row>
        <row r="67">
          <cell r="C67" t="str">
            <v>Venue rental</v>
          </cell>
          <cell r="D67" t="str">
            <v>place</v>
          </cell>
          <cell r="E67">
            <v>10</v>
          </cell>
          <cell r="F67">
            <v>50</v>
          </cell>
          <cell r="G67">
            <v>0</v>
          </cell>
          <cell r="H67">
            <v>500</v>
          </cell>
          <cell r="I67">
            <v>0</v>
          </cell>
          <cell r="J67">
            <v>0</v>
          </cell>
          <cell r="K67">
            <v>500</v>
          </cell>
          <cell r="L67">
            <v>0</v>
          </cell>
        </row>
        <row r="68">
          <cell r="C68" t="str">
            <v>Meal &amp; Refreshments</v>
          </cell>
          <cell r="D68" t="str">
            <v>px</v>
          </cell>
          <cell r="E68">
            <v>130</v>
          </cell>
          <cell r="F68">
            <v>3</v>
          </cell>
          <cell r="G68">
            <v>0</v>
          </cell>
          <cell r="H68">
            <v>390</v>
          </cell>
          <cell r="I68">
            <v>0</v>
          </cell>
          <cell r="J68">
            <v>0</v>
          </cell>
          <cell r="K68">
            <v>390</v>
          </cell>
          <cell r="L68">
            <v>0</v>
          </cell>
        </row>
        <row r="69">
          <cell r="C69" t="str">
            <v>Materials</v>
          </cell>
          <cell r="D69" t="str">
            <v>lump</v>
          </cell>
          <cell r="E69">
            <v>10</v>
          </cell>
          <cell r="F69">
            <v>30</v>
          </cell>
          <cell r="G69">
            <v>0</v>
          </cell>
          <cell r="H69">
            <v>300</v>
          </cell>
          <cell r="I69">
            <v>0</v>
          </cell>
          <cell r="J69">
            <v>0</v>
          </cell>
          <cell r="K69">
            <v>300</v>
          </cell>
          <cell r="L69">
            <v>0</v>
          </cell>
        </row>
        <row r="70">
          <cell r="C70" t="str">
            <v>Travel Allowance of participants</v>
          </cell>
          <cell r="D70" t="str">
            <v>px</v>
          </cell>
          <cell r="E70">
            <v>130</v>
          </cell>
          <cell r="F70">
            <v>4</v>
          </cell>
          <cell r="G70">
            <v>0</v>
          </cell>
          <cell r="H70">
            <v>520</v>
          </cell>
          <cell r="I70">
            <v>0</v>
          </cell>
          <cell r="J70">
            <v>0</v>
          </cell>
          <cell r="K70">
            <v>520</v>
          </cell>
          <cell r="L70">
            <v>0</v>
          </cell>
        </row>
        <row r="71">
          <cell r="C71" t="str">
            <v>Travel Allowance of resource persons</v>
          </cell>
          <cell r="D71" t="str">
            <v>px</v>
          </cell>
          <cell r="E71">
            <v>12</v>
          </cell>
          <cell r="F71">
            <v>4</v>
          </cell>
          <cell r="G71">
            <v>0</v>
          </cell>
          <cell r="H71">
            <v>48</v>
          </cell>
          <cell r="I71">
            <v>0</v>
          </cell>
          <cell r="J71">
            <v>0</v>
          </cell>
          <cell r="K71">
            <v>48</v>
          </cell>
          <cell r="L71">
            <v>0</v>
          </cell>
        </row>
        <row r="72">
          <cell r="C72" t="str">
            <v>Miscellaneous</v>
          </cell>
          <cell r="D72" t="str">
            <v>lump</v>
          </cell>
          <cell r="E72">
            <v>10</v>
          </cell>
          <cell r="F72">
            <v>10</v>
          </cell>
          <cell r="G72">
            <v>0</v>
          </cell>
          <cell r="H72">
            <v>100</v>
          </cell>
          <cell r="I72">
            <v>0</v>
          </cell>
          <cell r="J72">
            <v>0</v>
          </cell>
          <cell r="K72">
            <v>100</v>
          </cell>
          <cell r="L72">
            <v>0</v>
          </cell>
        </row>
        <row r="73">
          <cell r="C73" t="str">
            <v>Evaluation Consultant fee</v>
          </cell>
          <cell r="D73" t="str">
            <v>day</v>
          </cell>
          <cell r="E73">
            <v>20</v>
          </cell>
          <cell r="F73">
            <v>20</v>
          </cell>
          <cell r="G73">
            <v>0</v>
          </cell>
          <cell r="H73">
            <v>400</v>
          </cell>
          <cell r="I73">
            <v>0</v>
          </cell>
          <cell r="J73">
            <v>0</v>
          </cell>
          <cell r="K73">
            <v>400</v>
          </cell>
          <cell r="L73">
            <v>0</v>
          </cell>
        </row>
        <row r="74">
          <cell r="C74" t="str">
            <v>Travel allowance for consultant</v>
          </cell>
          <cell r="D74" t="str">
            <v>sites</v>
          </cell>
          <cell r="E74">
            <v>10</v>
          </cell>
          <cell r="F74">
            <v>50</v>
          </cell>
          <cell r="G74">
            <v>0</v>
          </cell>
          <cell r="H74">
            <v>500</v>
          </cell>
          <cell r="I74">
            <v>0</v>
          </cell>
          <cell r="J74">
            <v>0</v>
          </cell>
          <cell r="K74">
            <v>500</v>
          </cell>
          <cell r="L74">
            <v>0</v>
          </cell>
        </row>
        <row r="75">
          <cell r="C75" t="str">
            <v>DSA for consultant</v>
          </cell>
          <cell r="D75" t="str">
            <v>day</v>
          </cell>
          <cell r="E75">
            <v>20</v>
          </cell>
          <cell r="F75">
            <v>20</v>
          </cell>
          <cell r="G75">
            <v>0</v>
          </cell>
          <cell r="H75">
            <v>400</v>
          </cell>
          <cell r="I75">
            <v>0</v>
          </cell>
          <cell r="J75">
            <v>0</v>
          </cell>
          <cell r="K75">
            <v>400</v>
          </cell>
          <cell r="L75">
            <v>0</v>
          </cell>
        </row>
        <row r="76">
          <cell r="C76">
            <v>0</v>
          </cell>
          <cell r="D76">
            <v>0</v>
          </cell>
          <cell r="E76">
            <v>0</v>
          </cell>
          <cell r="F76">
            <v>0</v>
          </cell>
          <cell r="G76">
            <v>0</v>
          </cell>
          <cell r="H76">
            <v>0</v>
          </cell>
          <cell r="I76">
            <v>0</v>
          </cell>
          <cell r="J76">
            <v>0</v>
          </cell>
          <cell r="K76">
            <v>0</v>
          </cell>
          <cell r="L76">
            <v>0</v>
          </cell>
        </row>
        <row r="77">
          <cell r="C77" t="str">
            <v>Venue rental</v>
          </cell>
          <cell r="D77" t="str">
            <v>place</v>
          </cell>
          <cell r="E77">
            <v>12</v>
          </cell>
          <cell r="F77">
            <v>50</v>
          </cell>
          <cell r="G77">
            <v>0</v>
          </cell>
          <cell r="H77">
            <v>0</v>
          </cell>
          <cell r="I77">
            <v>600</v>
          </cell>
          <cell r="J77">
            <v>0</v>
          </cell>
          <cell r="K77">
            <v>600</v>
          </cell>
          <cell r="L77">
            <v>0</v>
          </cell>
        </row>
        <row r="78">
          <cell r="C78" t="str">
            <v>Meal &amp; Refreshments</v>
          </cell>
          <cell r="D78" t="str">
            <v>px</v>
          </cell>
          <cell r="E78">
            <v>148</v>
          </cell>
          <cell r="F78">
            <v>3</v>
          </cell>
          <cell r="G78">
            <v>0</v>
          </cell>
          <cell r="H78">
            <v>0</v>
          </cell>
          <cell r="I78">
            <v>444</v>
          </cell>
          <cell r="J78">
            <v>0</v>
          </cell>
          <cell r="K78">
            <v>444</v>
          </cell>
          <cell r="L78">
            <v>0</v>
          </cell>
        </row>
        <row r="79">
          <cell r="C79" t="str">
            <v>Materials</v>
          </cell>
          <cell r="D79" t="str">
            <v>lump</v>
          </cell>
          <cell r="E79">
            <v>12</v>
          </cell>
          <cell r="F79">
            <v>30</v>
          </cell>
          <cell r="G79">
            <v>0</v>
          </cell>
          <cell r="H79">
            <v>0</v>
          </cell>
          <cell r="I79">
            <v>360</v>
          </cell>
          <cell r="J79">
            <v>0</v>
          </cell>
          <cell r="K79">
            <v>360</v>
          </cell>
          <cell r="L79">
            <v>0</v>
          </cell>
        </row>
        <row r="80">
          <cell r="C80" t="str">
            <v>Travel Allowance of participants</v>
          </cell>
          <cell r="D80" t="str">
            <v>px</v>
          </cell>
          <cell r="E80">
            <v>148</v>
          </cell>
          <cell r="F80">
            <v>4</v>
          </cell>
          <cell r="G80">
            <v>0</v>
          </cell>
          <cell r="H80">
            <v>0</v>
          </cell>
          <cell r="I80">
            <v>592</v>
          </cell>
          <cell r="J80">
            <v>0</v>
          </cell>
          <cell r="K80">
            <v>592</v>
          </cell>
          <cell r="L80">
            <v>0</v>
          </cell>
        </row>
        <row r="81">
          <cell r="C81" t="str">
            <v>Travel Allowance of resource persons</v>
          </cell>
          <cell r="D81" t="str">
            <v>px</v>
          </cell>
          <cell r="E81">
            <v>12</v>
          </cell>
          <cell r="F81">
            <v>4</v>
          </cell>
          <cell r="G81">
            <v>0</v>
          </cell>
          <cell r="H81">
            <v>0</v>
          </cell>
          <cell r="I81">
            <v>48</v>
          </cell>
          <cell r="J81">
            <v>0</v>
          </cell>
          <cell r="K81">
            <v>48</v>
          </cell>
          <cell r="L81">
            <v>0</v>
          </cell>
        </row>
        <row r="82">
          <cell r="C82" t="str">
            <v>Miscellaneous</v>
          </cell>
          <cell r="D82" t="str">
            <v>lump</v>
          </cell>
          <cell r="E82">
            <v>12</v>
          </cell>
          <cell r="F82">
            <v>10</v>
          </cell>
          <cell r="G82">
            <v>0</v>
          </cell>
          <cell r="H82">
            <v>0</v>
          </cell>
          <cell r="I82">
            <v>120</v>
          </cell>
          <cell r="J82">
            <v>0</v>
          </cell>
          <cell r="K82">
            <v>120</v>
          </cell>
          <cell r="L82">
            <v>0</v>
          </cell>
        </row>
        <row r="83">
          <cell r="C83" t="str">
            <v>Evaluation Consultant fee</v>
          </cell>
          <cell r="D83" t="str">
            <v>day</v>
          </cell>
          <cell r="E83">
            <v>24</v>
          </cell>
          <cell r="F83">
            <v>20</v>
          </cell>
          <cell r="G83">
            <v>0</v>
          </cell>
          <cell r="H83">
            <v>0</v>
          </cell>
          <cell r="I83">
            <v>480</v>
          </cell>
          <cell r="J83">
            <v>0</v>
          </cell>
          <cell r="K83">
            <v>480</v>
          </cell>
          <cell r="L83">
            <v>0</v>
          </cell>
        </row>
        <row r="84">
          <cell r="C84" t="str">
            <v>Travel allowance for consultant</v>
          </cell>
          <cell r="D84" t="str">
            <v>sites</v>
          </cell>
          <cell r="E84">
            <v>12</v>
          </cell>
          <cell r="F84">
            <v>50</v>
          </cell>
          <cell r="G84">
            <v>0</v>
          </cell>
          <cell r="H84">
            <v>0</v>
          </cell>
          <cell r="I84">
            <v>600</v>
          </cell>
          <cell r="J84">
            <v>0</v>
          </cell>
          <cell r="K84">
            <v>600</v>
          </cell>
          <cell r="L84">
            <v>0</v>
          </cell>
        </row>
        <row r="85">
          <cell r="C85" t="str">
            <v>DSA for consultant</v>
          </cell>
          <cell r="D85" t="str">
            <v>day</v>
          </cell>
          <cell r="E85">
            <v>24</v>
          </cell>
          <cell r="F85">
            <v>20</v>
          </cell>
          <cell r="G85">
            <v>0</v>
          </cell>
          <cell r="H85">
            <v>0</v>
          </cell>
          <cell r="I85">
            <v>480</v>
          </cell>
          <cell r="J85">
            <v>0</v>
          </cell>
          <cell r="K85">
            <v>480</v>
          </cell>
          <cell r="L85">
            <v>0</v>
          </cell>
        </row>
        <row r="86">
          <cell r="C86">
            <v>0</v>
          </cell>
          <cell r="D86">
            <v>0</v>
          </cell>
          <cell r="E86">
            <v>0</v>
          </cell>
          <cell r="F86">
            <v>0</v>
          </cell>
          <cell r="G86">
            <v>0</v>
          </cell>
          <cell r="H86">
            <v>0</v>
          </cell>
          <cell r="I86">
            <v>0</v>
          </cell>
          <cell r="J86">
            <v>0</v>
          </cell>
          <cell r="K86">
            <v>0</v>
          </cell>
          <cell r="L86">
            <v>0</v>
          </cell>
        </row>
        <row r="87">
          <cell r="C87" t="str">
            <v>Venue rental</v>
          </cell>
          <cell r="D87" t="str">
            <v>place</v>
          </cell>
          <cell r="E87">
            <v>12</v>
          </cell>
          <cell r="F87">
            <v>50</v>
          </cell>
          <cell r="G87">
            <v>0</v>
          </cell>
          <cell r="H87">
            <v>0</v>
          </cell>
          <cell r="I87">
            <v>0</v>
          </cell>
          <cell r="J87">
            <v>600</v>
          </cell>
          <cell r="K87">
            <v>600</v>
          </cell>
          <cell r="L87">
            <v>0</v>
          </cell>
        </row>
        <row r="88">
          <cell r="C88" t="str">
            <v>Meal &amp; Refreshments</v>
          </cell>
          <cell r="D88" t="str">
            <v>px</v>
          </cell>
          <cell r="E88">
            <v>148</v>
          </cell>
          <cell r="F88">
            <v>3</v>
          </cell>
          <cell r="G88">
            <v>0</v>
          </cell>
          <cell r="H88">
            <v>0</v>
          </cell>
          <cell r="I88">
            <v>0</v>
          </cell>
          <cell r="J88">
            <v>444</v>
          </cell>
          <cell r="K88">
            <v>444</v>
          </cell>
          <cell r="L88">
            <v>0</v>
          </cell>
        </row>
        <row r="89">
          <cell r="C89" t="str">
            <v>Materials</v>
          </cell>
          <cell r="D89" t="str">
            <v>lump</v>
          </cell>
          <cell r="E89">
            <v>12</v>
          </cell>
          <cell r="F89">
            <v>30</v>
          </cell>
          <cell r="G89">
            <v>0</v>
          </cell>
          <cell r="H89">
            <v>0</v>
          </cell>
          <cell r="I89">
            <v>0</v>
          </cell>
          <cell r="J89">
            <v>360</v>
          </cell>
          <cell r="K89">
            <v>360</v>
          </cell>
          <cell r="L89">
            <v>0</v>
          </cell>
        </row>
        <row r="90">
          <cell r="C90" t="str">
            <v>Travel Allowance of participants</v>
          </cell>
          <cell r="D90" t="str">
            <v>px</v>
          </cell>
          <cell r="E90">
            <v>148</v>
          </cell>
          <cell r="F90">
            <v>4</v>
          </cell>
          <cell r="G90">
            <v>0</v>
          </cell>
          <cell r="H90">
            <v>0</v>
          </cell>
          <cell r="I90">
            <v>0</v>
          </cell>
          <cell r="J90">
            <v>592</v>
          </cell>
          <cell r="K90">
            <v>592</v>
          </cell>
          <cell r="L90">
            <v>0</v>
          </cell>
        </row>
        <row r="91">
          <cell r="C91" t="str">
            <v>Travel Allowance of resource persons</v>
          </cell>
          <cell r="D91" t="str">
            <v>px</v>
          </cell>
          <cell r="E91">
            <v>12</v>
          </cell>
          <cell r="F91">
            <v>4</v>
          </cell>
          <cell r="G91">
            <v>0</v>
          </cell>
          <cell r="H91">
            <v>0</v>
          </cell>
          <cell r="I91">
            <v>0</v>
          </cell>
          <cell r="J91">
            <v>48</v>
          </cell>
          <cell r="K91">
            <v>48</v>
          </cell>
          <cell r="L91">
            <v>0</v>
          </cell>
        </row>
        <row r="92">
          <cell r="C92" t="str">
            <v>Miscellaneous</v>
          </cell>
          <cell r="D92" t="str">
            <v>lump</v>
          </cell>
          <cell r="E92">
            <v>12</v>
          </cell>
          <cell r="F92">
            <v>10</v>
          </cell>
          <cell r="G92">
            <v>0</v>
          </cell>
          <cell r="H92">
            <v>0</v>
          </cell>
          <cell r="I92">
            <v>0</v>
          </cell>
          <cell r="J92">
            <v>120</v>
          </cell>
          <cell r="K92">
            <v>120</v>
          </cell>
          <cell r="L92">
            <v>0</v>
          </cell>
        </row>
        <row r="93">
          <cell r="C93" t="str">
            <v>Evaluation Consultant fee</v>
          </cell>
          <cell r="D93" t="str">
            <v>day</v>
          </cell>
          <cell r="E93">
            <v>24</v>
          </cell>
          <cell r="F93">
            <v>20</v>
          </cell>
          <cell r="G93">
            <v>0</v>
          </cell>
          <cell r="H93">
            <v>0</v>
          </cell>
          <cell r="I93">
            <v>0</v>
          </cell>
          <cell r="J93">
            <v>480</v>
          </cell>
          <cell r="K93">
            <v>480</v>
          </cell>
          <cell r="L93">
            <v>0</v>
          </cell>
        </row>
        <row r="94">
          <cell r="C94" t="str">
            <v>Travel allowance for consultant</v>
          </cell>
          <cell r="D94" t="str">
            <v>sites</v>
          </cell>
          <cell r="E94">
            <v>12</v>
          </cell>
          <cell r="F94">
            <v>50</v>
          </cell>
          <cell r="G94">
            <v>0</v>
          </cell>
          <cell r="H94">
            <v>0</v>
          </cell>
          <cell r="I94">
            <v>0</v>
          </cell>
          <cell r="J94">
            <v>600</v>
          </cell>
          <cell r="K94">
            <v>600</v>
          </cell>
          <cell r="L94">
            <v>0</v>
          </cell>
        </row>
        <row r="95">
          <cell r="C95" t="str">
            <v>DSA for consultant</v>
          </cell>
          <cell r="D95" t="str">
            <v>day</v>
          </cell>
          <cell r="E95">
            <v>24</v>
          </cell>
          <cell r="F95">
            <v>20</v>
          </cell>
          <cell r="G95">
            <v>0</v>
          </cell>
          <cell r="H95">
            <v>0</v>
          </cell>
          <cell r="I95">
            <v>0</v>
          </cell>
          <cell r="J95">
            <v>480</v>
          </cell>
          <cell r="K95">
            <v>480</v>
          </cell>
          <cell r="L95">
            <v>0</v>
          </cell>
        </row>
        <row r="96">
          <cell r="C96">
            <v>0</v>
          </cell>
          <cell r="D96">
            <v>0</v>
          </cell>
          <cell r="E96">
            <v>0</v>
          </cell>
          <cell r="F96">
            <v>0</v>
          </cell>
          <cell r="G96">
            <v>2350</v>
          </cell>
          <cell r="H96">
            <v>3158</v>
          </cell>
          <cell r="I96">
            <v>3724</v>
          </cell>
          <cell r="J96">
            <v>3724</v>
          </cell>
          <cell r="K96">
            <v>12956</v>
          </cell>
          <cell r="L96">
            <v>0</v>
          </cell>
        </row>
        <row r="98">
          <cell r="C98" t="str">
            <v>Activity Name</v>
          </cell>
          <cell r="D98" t="str">
            <v xml:space="preserve">Unit of Measurement </v>
          </cell>
          <cell r="E98" t="str">
            <v xml:space="preserve">Unit </v>
          </cell>
          <cell r="F98" t="str">
            <v>Unit Cost</v>
          </cell>
          <cell r="G98" t="str">
            <v>Year 3</v>
          </cell>
          <cell r="H98" t="str">
            <v xml:space="preserve">Unit </v>
          </cell>
          <cell r="I98" t="str">
            <v>Unit Cost</v>
          </cell>
          <cell r="J98" t="str">
            <v>Year 4</v>
          </cell>
          <cell r="K98" t="str">
            <v xml:space="preserve">Unit </v>
          </cell>
          <cell r="L98" t="str">
            <v>Unit Cost</v>
          </cell>
          <cell r="M98" t="str">
            <v>Year 5</v>
          </cell>
          <cell r="N98" t="str">
            <v xml:space="preserve">Unit </v>
          </cell>
          <cell r="O98" t="str">
            <v>Unit Cost</v>
          </cell>
          <cell r="P98" t="str">
            <v>Year 6</v>
          </cell>
          <cell r="Q98" t="str">
            <v>Total</v>
          </cell>
          <cell r="R98" t="str">
            <v>Narration</v>
          </cell>
        </row>
        <row r="99">
          <cell r="A99" t="str">
            <v>1.4.2.61</v>
          </cell>
          <cell r="C99" t="str">
            <v>Monitoring and Supervision by Field Operation level</v>
          </cell>
          <cell r="D99">
            <v>0</v>
          </cell>
          <cell r="E99">
            <v>1</v>
          </cell>
          <cell r="F99">
            <v>34626</v>
          </cell>
          <cell r="G99">
            <v>34626</v>
          </cell>
          <cell r="H99">
            <v>1</v>
          </cell>
          <cell r="I99">
            <v>45288</v>
          </cell>
          <cell r="J99">
            <v>45288</v>
          </cell>
          <cell r="K99">
            <v>1</v>
          </cell>
          <cell r="L99">
            <v>50640</v>
          </cell>
          <cell r="M99">
            <v>50640</v>
          </cell>
          <cell r="N99">
            <v>1</v>
          </cell>
          <cell r="O99">
            <v>50640</v>
          </cell>
          <cell r="P99">
            <v>50640</v>
          </cell>
          <cell r="Q99">
            <v>181194</v>
          </cell>
          <cell r="R99">
            <v>0</v>
          </cell>
        </row>
        <row r="100">
          <cell r="C100" t="str">
            <v>TOTAL</v>
          </cell>
          <cell r="D100">
            <v>0</v>
          </cell>
          <cell r="E100">
            <v>0</v>
          </cell>
          <cell r="F100">
            <v>0</v>
          </cell>
          <cell r="G100">
            <v>34626</v>
          </cell>
          <cell r="H100">
            <v>0</v>
          </cell>
          <cell r="I100">
            <v>0</v>
          </cell>
          <cell r="J100">
            <v>45288</v>
          </cell>
          <cell r="K100">
            <v>0</v>
          </cell>
          <cell r="L100">
            <v>0</v>
          </cell>
          <cell r="M100">
            <v>50640</v>
          </cell>
          <cell r="N100">
            <v>0</v>
          </cell>
          <cell r="O100">
            <v>0</v>
          </cell>
          <cell r="P100">
            <v>50640</v>
          </cell>
          <cell r="Q100">
            <v>181194</v>
          </cell>
          <cell r="R100">
            <v>0</v>
          </cell>
        </row>
        <row r="101">
          <cell r="C101" t="str">
            <v>*Detailed calculation</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row>
        <row r="102">
          <cell r="B102">
            <v>0</v>
          </cell>
          <cell r="C102" t="str">
            <v>Activities</v>
          </cell>
          <cell r="D102" t="str">
            <v>Breakdown List</v>
          </cell>
          <cell r="E102" t="str">
            <v xml:space="preserve">Unit </v>
          </cell>
          <cell r="F102" t="str">
            <v>Unit cost</v>
          </cell>
          <cell r="G102" t="str">
            <v>Year  3</v>
          </cell>
          <cell r="H102" t="str">
            <v>Year  4</v>
          </cell>
          <cell r="I102" t="str">
            <v>Year  5</v>
          </cell>
          <cell r="J102" t="str">
            <v>Year 6</v>
          </cell>
          <cell r="K102" t="str">
            <v>TOTAL</v>
          </cell>
          <cell r="L102" t="str">
            <v>Remark</v>
          </cell>
        </row>
        <row r="103">
          <cell r="B103">
            <v>0</v>
          </cell>
          <cell r="C103" t="str">
            <v>Travel allowance for  PO,FA ,CF</v>
          </cell>
          <cell r="D103" t="str">
            <v>px day</v>
          </cell>
          <cell r="E103">
            <v>1440</v>
          </cell>
          <cell r="F103">
            <v>7</v>
          </cell>
          <cell r="G103">
            <v>10080</v>
          </cell>
          <cell r="H103">
            <v>0</v>
          </cell>
          <cell r="I103">
            <v>0</v>
          </cell>
          <cell r="J103">
            <v>0</v>
          </cell>
          <cell r="K103">
            <v>10080</v>
          </cell>
          <cell r="L103">
            <v>0</v>
          </cell>
        </row>
        <row r="104">
          <cell r="B104">
            <v>0</v>
          </cell>
          <cell r="C104" t="str">
            <v>DSA for PO,FA,CF</v>
          </cell>
          <cell r="D104" t="str">
            <v>day</v>
          </cell>
          <cell r="E104">
            <v>1440</v>
          </cell>
          <cell r="F104">
            <v>9</v>
          </cell>
          <cell r="G104">
            <v>12960</v>
          </cell>
          <cell r="H104">
            <v>0</v>
          </cell>
          <cell r="I104">
            <v>0</v>
          </cell>
          <cell r="J104">
            <v>0</v>
          </cell>
          <cell r="K104">
            <v>12960</v>
          </cell>
          <cell r="L104">
            <v>0</v>
          </cell>
        </row>
        <row r="105">
          <cell r="B105">
            <v>0</v>
          </cell>
          <cell r="C105" t="str">
            <v>TA for FA ( 4 days per mth)</v>
          </cell>
          <cell r="D105" t="str">
            <v>px day</v>
          </cell>
          <cell r="E105">
            <v>96</v>
          </cell>
          <cell r="F105">
            <v>7</v>
          </cell>
          <cell r="G105">
            <v>672</v>
          </cell>
          <cell r="H105">
            <v>0</v>
          </cell>
          <cell r="I105">
            <v>0</v>
          </cell>
          <cell r="J105">
            <v>0</v>
          </cell>
          <cell r="K105">
            <v>672</v>
          </cell>
          <cell r="L105">
            <v>0</v>
          </cell>
        </row>
        <row r="106">
          <cell r="B106">
            <v>0</v>
          </cell>
          <cell r="C106" t="str">
            <v>DSA for FA ( 4 Days  per mth)</v>
          </cell>
          <cell r="D106" t="str">
            <v>day</v>
          </cell>
          <cell r="E106">
            <v>96</v>
          </cell>
          <cell r="F106">
            <v>9</v>
          </cell>
          <cell r="G106">
            <v>864</v>
          </cell>
          <cell r="H106">
            <v>0</v>
          </cell>
          <cell r="I106">
            <v>0</v>
          </cell>
          <cell r="J106">
            <v>0</v>
          </cell>
          <cell r="K106">
            <v>864</v>
          </cell>
          <cell r="L106">
            <v>0</v>
          </cell>
        </row>
        <row r="107">
          <cell r="B107">
            <v>0</v>
          </cell>
          <cell r="C107" t="str">
            <v>Travel allowance for CHWs to attend monthly meeting</v>
          </cell>
          <cell r="D107" t="str">
            <v>px day</v>
          </cell>
          <cell r="E107">
            <v>1170</v>
          </cell>
          <cell r="F107">
            <v>5</v>
          </cell>
          <cell r="G107">
            <v>5850</v>
          </cell>
          <cell r="H107">
            <v>0</v>
          </cell>
          <cell r="I107">
            <v>0</v>
          </cell>
          <cell r="J107">
            <v>0</v>
          </cell>
          <cell r="K107">
            <v>5850</v>
          </cell>
          <cell r="L107">
            <v>0</v>
          </cell>
        </row>
        <row r="108">
          <cell r="B108">
            <v>0</v>
          </cell>
          <cell r="C108" t="str">
            <v>Refreshment</v>
          </cell>
          <cell r="D108" t="str">
            <v>lump sum</v>
          </cell>
          <cell r="E108">
            <v>84</v>
          </cell>
          <cell r="F108">
            <v>50</v>
          </cell>
          <cell r="G108">
            <v>4200</v>
          </cell>
          <cell r="H108">
            <v>0</v>
          </cell>
          <cell r="I108">
            <v>0</v>
          </cell>
          <cell r="J108">
            <v>0</v>
          </cell>
          <cell r="K108">
            <v>4200</v>
          </cell>
          <cell r="L108">
            <v>0</v>
          </cell>
        </row>
        <row r="109">
          <cell r="B109">
            <v>0</v>
          </cell>
          <cell r="C109">
            <v>0</v>
          </cell>
          <cell r="D109">
            <v>0</v>
          </cell>
          <cell r="E109">
            <v>0</v>
          </cell>
          <cell r="F109">
            <v>0</v>
          </cell>
          <cell r="G109">
            <v>0</v>
          </cell>
          <cell r="H109">
            <v>0</v>
          </cell>
          <cell r="I109">
            <v>0</v>
          </cell>
          <cell r="J109">
            <v>0</v>
          </cell>
          <cell r="K109">
            <v>0</v>
          </cell>
          <cell r="L109">
            <v>0</v>
          </cell>
        </row>
        <row r="110">
          <cell r="B110">
            <v>0</v>
          </cell>
          <cell r="C110" t="str">
            <v>Travel allowance for  PO,FA ,CF</v>
          </cell>
          <cell r="D110" t="str">
            <v>px day</v>
          </cell>
          <cell r="E110">
            <v>1824</v>
          </cell>
          <cell r="F110">
            <v>7</v>
          </cell>
          <cell r="G110">
            <v>0</v>
          </cell>
          <cell r="H110">
            <v>12768</v>
          </cell>
          <cell r="I110">
            <v>0</v>
          </cell>
          <cell r="J110">
            <v>0</v>
          </cell>
          <cell r="K110">
            <v>12768</v>
          </cell>
          <cell r="L110">
            <v>0</v>
          </cell>
        </row>
        <row r="111">
          <cell r="B111">
            <v>0</v>
          </cell>
          <cell r="C111" t="str">
            <v>DSA for PO,FA,CF</v>
          </cell>
          <cell r="D111" t="str">
            <v>day</v>
          </cell>
          <cell r="E111">
            <v>1824</v>
          </cell>
          <cell r="F111">
            <v>9</v>
          </cell>
          <cell r="G111">
            <v>0</v>
          </cell>
          <cell r="H111">
            <v>16416</v>
          </cell>
          <cell r="I111">
            <v>0</v>
          </cell>
          <cell r="J111">
            <v>0</v>
          </cell>
          <cell r="K111">
            <v>16416</v>
          </cell>
          <cell r="L111">
            <v>0</v>
          </cell>
        </row>
        <row r="112">
          <cell r="B112">
            <v>0</v>
          </cell>
          <cell r="C112" t="str">
            <v>TA for FA ( 4 days per mth)</v>
          </cell>
          <cell r="D112" t="str">
            <v>px day</v>
          </cell>
          <cell r="E112">
            <v>144</v>
          </cell>
          <cell r="F112">
            <v>7</v>
          </cell>
          <cell r="G112">
            <v>0</v>
          </cell>
          <cell r="H112">
            <v>1008</v>
          </cell>
          <cell r="I112">
            <v>0</v>
          </cell>
          <cell r="J112">
            <v>0</v>
          </cell>
          <cell r="K112">
            <v>1008</v>
          </cell>
          <cell r="L112">
            <v>0</v>
          </cell>
        </row>
        <row r="113">
          <cell r="B113">
            <v>0</v>
          </cell>
          <cell r="C113" t="str">
            <v>DSA for FA ( 4 Days  per mth)</v>
          </cell>
          <cell r="D113" t="str">
            <v>day</v>
          </cell>
          <cell r="E113">
            <v>144</v>
          </cell>
          <cell r="F113">
            <v>9</v>
          </cell>
          <cell r="G113">
            <v>0</v>
          </cell>
          <cell r="H113">
            <v>1296</v>
          </cell>
          <cell r="I113">
            <v>0</v>
          </cell>
          <cell r="J113">
            <v>0</v>
          </cell>
          <cell r="K113">
            <v>1296</v>
          </cell>
          <cell r="L113">
            <v>0</v>
          </cell>
        </row>
        <row r="114">
          <cell r="B114">
            <v>0</v>
          </cell>
          <cell r="C114" t="str">
            <v>Travel allowance for CHWs to attend monthly meeting</v>
          </cell>
          <cell r="D114" t="str">
            <v>px day</v>
          </cell>
          <cell r="E114">
            <v>1560</v>
          </cell>
          <cell r="F114">
            <v>5</v>
          </cell>
          <cell r="G114">
            <v>0</v>
          </cell>
          <cell r="H114">
            <v>7800</v>
          </cell>
          <cell r="I114">
            <v>0</v>
          </cell>
          <cell r="J114">
            <v>0</v>
          </cell>
          <cell r="K114">
            <v>7800</v>
          </cell>
          <cell r="L114">
            <v>0</v>
          </cell>
        </row>
        <row r="115">
          <cell r="B115">
            <v>0</v>
          </cell>
          <cell r="C115" t="str">
            <v>Refreshment</v>
          </cell>
          <cell r="D115" t="str">
            <v>lump sum</v>
          </cell>
          <cell r="E115">
            <v>120</v>
          </cell>
          <cell r="F115">
            <v>50</v>
          </cell>
          <cell r="G115">
            <v>0</v>
          </cell>
          <cell r="H115">
            <v>6000</v>
          </cell>
          <cell r="I115">
            <v>0</v>
          </cell>
          <cell r="J115">
            <v>0</v>
          </cell>
          <cell r="K115">
            <v>6000</v>
          </cell>
          <cell r="L115">
            <v>0</v>
          </cell>
        </row>
        <row r="116">
          <cell r="B116">
            <v>0</v>
          </cell>
          <cell r="C116">
            <v>0</v>
          </cell>
          <cell r="D116">
            <v>0</v>
          </cell>
          <cell r="E116">
            <v>0</v>
          </cell>
          <cell r="F116">
            <v>0</v>
          </cell>
          <cell r="G116">
            <v>0</v>
          </cell>
          <cell r="H116">
            <v>0</v>
          </cell>
          <cell r="I116">
            <v>0</v>
          </cell>
          <cell r="J116">
            <v>0</v>
          </cell>
          <cell r="K116">
            <v>0</v>
          </cell>
          <cell r="L116">
            <v>0</v>
          </cell>
        </row>
        <row r="117">
          <cell r="B117">
            <v>0</v>
          </cell>
          <cell r="C117" t="str">
            <v>Travel allowance for  PO,FA ,CF</v>
          </cell>
          <cell r="D117" t="str">
            <v>px day</v>
          </cell>
          <cell r="E117">
            <v>2016</v>
          </cell>
          <cell r="F117">
            <v>7</v>
          </cell>
          <cell r="G117">
            <v>0</v>
          </cell>
          <cell r="H117">
            <v>0</v>
          </cell>
          <cell r="I117">
            <v>14112</v>
          </cell>
          <cell r="J117">
            <v>0</v>
          </cell>
          <cell r="K117">
            <v>14112</v>
          </cell>
          <cell r="L117">
            <v>0</v>
          </cell>
        </row>
        <row r="118">
          <cell r="B118">
            <v>0</v>
          </cell>
          <cell r="C118" t="str">
            <v>DSA for PO,FA,CF</v>
          </cell>
          <cell r="D118" t="str">
            <v>day</v>
          </cell>
          <cell r="E118">
            <v>2016</v>
          </cell>
          <cell r="F118">
            <v>9</v>
          </cell>
          <cell r="G118">
            <v>0</v>
          </cell>
          <cell r="H118">
            <v>0</v>
          </cell>
          <cell r="I118">
            <v>18144</v>
          </cell>
          <cell r="J118">
            <v>0</v>
          </cell>
          <cell r="K118">
            <v>18144</v>
          </cell>
          <cell r="L118">
            <v>0</v>
          </cell>
        </row>
        <row r="119">
          <cell r="B119">
            <v>0</v>
          </cell>
          <cell r="C119" t="str">
            <v>TA for FA ( 4 days per mth)</v>
          </cell>
          <cell r="D119" t="str">
            <v>px day</v>
          </cell>
          <cell r="E119">
            <v>144</v>
          </cell>
          <cell r="F119">
            <v>7</v>
          </cell>
          <cell r="G119">
            <v>0</v>
          </cell>
          <cell r="H119">
            <v>0</v>
          </cell>
          <cell r="I119">
            <v>1008</v>
          </cell>
          <cell r="J119">
            <v>0</v>
          </cell>
          <cell r="K119">
            <v>1008</v>
          </cell>
          <cell r="L119">
            <v>0</v>
          </cell>
        </row>
        <row r="120">
          <cell r="B120">
            <v>0</v>
          </cell>
          <cell r="C120" t="str">
            <v>DSA for FA ( 4 Days  per mth)</v>
          </cell>
          <cell r="D120" t="str">
            <v>day</v>
          </cell>
          <cell r="E120">
            <v>144</v>
          </cell>
          <cell r="F120">
            <v>9</v>
          </cell>
          <cell r="G120">
            <v>0</v>
          </cell>
          <cell r="H120">
            <v>0</v>
          </cell>
          <cell r="I120">
            <v>1296</v>
          </cell>
          <cell r="J120">
            <v>0</v>
          </cell>
          <cell r="K120">
            <v>1296</v>
          </cell>
          <cell r="L120">
            <v>0</v>
          </cell>
        </row>
        <row r="121">
          <cell r="B121">
            <v>0</v>
          </cell>
          <cell r="C121" t="str">
            <v>Travel allowance for CHWs to attend monthly meeting</v>
          </cell>
          <cell r="D121" t="str">
            <v>px day</v>
          </cell>
          <cell r="E121">
            <v>1776</v>
          </cell>
          <cell r="F121">
            <v>5</v>
          </cell>
          <cell r="G121">
            <v>0</v>
          </cell>
          <cell r="H121">
            <v>0</v>
          </cell>
          <cell r="I121">
            <v>8880</v>
          </cell>
          <cell r="J121">
            <v>0</v>
          </cell>
          <cell r="K121">
            <v>8880</v>
          </cell>
          <cell r="L121">
            <v>0</v>
          </cell>
        </row>
        <row r="122">
          <cell r="B122">
            <v>0</v>
          </cell>
          <cell r="C122" t="str">
            <v>Refreshment</v>
          </cell>
          <cell r="D122" t="str">
            <v>lump sum</v>
          </cell>
          <cell r="E122">
            <v>144</v>
          </cell>
          <cell r="F122">
            <v>50</v>
          </cell>
          <cell r="G122">
            <v>0</v>
          </cell>
          <cell r="H122">
            <v>0</v>
          </cell>
          <cell r="I122">
            <v>7200</v>
          </cell>
          <cell r="J122">
            <v>0</v>
          </cell>
          <cell r="K122">
            <v>7200</v>
          </cell>
          <cell r="L122">
            <v>0</v>
          </cell>
        </row>
        <row r="123">
          <cell r="B123">
            <v>0</v>
          </cell>
          <cell r="C123">
            <v>0</v>
          </cell>
          <cell r="D123">
            <v>0</v>
          </cell>
          <cell r="E123">
            <v>0</v>
          </cell>
          <cell r="F123">
            <v>0</v>
          </cell>
          <cell r="G123">
            <v>0</v>
          </cell>
          <cell r="H123">
            <v>0</v>
          </cell>
          <cell r="I123">
            <v>0</v>
          </cell>
          <cell r="J123">
            <v>0</v>
          </cell>
          <cell r="K123">
            <v>0</v>
          </cell>
          <cell r="L123">
            <v>0</v>
          </cell>
        </row>
        <row r="124">
          <cell r="B124">
            <v>0</v>
          </cell>
          <cell r="C124" t="str">
            <v>Travel allowance for  PO,FA ,CF</v>
          </cell>
          <cell r="D124" t="str">
            <v>px day</v>
          </cell>
          <cell r="E124">
            <v>2016</v>
          </cell>
          <cell r="F124">
            <v>7</v>
          </cell>
          <cell r="G124">
            <v>0</v>
          </cell>
          <cell r="H124">
            <v>0</v>
          </cell>
          <cell r="I124">
            <v>0</v>
          </cell>
          <cell r="J124">
            <v>14112</v>
          </cell>
          <cell r="K124">
            <v>14112</v>
          </cell>
          <cell r="L124">
            <v>0</v>
          </cell>
        </row>
        <row r="125">
          <cell r="B125">
            <v>0</v>
          </cell>
          <cell r="C125" t="str">
            <v>DSA for PO,FA,CF</v>
          </cell>
          <cell r="D125" t="str">
            <v>day</v>
          </cell>
          <cell r="E125">
            <v>2016</v>
          </cell>
          <cell r="F125">
            <v>9</v>
          </cell>
          <cell r="G125">
            <v>0</v>
          </cell>
          <cell r="H125">
            <v>0</v>
          </cell>
          <cell r="I125">
            <v>0</v>
          </cell>
          <cell r="J125">
            <v>18144</v>
          </cell>
          <cell r="K125">
            <v>18144</v>
          </cell>
          <cell r="L125">
            <v>0</v>
          </cell>
        </row>
        <row r="126">
          <cell r="B126">
            <v>0</v>
          </cell>
          <cell r="C126" t="str">
            <v>TA for FA ( 4 days per mth)</v>
          </cell>
          <cell r="D126" t="str">
            <v>px day</v>
          </cell>
          <cell r="E126">
            <v>144</v>
          </cell>
          <cell r="F126">
            <v>7</v>
          </cell>
          <cell r="G126">
            <v>0</v>
          </cell>
          <cell r="H126">
            <v>0</v>
          </cell>
          <cell r="I126">
            <v>0</v>
          </cell>
          <cell r="J126">
            <v>1008</v>
          </cell>
          <cell r="K126">
            <v>1008</v>
          </cell>
          <cell r="L126">
            <v>0</v>
          </cell>
        </row>
        <row r="127">
          <cell r="B127">
            <v>0</v>
          </cell>
          <cell r="C127" t="str">
            <v>DSA for FA ( 4 Days  per mth)</v>
          </cell>
          <cell r="D127" t="str">
            <v>day</v>
          </cell>
          <cell r="E127">
            <v>144</v>
          </cell>
          <cell r="F127">
            <v>9</v>
          </cell>
          <cell r="G127">
            <v>0</v>
          </cell>
          <cell r="H127">
            <v>0</v>
          </cell>
          <cell r="I127">
            <v>0</v>
          </cell>
          <cell r="J127">
            <v>1296</v>
          </cell>
          <cell r="K127">
            <v>1296</v>
          </cell>
          <cell r="L127">
            <v>0</v>
          </cell>
        </row>
        <row r="128">
          <cell r="B128">
            <v>0</v>
          </cell>
          <cell r="C128" t="str">
            <v>Travel allowance for CHWs to attend monthly meeting</v>
          </cell>
          <cell r="D128" t="str">
            <v>px day</v>
          </cell>
          <cell r="E128">
            <v>1776</v>
          </cell>
          <cell r="F128">
            <v>5</v>
          </cell>
          <cell r="G128">
            <v>0</v>
          </cell>
          <cell r="H128">
            <v>0</v>
          </cell>
          <cell r="I128">
            <v>0</v>
          </cell>
          <cell r="J128">
            <v>8880</v>
          </cell>
          <cell r="K128">
            <v>8880</v>
          </cell>
          <cell r="L128">
            <v>0</v>
          </cell>
        </row>
        <row r="129">
          <cell r="B129">
            <v>0</v>
          </cell>
          <cell r="C129" t="str">
            <v>Refreshment</v>
          </cell>
          <cell r="D129" t="str">
            <v>lump sum</v>
          </cell>
          <cell r="E129">
            <v>144</v>
          </cell>
          <cell r="F129">
            <v>50</v>
          </cell>
          <cell r="G129">
            <v>0</v>
          </cell>
          <cell r="H129">
            <v>0</v>
          </cell>
          <cell r="I129">
            <v>0</v>
          </cell>
          <cell r="J129">
            <v>7200</v>
          </cell>
          <cell r="K129">
            <v>7200</v>
          </cell>
          <cell r="L129">
            <v>0</v>
          </cell>
        </row>
        <row r="130">
          <cell r="B130">
            <v>0</v>
          </cell>
          <cell r="C130">
            <v>0</v>
          </cell>
          <cell r="D130">
            <v>0</v>
          </cell>
          <cell r="E130">
            <v>0</v>
          </cell>
          <cell r="F130">
            <v>0</v>
          </cell>
          <cell r="G130">
            <v>34626</v>
          </cell>
          <cell r="H130">
            <v>45288</v>
          </cell>
          <cell r="I130">
            <v>50640</v>
          </cell>
          <cell r="J130">
            <v>50640</v>
          </cell>
          <cell r="K130">
            <v>181194</v>
          </cell>
          <cell r="L130">
            <v>0</v>
          </cell>
        </row>
        <row r="131">
          <cell r="B131">
            <v>0</v>
          </cell>
          <cell r="C131">
            <v>0</v>
          </cell>
          <cell r="D131">
            <v>0</v>
          </cell>
          <cell r="E131">
            <v>0</v>
          </cell>
          <cell r="F131">
            <v>0</v>
          </cell>
          <cell r="G131">
            <v>0</v>
          </cell>
          <cell r="H131">
            <v>0</v>
          </cell>
          <cell r="I131">
            <v>0</v>
          </cell>
          <cell r="J131">
            <v>0</v>
          </cell>
          <cell r="K131">
            <v>0</v>
          </cell>
          <cell r="L131">
            <v>0</v>
          </cell>
        </row>
        <row r="132">
          <cell r="C132" t="str">
            <v>Activity Name</v>
          </cell>
          <cell r="D132" t="str">
            <v xml:space="preserve">Unit of Measurement </v>
          </cell>
          <cell r="E132" t="str">
            <v xml:space="preserve">Unit </v>
          </cell>
          <cell r="F132" t="str">
            <v>Unit Cost</v>
          </cell>
          <cell r="G132" t="str">
            <v>Year 3</v>
          </cell>
          <cell r="H132" t="str">
            <v xml:space="preserve">Unit </v>
          </cell>
          <cell r="I132" t="str">
            <v>Unit Cost</v>
          </cell>
          <cell r="J132" t="str">
            <v>Year 4</v>
          </cell>
          <cell r="K132" t="str">
            <v xml:space="preserve">Unit </v>
          </cell>
          <cell r="L132" t="str">
            <v>Unit Cost</v>
          </cell>
          <cell r="M132" t="str">
            <v>Year 5</v>
          </cell>
          <cell r="N132" t="str">
            <v xml:space="preserve">Unit </v>
          </cell>
          <cell r="O132" t="str">
            <v>Unit Cost</v>
          </cell>
          <cell r="P132" t="str">
            <v>Year 6</v>
          </cell>
          <cell r="Q132" t="str">
            <v>Total</v>
          </cell>
          <cell r="R132" t="str">
            <v>Narration</v>
          </cell>
        </row>
        <row r="133">
          <cell r="A133" t="str">
            <v>1.4.2.62</v>
          </cell>
          <cell r="C133" t="str">
            <v>Monitoring and Supervision by Central MHAA Field Support Visit</v>
          </cell>
          <cell r="D133">
            <v>0</v>
          </cell>
          <cell r="E133">
            <v>18</v>
          </cell>
          <cell r="F133">
            <v>216</v>
          </cell>
          <cell r="G133">
            <v>3888</v>
          </cell>
          <cell r="H133">
            <v>12</v>
          </cell>
          <cell r="I133">
            <v>220.32</v>
          </cell>
          <cell r="J133">
            <v>2643.84</v>
          </cell>
          <cell r="K133">
            <v>16</v>
          </cell>
          <cell r="L133">
            <v>224.72639999999998</v>
          </cell>
          <cell r="M133">
            <v>3595.6223999999997</v>
          </cell>
          <cell r="N133">
            <v>16</v>
          </cell>
          <cell r="O133">
            <v>229.22092799999999</v>
          </cell>
          <cell r="P133">
            <v>3667.5348479999998</v>
          </cell>
          <cell r="Q133">
            <v>13794.997248</v>
          </cell>
          <cell r="R133">
            <v>0</v>
          </cell>
        </row>
        <row r="134">
          <cell r="C134" t="str">
            <v>TOTAL</v>
          </cell>
          <cell r="D134">
            <v>0</v>
          </cell>
          <cell r="E134">
            <v>0</v>
          </cell>
          <cell r="F134">
            <v>0</v>
          </cell>
          <cell r="G134">
            <v>3888</v>
          </cell>
          <cell r="H134">
            <v>0</v>
          </cell>
          <cell r="I134">
            <v>0</v>
          </cell>
          <cell r="J134">
            <v>2643.84</v>
          </cell>
          <cell r="K134">
            <v>0</v>
          </cell>
          <cell r="L134">
            <v>0</v>
          </cell>
          <cell r="M134">
            <v>3595.6223999999997</v>
          </cell>
          <cell r="N134">
            <v>0</v>
          </cell>
          <cell r="O134">
            <v>0</v>
          </cell>
          <cell r="P134">
            <v>3667.5348479999998</v>
          </cell>
          <cell r="Q134">
            <v>13794.997248</v>
          </cell>
          <cell r="R134">
            <v>0</v>
          </cell>
        </row>
        <row r="135">
          <cell r="C135" t="str">
            <v>*Detailed calculation</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row>
        <row r="136">
          <cell r="B136">
            <v>0</v>
          </cell>
          <cell r="C136" t="str">
            <v>Activities</v>
          </cell>
          <cell r="D136" t="str">
            <v>Breakdown List</v>
          </cell>
          <cell r="E136" t="str">
            <v xml:space="preserve">Unit </v>
          </cell>
          <cell r="F136" t="str">
            <v>Unit cost</v>
          </cell>
          <cell r="G136" t="str">
            <v>Year  3</v>
          </cell>
          <cell r="H136" t="str">
            <v>Year  4</v>
          </cell>
          <cell r="I136" t="str">
            <v>Year  5</v>
          </cell>
          <cell r="J136" t="str">
            <v>Year 6</v>
          </cell>
          <cell r="K136" t="str">
            <v>TOTAL</v>
          </cell>
          <cell r="L136" t="str">
            <v>Remark</v>
          </cell>
        </row>
        <row r="137">
          <cell r="B137">
            <v>0</v>
          </cell>
          <cell r="C137" t="str">
            <v>Cost of Monitoring and Supervision by Central MHAA Field Support Visit</v>
          </cell>
          <cell r="D137" t="str">
            <v>pax</v>
          </cell>
          <cell r="E137">
            <v>18</v>
          </cell>
          <cell r="F137">
            <v>216</v>
          </cell>
          <cell r="G137">
            <v>3888</v>
          </cell>
          <cell r="H137">
            <v>0</v>
          </cell>
          <cell r="I137">
            <v>0</v>
          </cell>
          <cell r="J137">
            <v>0</v>
          </cell>
          <cell r="K137">
            <v>3888</v>
          </cell>
          <cell r="L137" t="str">
            <v xml:space="preserve"> Travel &amp; DSA cost for central MHAA staff for monitoring &amp; supervision to the field. TA-$120, DSA-$96</v>
          </cell>
        </row>
        <row r="138">
          <cell r="B138">
            <v>0</v>
          </cell>
          <cell r="C138" t="str">
            <v>Cost of Monitoring and Supervision by Central MHAA Field Support Visit</v>
          </cell>
          <cell r="D138" t="str">
            <v>pax</v>
          </cell>
          <cell r="E138">
            <v>12</v>
          </cell>
          <cell r="F138">
            <v>220.32</v>
          </cell>
          <cell r="G138">
            <v>0</v>
          </cell>
          <cell r="H138">
            <v>2643.84</v>
          </cell>
          <cell r="I138">
            <v>0</v>
          </cell>
          <cell r="J138">
            <v>0</v>
          </cell>
          <cell r="K138">
            <v>2643.84</v>
          </cell>
          <cell r="L138">
            <v>0</v>
          </cell>
        </row>
        <row r="139">
          <cell r="B139">
            <v>0</v>
          </cell>
          <cell r="C139" t="str">
            <v>Cost of Monitoring and Supervision by Central MHAA Field Support Visit</v>
          </cell>
          <cell r="D139" t="str">
            <v>pax</v>
          </cell>
          <cell r="E139">
            <v>16</v>
          </cell>
          <cell r="F139">
            <v>224.72639999999998</v>
          </cell>
          <cell r="G139">
            <v>0</v>
          </cell>
          <cell r="H139">
            <v>0</v>
          </cell>
          <cell r="I139">
            <v>3595.6223999999997</v>
          </cell>
          <cell r="J139">
            <v>0</v>
          </cell>
          <cell r="K139">
            <v>3595.6223999999997</v>
          </cell>
          <cell r="L139">
            <v>0</v>
          </cell>
        </row>
        <row r="140">
          <cell r="B140">
            <v>0</v>
          </cell>
          <cell r="C140" t="str">
            <v>Cost of Monitoring and Supervision by Central MHAA Field Support Visit</v>
          </cell>
          <cell r="D140" t="str">
            <v>pax</v>
          </cell>
          <cell r="E140">
            <v>16</v>
          </cell>
          <cell r="F140">
            <v>229.22092799999999</v>
          </cell>
          <cell r="G140">
            <v>0</v>
          </cell>
          <cell r="H140">
            <v>0</v>
          </cell>
          <cell r="I140">
            <v>0</v>
          </cell>
          <cell r="J140">
            <v>3667.5348479999998</v>
          </cell>
          <cell r="K140">
            <v>3667.5348479999998</v>
          </cell>
          <cell r="L140">
            <v>0</v>
          </cell>
        </row>
        <row r="141">
          <cell r="B141">
            <v>0</v>
          </cell>
          <cell r="C141">
            <v>0</v>
          </cell>
          <cell r="D141">
            <v>0</v>
          </cell>
          <cell r="E141">
            <v>0</v>
          </cell>
          <cell r="F141">
            <v>0</v>
          </cell>
          <cell r="G141">
            <v>3888</v>
          </cell>
          <cell r="H141">
            <v>2643.84</v>
          </cell>
          <cell r="I141">
            <v>3595.6223999999997</v>
          </cell>
          <cell r="J141">
            <v>3667.5348479999998</v>
          </cell>
          <cell r="K141">
            <v>13794.997248</v>
          </cell>
          <cell r="L141">
            <v>0</v>
          </cell>
        </row>
        <row r="144">
          <cell r="C144" t="str">
            <v>Activity Name</v>
          </cell>
          <cell r="D144" t="str">
            <v xml:space="preserve">Unit of Measurement </v>
          </cell>
          <cell r="E144" t="str">
            <v xml:space="preserve">Unit </v>
          </cell>
          <cell r="F144" t="str">
            <v>Unit Cost</v>
          </cell>
          <cell r="G144" t="str">
            <v>Year 3</v>
          </cell>
          <cell r="H144" t="str">
            <v xml:space="preserve">Unit </v>
          </cell>
          <cell r="I144" t="str">
            <v>Unit Cost</v>
          </cell>
          <cell r="J144" t="str">
            <v>Year 4</v>
          </cell>
          <cell r="K144" t="str">
            <v xml:space="preserve">Unit </v>
          </cell>
          <cell r="L144" t="str">
            <v>Unit Cost</v>
          </cell>
          <cell r="M144" t="str">
            <v>Year 5</v>
          </cell>
          <cell r="N144" t="str">
            <v xml:space="preserve">Unit </v>
          </cell>
          <cell r="O144" t="str">
            <v>Unit Cost</v>
          </cell>
          <cell r="P144" t="str">
            <v>Year 6</v>
          </cell>
          <cell r="Q144" t="str">
            <v>Total</v>
          </cell>
          <cell r="R144" t="str">
            <v>Narration</v>
          </cell>
        </row>
        <row r="145">
          <cell r="A145" t="str">
            <v>1.4.2.63&amp;64</v>
          </cell>
          <cell r="C145" t="str">
            <v xml:space="preserve">Office Running Cost </v>
          </cell>
          <cell r="D145">
            <v>0</v>
          </cell>
          <cell r="E145">
            <v>1</v>
          </cell>
          <cell r="F145">
            <v>33600</v>
          </cell>
          <cell r="G145">
            <v>33600</v>
          </cell>
          <cell r="H145">
            <v>1</v>
          </cell>
          <cell r="I145">
            <v>48000</v>
          </cell>
          <cell r="J145">
            <v>48000</v>
          </cell>
          <cell r="K145">
            <v>1</v>
          </cell>
          <cell r="L145">
            <v>57600</v>
          </cell>
          <cell r="M145">
            <v>57600</v>
          </cell>
          <cell r="N145">
            <v>1</v>
          </cell>
          <cell r="O145">
            <v>57600</v>
          </cell>
          <cell r="P145">
            <v>57600</v>
          </cell>
          <cell r="Q145">
            <v>196800</v>
          </cell>
          <cell r="R145">
            <v>0</v>
          </cell>
        </row>
        <row r="146">
          <cell r="C146" t="str">
            <v>TOTAL</v>
          </cell>
          <cell r="D146">
            <v>0</v>
          </cell>
          <cell r="E146">
            <v>0</v>
          </cell>
          <cell r="F146">
            <v>0</v>
          </cell>
          <cell r="G146">
            <v>33600</v>
          </cell>
          <cell r="H146">
            <v>0</v>
          </cell>
          <cell r="I146">
            <v>0</v>
          </cell>
          <cell r="J146">
            <v>48000</v>
          </cell>
          <cell r="K146">
            <v>0</v>
          </cell>
          <cell r="L146">
            <v>0</v>
          </cell>
          <cell r="M146">
            <v>57600</v>
          </cell>
          <cell r="N146">
            <v>0</v>
          </cell>
          <cell r="O146">
            <v>0</v>
          </cell>
          <cell r="P146">
            <v>57600</v>
          </cell>
          <cell r="Q146">
            <v>196800</v>
          </cell>
          <cell r="R146">
            <v>0</v>
          </cell>
        </row>
        <row r="147">
          <cell r="C147" t="str">
            <v>*Detailed calculation</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row>
        <row r="148">
          <cell r="B148">
            <v>0</v>
          </cell>
          <cell r="C148" t="str">
            <v>Activities</v>
          </cell>
          <cell r="D148" t="str">
            <v>Breakdown List</v>
          </cell>
          <cell r="E148" t="str">
            <v xml:space="preserve">Unit </v>
          </cell>
          <cell r="F148" t="str">
            <v>Unit cost</v>
          </cell>
          <cell r="G148" t="str">
            <v>Year  3</v>
          </cell>
          <cell r="H148" t="str">
            <v>Year  4</v>
          </cell>
          <cell r="I148" t="str">
            <v>Year  5</v>
          </cell>
          <cell r="J148" t="str">
            <v>Year 6</v>
          </cell>
          <cell r="K148" t="str">
            <v>TOTAL</v>
          </cell>
          <cell r="L148" t="str">
            <v>Remark</v>
          </cell>
        </row>
        <row r="149">
          <cell r="B149">
            <v>0</v>
          </cell>
          <cell r="C149" t="str">
            <v>Rental</v>
          </cell>
          <cell r="D149" t="str">
            <v>place</v>
          </cell>
          <cell r="E149">
            <v>84</v>
          </cell>
          <cell r="F149">
            <v>130</v>
          </cell>
          <cell r="G149">
            <v>10920</v>
          </cell>
          <cell r="H149">
            <v>0</v>
          </cell>
          <cell r="I149">
            <v>0</v>
          </cell>
          <cell r="J149">
            <v>0</v>
          </cell>
          <cell r="K149">
            <v>10920</v>
          </cell>
          <cell r="L149" t="str">
            <v>Project Expansion from 3 Townships to 7, 10, 12 Townships in Yr 3, 4 and 5 respectively. Thus, the office running cost is budgeted for existing offices as well as new offices at expanded townships.</v>
          </cell>
        </row>
        <row r="150">
          <cell r="B150">
            <v>0</v>
          </cell>
          <cell r="C150" t="str">
            <v>Communication Phone - Call Chargse</v>
          </cell>
          <cell r="D150" t="str">
            <v>lump sum</v>
          </cell>
          <cell r="E150">
            <v>84</v>
          </cell>
          <cell r="F150">
            <v>30</v>
          </cell>
          <cell r="G150">
            <v>2520</v>
          </cell>
          <cell r="H150">
            <v>0</v>
          </cell>
          <cell r="I150">
            <v>0</v>
          </cell>
          <cell r="J150">
            <v>0</v>
          </cell>
          <cell r="K150">
            <v>2520</v>
          </cell>
          <cell r="L150">
            <v>0</v>
          </cell>
        </row>
        <row r="151">
          <cell r="B151">
            <v>0</v>
          </cell>
          <cell r="C151" t="str">
            <v>Printing &amp; Stationeries</v>
          </cell>
          <cell r="D151" t="str">
            <v>lump sum</v>
          </cell>
          <cell r="E151">
            <v>84</v>
          </cell>
          <cell r="F151">
            <v>80</v>
          </cell>
          <cell r="G151">
            <v>6720</v>
          </cell>
          <cell r="H151">
            <v>0</v>
          </cell>
          <cell r="I151">
            <v>0</v>
          </cell>
          <cell r="J151">
            <v>0</v>
          </cell>
          <cell r="K151">
            <v>6720</v>
          </cell>
          <cell r="L151">
            <v>0</v>
          </cell>
        </row>
        <row r="152">
          <cell r="B152">
            <v>0</v>
          </cell>
          <cell r="C152" t="str">
            <v>Repairs &amp; Manintenance</v>
          </cell>
          <cell r="D152" t="str">
            <v>lump sum</v>
          </cell>
          <cell r="E152">
            <v>84</v>
          </cell>
          <cell r="F152">
            <v>30</v>
          </cell>
          <cell r="G152">
            <v>2520</v>
          </cell>
          <cell r="H152">
            <v>0</v>
          </cell>
          <cell r="I152">
            <v>0</v>
          </cell>
          <cell r="J152">
            <v>0</v>
          </cell>
          <cell r="K152">
            <v>2520</v>
          </cell>
          <cell r="L152">
            <v>0</v>
          </cell>
        </row>
        <row r="153">
          <cell r="B153">
            <v>0</v>
          </cell>
          <cell r="C153" t="str">
            <v xml:space="preserve">Transportation </v>
          </cell>
          <cell r="D153" t="str">
            <v>lump sum</v>
          </cell>
          <cell r="E153">
            <v>84</v>
          </cell>
          <cell r="F153">
            <v>50</v>
          </cell>
          <cell r="G153">
            <v>4200</v>
          </cell>
          <cell r="H153">
            <v>0</v>
          </cell>
          <cell r="I153">
            <v>0</v>
          </cell>
          <cell r="J153">
            <v>0</v>
          </cell>
          <cell r="K153">
            <v>4200</v>
          </cell>
          <cell r="L153">
            <v>0</v>
          </cell>
        </row>
        <row r="154">
          <cell r="B154">
            <v>0</v>
          </cell>
          <cell r="C154" t="str">
            <v>Bank Charges</v>
          </cell>
          <cell r="D154" t="str">
            <v>lump sum</v>
          </cell>
          <cell r="E154">
            <v>84</v>
          </cell>
          <cell r="F154">
            <v>20</v>
          </cell>
          <cell r="G154">
            <v>1680</v>
          </cell>
          <cell r="H154">
            <v>0</v>
          </cell>
          <cell r="I154">
            <v>0</v>
          </cell>
          <cell r="J154">
            <v>0</v>
          </cell>
          <cell r="K154">
            <v>1680</v>
          </cell>
          <cell r="L154">
            <v>0</v>
          </cell>
        </row>
        <row r="155">
          <cell r="B155">
            <v>0</v>
          </cell>
          <cell r="C155" t="str">
            <v>Internet Cost</v>
          </cell>
          <cell r="D155" t="str">
            <v>lump sum</v>
          </cell>
          <cell r="E155">
            <v>84</v>
          </cell>
          <cell r="F155">
            <v>10</v>
          </cell>
          <cell r="G155">
            <v>840</v>
          </cell>
          <cell r="H155">
            <v>0</v>
          </cell>
          <cell r="I155">
            <v>0</v>
          </cell>
          <cell r="J155">
            <v>0</v>
          </cell>
          <cell r="K155">
            <v>840</v>
          </cell>
          <cell r="L155">
            <v>0</v>
          </cell>
        </row>
        <row r="156">
          <cell r="B156">
            <v>0</v>
          </cell>
          <cell r="C156" t="str">
            <v xml:space="preserve">Miscellaneous </v>
          </cell>
          <cell r="D156" t="str">
            <v>lump sum</v>
          </cell>
          <cell r="E156">
            <v>84</v>
          </cell>
          <cell r="F156">
            <v>30</v>
          </cell>
          <cell r="G156">
            <v>2520</v>
          </cell>
          <cell r="H156">
            <v>0</v>
          </cell>
          <cell r="I156">
            <v>0</v>
          </cell>
          <cell r="J156">
            <v>0</v>
          </cell>
          <cell r="K156">
            <v>2520</v>
          </cell>
          <cell r="L156">
            <v>0</v>
          </cell>
        </row>
        <row r="157">
          <cell r="B157">
            <v>0</v>
          </cell>
          <cell r="C157" t="str">
            <v xml:space="preserve">Fuel 6 gals per mth </v>
          </cell>
          <cell r="D157" t="str">
            <v>lump sum</v>
          </cell>
          <cell r="E157">
            <v>84</v>
          </cell>
          <cell r="F157">
            <v>20</v>
          </cell>
          <cell r="G157">
            <v>1680</v>
          </cell>
          <cell r="H157">
            <v>0</v>
          </cell>
          <cell r="I157">
            <v>0</v>
          </cell>
          <cell r="J157">
            <v>0</v>
          </cell>
          <cell r="K157">
            <v>1680</v>
          </cell>
          <cell r="L157">
            <v>0</v>
          </cell>
        </row>
        <row r="158">
          <cell r="B158">
            <v>0</v>
          </cell>
          <cell r="C158">
            <v>0</v>
          </cell>
          <cell r="D158">
            <v>0</v>
          </cell>
          <cell r="E158">
            <v>0</v>
          </cell>
          <cell r="F158">
            <v>0</v>
          </cell>
          <cell r="G158">
            <v>0</v>
          </cell>
          <cell r="H158">
            <v>0</v>
          </cell>
          <cell r="I158">
            <v>0</v>
          </cell>
          <cell r="J158">
            <v>0</v>
          </cell>
          <cell r="K158">
            <v>0</v>
          </cell>
          <cell r="L158">
            <v>0</v>
          </cell>
        </row>
        <row r="159">
          <cell r="B159">
            <v>0</v>
          </cell>
          <cell r="C159" t="str">
            <v>Rental</v>
          </cell>
          <cell r="D159" t="str">
            <v>place</v>
          </cell>
          <cell r="E159">
            <v>120</v>
          </cell>
          <cell r="F159">
            <v>130</v>
          </cell>
          <cell r="G159">
            <v>0</v>
          </cell>
          <cell r="H159">
            <v>15600</v>
          </cell>
          <cell r="I159">
            <v>0</v>
          </cell>
          <cell r="J159">
            <v>0</v>
          </cell>
          <cell r="K159">
            <v>15600</v>
          </cell>
          <cell r="L159">
            <v>0</v>
          </cell>
        </row>
        <row r="160">
          <cell r="B160">
            <v>0</v>
          </cell>
          <cell r="C160" t="str">
            <v>Communication Phone - Call Chargse</v>
          </cell>
          <cell r="D160" t="str">
            <v>lump</v>
          </cell>
          <cell r="E160">
            <v>120</v>
          </cell>
          <cell r="F160">
            <v>30</v>
          </cell>
          <cell r="G160">
            <v>0</v>
          </cell>
          <cell r="H160">
            <v>3600</v>
          </cell>
          <cell r="I160">
            <v>0</v>
          </cell>
          <cell r="J160">
            <v>0</v>
          </cell>
          <cell r="K160">
            <v>3600</v>
          </cell>
          <cell r="L160">
            <v>0</v>
          </cell>
        </row>
        <row r="161">
          <cell r="B161">
            <v>0</v>
          </cell>
          <cell r="C161" t="str">
            <v>Printing &amp; Stationeries</v>
          </cell>
          <cell r="D161" t="str">
            <v>lump</v>
          </cell>
          <cell r="E161">
            <v>120</v>
          </cell>
          <cell r="F161">
            <v>80</v>
          </cell>
          <cell r="G161">
            <v>0</v>
          </cell>
          <cell r="H161">
            <v>9600</v>
          </cell>
          <cell r="I161">
            <v>0</v>
          </cell>
          <cell r="J161">
            <v>0</v>
          </cell>
          <cell r="K161">
            <v>9600</v>
          </cell>
          <cell r="L161">
            <v>0</v>
          </cell>
        </row>
        <row r="162">
          <cell r="B162">
            <v>0</v>
          </cell>
          <cell r="C162" t="str">
            <v>Repairs &amp; Manintenance</v>
          </cell>
          <cell r="D162" t="str">
            <v>lump</v>
          </cell>
          <cell r="E162">
            <v>120</v>
          </cell>
          <cell r="F162">
            <v>30</v>
          </cell>
          <cell r="G162">
            <v>0</v>
          </cell>
          <cell r="H162">
            <v>3600</v>
          </cell>
          <cell r="I162">
            <v>0</v>
          </cell>
          <cell r="J162">
            <v>0</v>
          </cell>
          <cell r="K162">
            <v>3600</v>
          </cell>
          <cell r="L162">
            <v>0</v>
          </cell>
        </row>
        <row r="163">
          <cell r="B163">
            <v>0</v>
          </cell>
          <cell r="C163" t="str">
            <v xml:space="preserve">Transportation </v>
          </cell>
          <cell r="D163" t="str">
            <v>lump</v>
          </cell>
          <cell r="E163">
            <v>120</v>
          </cell>
          <cell r="F163">
            <v>50</v>
          </cell>
          <cell r="G163">
            <v>0</v>
          </cell>
          <cell r="H163">
            <v>6000</v>
          </cell>
          <cell r="I163">
            <v>0</v>
          </cell>
          <cell r="J163">
            <v>0</v>
          </cell>
          <cell r="K163">
            <v>6000</v>
          </cell>
          <cell r="L163">
            <v>0</v>
          </cell>
        </row>
        <row r="164">
          <cell r="B164">
            <v>0</v>
          </cell>
          <cell r="C164" t="str">
            <v>Bank Charges</v>
          </cell>
          <cell r="D164" t="str">
            <v>lump</v>
          </cell>
          <cell r="E164">
            <v>120</v>
          </cell>
          <cell r="F164">
            <v>20</v>
          </cell>
          <cell r="G164">
            <v>0</v>
          </cell>
          <cell r="H164">
            <v>2400</v>
          </cell>
          <cell r="I164">
            <v>0</v>
          </cell>
          <cell r="J164">
            <v>0</v>
          </cell>
          <cell r="K164">
            <v>2400</v>
          </cell>
          <cell r="L164">
            <v>0</v>
          </cell>
        </row>
        <row r="165">
          <cell r="B165">
            <v>0</v>
          </cell>
          <cell r="C165" t="str">
            <v>Internet Cost</v>
          </cell>
          <cell r="D165" t="str">
            <v>lump</v>
          </cell>
          <cell r="E165">
            <v>120</v>
          </cell>
          <cell r="F165">
            <v>10</v>
          </cell>
          <cell r="G165">
            <v>0</v>
          </cell>
          <cell r="H165">
            <v>1200</v>
          </cell>
          <cell r="I165">
            <v>0</v>
          </cell>
          <cell r="J165">
            <v>0</v>
          </cell>
          <cell r="K165">
            <v>1200</v>
          </cell>
          <cell r="L165">
            <v>0</v>
          </cell>
        </row>
        <row r="166">
          <cell r="B166">
            <v>0</v>
          </cell>
          <cell r="C166" t="str">
            <v xml:space="preserve">Miscellaneous </v>
          </cell>
          <cell r="D166" t="str">
            <v>lump</v>
          </cell>
          <cell r="E166">
            <v>120</v>
          </cell>
          <cell r="F166">
            <v>30</v>
          </cell>
          <cell r="G166">
            <v>0</v>
          </cell>
          <cell r="H166">
            <v>3600</v>
          </cell>
          <cell r="I166">
            <v>0</v>
          </cell>
          <cell r="J166">
            <v>0</v>
          </cell>
          <cell r="K166">
            <v>3600</v>
          </cell>
          <cell r="L166">
            <v>0</v>
          </cell>
        </row>
        <row r="167">
          <cell r="B167">
            <v>0</v>
          </cell>
          <cell r="C167" t="str">
            <v xml:space="preserve">Fuel 6 gals per mth </v>
          </cell>
          <cell r="D167" t="str">
            <v>lump</v>
          </cell>
          <cell r="E167">
            <v>120</v>
          </cell>
          <cell r="F167">
            <v>20</v>
          </cell>
          <cell r="G167">
            <v>0</v>
          </cell>
          <cell r="H167">
            <v>2400</v>
          </cell>
          <cell r="I167">
            <v>0</v>
          </cell>
          <cell r="J167">
            <v>0</v>
          </cell>
          <cell r="K167">
            <v>2400</v>
          </cell>
          <cell r="L167">
            <v>0</v>
          </cell>
        </row>
        <row r="168">
          <cell r="B168">
            <v>0</v>
          </cell>
          <cell r="C168">
            <v>0</v>
          </cell>
          <cell r="D168">
            <v>0</v>
          </cell>
          <cell r="E168">
            <v>0</v>
          </cell>
          <cell r="F168">
            <v>0</v>
          </cell>
          <cell r="G168">
            <v>0</v>
          </cell>
          <cell r="H168">
            <v>0</v>
          </cell>
          <cell r="I168">
            <v>0</v>
          </cell>
          <cell r="J168">
            <v>0</v>
          </cell>
          <cell r="K168">
            <v>0</v>
          </cell>
          <cell r="L168">
            <v>0</v>
          </cell>
        </row>
        <row r="169">
          <cell r="B169">
            <v>0</v>
          </cell>
          <cell r="C169" t="str">
            <v>Rental</v>
          </cell>
          <cell r="D169" t="str">
            <v>place</v>
          </cell>
          <cell r="E169">
            <v>144</v>
          </cell>
          <cell r="F169">
            <v>130</v>
          </cell>
          <cell r="G169">
            <v>0</v>
          </cell>
          <cell r="H169">
            <v>0</v>
          </cell>
          <cell r="I169">
            <v>18720</v>
          </cell>
          <cell r="J169">
            <v>0</v>
          </cell>
          <cell r="K169">
            <v>18720</v>
          </cell>
          <cell r="L169">
            <v>0</v>
          </cell>
        </row>
        <row r="170">
          <cell r="B170">
            <v>0</v>
          </cell>
          <cell r="C170" t="str">
            <v>Communication Phone - Call Chargse</v>
          </cell>
          <cell r="D170" t="str">
            <v>lump</v>
          </cell>
          <cell r="E170">
            <v>144</v>
          </cell>
          <cell r="F170">
            <v>30</v>
          </cell>
          <cell r="G170">
            <v>0</v>
          </cell>
          <cell r="H170">
            <v>0</v>
          </cell>
          <cell r="I170">
            <v>4320</v>
          </cell>
          <cell r="J170">
            <v>0</v>
          </cell>
          <cell r="K170">
            <v>4320</v>
          </cell>
          <cell r="L170">
            <v>0</v>
          </cell>
        </row>
        <row r="171">
          <cell r="B171">
            <v>0</v>
          </cell>
          <cell r="C171" t="str">
            <v>Printing &amp; Stationeries</v>
          </cell>
          <cell r="D171" t="str">
            <v>lump</v>
          </cell>
          <cell r="E171">
            <v>144</v>
          </cell>
          <cell r="F171">
            <v>80</v>
          </cell>
          <cell r="G171">
            <v>0</v>
          </cell>
          <cell r="H171">
            <v>0</v>
          </cell>
          <cell r="I171">
            <v>11520</v>
          </cell>
          <cell r="J171">
            <v>0</v>
          </cell>
          <cell r="K171">
            <v>11520</v>
          </cell>
          <cell r="L171">
            <v>0</v>
          </cell>
        </row>
        <row r="172">
          <cell r="B172">
            <v>0</v>
          </cell>
          <cell r="C172" t="str">
            <v>Repairs &amp; Manintenance</v>
          </cell>
          <cell r="D172" t="str">
            <v>lump</v>
          </cell>
          <cell r="E172">
            <v>144</v>
          </cell>
          <cell r="F172">
            <v>30</v>
          </cell>
          <cell r="G172">
            <v>0</v>
          </cell>
          <cell r="H172">
            <v>0</v>
          </cell>
          <cell r="I172">
            <v>4320</v>
          </cell>
          <cell r="J172">
            <v>0</v>
          </cell>
          <cell r="K172">
            <v>4320</v>
          </cell>
          <cell r="L172">
            <v>0</v>
          </cell>
        </row>
        <row r="173">
          <cell r="B173">
            <v>0</v>
          </cell>
          <cell r="C173" t="str">
            <v xml:space="preserve">Transportation </v>
          </cell>
          <cell r="D173" t="str">
            <v>lump</v>
          </cell>
          <cell r="E173">
            <v>144</v>
          </cell>
          <cell r="F173">
            <v>50</v>
          </cell>
          <cell r="G173">
            <v>0</v>
          </cell>
          <cell r="H173">
            <v>0</v>
          </cell>
          <cell r="I173">
            <v>7200</v>
          </cell>
          <cell r="J173">
            <v>0</v>
          </cell>
          <cell r="K173">
            <v>7200</v>
          </cell>
          <cell r="L173">
            <v>0</v>
          </cell>
        </row>
        <row r="174">
          <cell r="B174">
            <v>0</v>
          </cell>
          <cell r="C174" t="str">
            <v>Bank Charges</v>
          </cell>
          <cell r="D174" t="str">
            <v>lump</v>
          </cell>
          <cell r="E174">
            <v>144</v>
          </cell>
          <cell r="F174">
            <v>20</v>
          </cell>
          <cell r="G174">
            <v>0</v>
          </cell>
          <cell r="H174">
            <v>0</v>
          </cell>
          <cell r="I174">
            <v>2880</v>
          </cell>
          <cell r="J174">
            <v>0</v>
          </cell>
          <cell r="K174">
            <v>2880</v>
          </cell>
          <cell r="L174">
            <v>0</v>
          </cell>
        </row>
        <row r="175">
          <cell r="B175">
            <v>0</v>
          </cell>
          <cell r="C175" t="str">
            <v>Internet Cost</v>
          </cell>
          <cell r="D175" t="str">
            <v>lump</v>
          </cell>
          <cell r="E175">
            <v>144</v>
          </cell>
          <cell r="F175">
            <v>10</v>
          </cell>
          <cell r="G175">
            <v>0</v>
          </cell>
          <cell r="H175">
            <v>0</v>
          </cell>
          <cell r="I175">
            <v>1440</v>
          </cell>
          <cell r="J175">
            <v>0</v>
          </cell>
          <cell r="K175">
            <v>1440</v>
          </cell>
          <cell r="L175">
            <v>0</v>
          </cell>
        </row>
        <row r="176">
          <cell r="B176">
            <v>0</v>
          </cell>
          <cell r="C176" t="str">
            <v xml:space="preserve">Miscellaneous </v>
          </cell>
          <cell r="D176" t="str">
            <v>lump</v>
          </cell>
          <cell r="E176">
            <v>144</v>
          </cell>
          <cell r="F176">
            <v>30</v>
          </cell>
          <cell r="G176">
            <v>0</v>
          </cell>
          <cell r="H176">
            <v>0</v>
          </cell>
          <cell r="I176">
            <v>4320</v>
          </cell>
          <cell r="J176">
            <v>0</v>
          </cell>
          <cell r="K176">
            <v>4320</v>
          </cell>
          <cell r="L176">
            <v>0</v>
          </cell>
        </row>
        <row r="177">
          <cell r="B177">
            <v>0</v>
          </cell>
          <cell r="C177" t="str">
            <v xml:space="preserve">Fuel 6 gals per mth </v>
          </cell>
          <cell r="D177" t="str">
            <v>lump</v>
          </cell>
          <cell r="E177">
            <v>144</v>
          </cell>
          <cell r="F177">
            <v>20</v>
          </cell>
          <cell r="G177">
            <v>0</v>
          </cell>
          <cell r="H177">
            <v>0</v>
          </cell>
          <cell r="I177">
            <v>2880</v>
          </cell>
          <cell r="J177">
            <v>0</v>
          </cell>
          <cell r="K177">
            <v>2880</v>
          </cell>
          <cell r="L177">
            <v>0</v>
          </cell>
        </row>
        <row r="178">
          <cell r="B178">
            <v>0</v>
          </cell>
          <cell r="C178">
            <v>0</v>
          </cell>
          <cell r="D178">
            <v>0</v>
          </cell>
          <cell r="E178">
            <v>0</v>
          </cell>
          <cell r="F178">
            <v>0</v>
          </cell>
          <cell r="G178">
            <v>0</v>
          </cell>
          <cell r="H178">
            <v>0</v>
          </cell>
          <cell r="I178">
            <v>0</v>
          </cell>
          <cell r="J178">
            <v>0</v>
          </cell>
          <cell r="K178">
            <v>0</v>
          </cell>
          <cell r="L178">
            <v>0</v>
          </cell>
        </row>
        <row r="179">
          <cell r="B179">
            <v>0</v>
          </cell>
          <cell r="C179" t="str">
            <v>Rental</v>
          </cell>
          <cell r="D179" t="str">
            <v>place</v>
          </cell>
          <cell r="E179">
            <v>144</v>
          </cell>
          <cell r="F179">
            <v>130</v>
          </cell>
          <cell r="G179">
            <v>0</v>
          </cell>
          <cell r="H179">
            <v>0</v>
          </cell>
          <cell r="I179">
            <v>0</v>
          </cell>
          <cell r="J179">
            <v>18720</v>
          </cell>
          <cell r="K179">
            <v>18720</v>
          </cell>
          <cell r="L179">
            <v>0</v>
          </cell>
        </row>
        <row r="180">
          <cell r="B180">
            <v>0</v>
          </cell>
          <cell r="C180" t="str">
            <v>Communication Phone - Call Chargse</v>
          </cell>
          <cell r="D180" t="str">
            <v>lump</v>
          </cell>
          <cell r="E180">
            <v>144</v>
          </cell>
          <cell r="F180">
            <v>30</v>
          </cell>
          <cell r="G180">
            <v>0</v>
          </cell>
          <cell r="H180">
            <v>0</v>
          </cell>
          <cell r="I180">
            <v>0</v>
          </cell>
          <cell r="J180">
            <v>4320</v>
          </cell>
          <cell r="K180">
            <v>4320</v>
          </cell>
          <cell r="L180">
            <v>0</v>
          </cell>
        </row>
        <row r="181">
          <cell r="B181">
            <v>0</v>
          </cell>
          <cell r="C181" t="str">
            <v>Printing &amp; Stationeries</v>
          </cell>
          <cell r="D181" t="str">
            <v>lump</v>
          </cell>
          <cell r="E181">
            <v>144</v>
          </cell>
          <cell r="F181">
            <v>80</v>
          </cell>
          <cell r="G181">
            <v>0</v>
          </cell>
          <cell r="H181">
            <v>0</v>
          </cell>
          <cell r="I181">
            <v>0</v>
          </cell>
          <cell r="J181">
            <v>11520</v>
          </cell>
          <cell r="K181">
            <v>11520</v>
          </cell>
          <cell r="L181">
            <v>0</v>
          </cell>
        </row>
        <row r="182">
          <cell r="B182">
            <v>0</v>
          </cell>
          <cell r="C182" t="str">
            <v>Repairs &amp; Manintenance</v>
          </cell>
          <cell r="D182" t="str">
            <v>lump</v>
          </cell>
          <cell r="E182">
            <v>144</v>
          </cell>
          <cell r="F182">
            <v>30</v>
          </cell>
          <cell r="G182">
            <v>0</v>
          </cell>
          <cell r="H182">
            <v>0</v>
          </cell>
          <cell r="I182">
            <v>0</v>
          </cell>
          <cell r="J182">
            <v>4320</v>
          </cell>
          <cell r="K182">
            <v>4320</v>
          </cell>
          <cell r="L182">
            <v>0</v>
          </cell>
        </row>
        <row r="183">
          <cell r="B183">
            <v>0</v>
          </cell>
          <cell r="C183" t="str">
            <v xml:space="preserve">Transportation </v>
          </cell>
          <cell r="D183" t="str">
            <v>lump</v>
          </cell>
          <cell r="E183">
            <v>144</v>
          </cell>
          <cell r="F183">
            <v>50</v>
          </cell>
          <cell r="G183">
            <v>0</v>
          </cell>
          <cell r="H183">
            <v>0</v>
          </cell>
          <cell r="I183">
            <v>0</v>
          </cell>
          <cell r="J183">
            <v>7200</v>
          </cell>
          <cell r="K183">
            <v>7200</v>
          </cell>
          <cell r="L183">
            <v>0</v>
          </cell>
        </row>
        <row r="184">
          <cell r="B184">
            <v>0</v>
          </cell>
          <cell r="C184" t="str">
            <v>Bank Charges</v>
          </cell>
          <cell r="D184" t="str">
            <v>lump</v>
          </cell>
          <cell r="E184">
            <v>144</v>
          </cell>
          <cell r="F184">
            <v>20</v>
          </cell>
          <cell r="G184">
            <v>0</v>
          </cell>
          <cell r="H184">
            <v>0</v>
          </cell>
          <cell r="I184">
            <v>0</v>
          </cell>
          <cell r="J184">
            <v>2880</v>
          </cell>
          <cell r="K184">
            <v>2880</v>
          </cell>
          <cell r="L184">
            <v>0</v>
          </cell>
        </row>
        <row r="185">
          <cell r="B185">
            <v>0</v>
          </cell>
          <cell r="C185" t="str">
            <v>Internet Cost</v>
          </cell>
          <cell r="D185" t="str">
            <v>lump</v>
          </cell>
          <cell r="E185">
            <v>144</v>
          </cell>
          <cell r="F185">
            <v>10</v>
          </cell>
          <cell r="G185">
            <v>0</v>
          </cell>
          <cell r="H185">
            <v>0</v>
          </cell>
          <cell r="I185">
            <v>0</v>
          </cell>
          <cell r="J185">
            <v>1440</v>
          </cell>
          <cell r="K185">
            <v>1440</v>
          </cell>
          <cell r="L185">
            <v>0</v>
          </cell>
        </row>
        <row r="186">
          <cell r="B186">
            <v>0</v>
          </cell>
          <cell r="C186" t="str">
            <v xml:space="preserve">Miscellaneous </v>
          </cell>
          <cell r="D186" t="str">
            <v>lump</v>
          </cell>
          <cell r="E186">
            <v>144</v>
          </cell>
          <cell r="F186">
            <v>30</v>
          </cell>
          <cell r="G186">
            <v>0</v>
          </cell>
          <cell r="H186">
            <v>0</v>
          </cell>
          <cell r="I186">
            <v>0</v>
          </cell>
          <cell r="J186">
            <v>4320</v>
          </cell>
          <cell r="K186">
            <v>4320</v>
          </cell>
          <cell r="L186">
            <v>0</v>
          </cell>
        </row>
        <row r="187">
          <cell r="B187">
            <v>0</v>
          </cell>
          <cell r="C187" t="str">
            <v xml:space="preserve">Fuel 6 gals per mth </v>
          </cell>
          <cell r="D187" t="str">
            <v>lump</v>
          </cell>
          <cell r="E187">
            <v>144</v>
          </cell>
          <cell r="F187">
            <v>20</v>
          </cell>
          <cell r="G187">
            <v>0</v>
          </cell>
          <cell r="H187">
            <v>0</v>
          </cell>
          <cell r="I187">
            <v>0</v>
          </cell>
          <cell r="J187">
            <v>2880</v>
          </cell>
          <cell r="K187">
            <v>2880</v>
          </cell>
          <cell r="L187">
            <v>0</v>
          </cell>
        </row>
        <row r="188">
          <cell r="B188">
            <v>0</v>
          </cell>
          <cell r="C188">
            <v>0</v>
          </cell>
          <cell r="D188">
            <v>0</v>
          </cell>
          <cell r="E188">
            <v>0</v>
          </cell>
          <cell r="F188">
            <v>0</v>
          </cell>
          <cell r="G188">
            <v>33600</v>
          </cell>
          <cell r="H188">
            <v>48000</v>
          </cell>
          <cell r="I188">
            <v>57600</v>
          </cell>
          <cell r="J188">
            <v>57600</v>
          </cell>
          <cell r="K188">
            <v>196800</v>
          </cell>
          <cell r="L188">
            <v>0</v>
          </cell>
        </row>
        <row r="189">
          <cell r="C189">
            <v>0</v>
          </cell>
          <cell r="D189">
            <v>0</v>
          </cell>
          <cell r="E189">
            <v>0</v>
          </cell>
          <cell r="F189">
            <v>0</v>
          </cell>
          <cell r="G189">
            <v>7</v>
          </cell>
          <cell r="H189">
            <v>10</v>
          </cell>
          <cell r="I189">
            <v>12</v>
          </cell>
          <cell r="J189">
            <v>12</v>
          </cell>
          <cell r="K189">
            <v>0</v>
          </cell>
          <cell r="L189">
            <v>0</v>
          </cell>
        </row>
        <row r="190">
          <cell r="C190">
            <v>0</v>
          </cell>
          <cell r="D190">
            <v>0</v>
          </cell>
          <cell r="E190">
            <v>0</v>
          </cell>
          <cell r="F190">
            <v>0</v>
          </cell>
          <cell r="G190">
            <v>4800</v>
          </cell>
          <cell r="H190">
            <v>4800</v>
          </cell>
          <cell r="I190">
            <v>4800</v>
          </cell>
          <cell r="J190">
            <v>4800</v>
          </cell>
          <cell r="K190">
            <v>0</v>
          </cell>
          <cell r="L190">
            <v>0</v>
          </cell>
        </row>
        <row r="193">
          <cell r="C193" t="str">
            <v>Activity Name</v>
          </cell>
          <cell r="D193" t="str">
            <v xml:space="preserve">Unit of Measurement </v>
          </cell>
          <cell r="E193" t="str">
            <v xml:space="preserve">Unit </v>
          </cell>
          <cell r="F193" t="str">
            <v>Unit Cost</v>
          </cell>
          <cell r="G193" t="str">
            <v>Year 3</v>
          </cell>
          <cell r="H193" t="str">
            <v xml:space="preserve">Unit </v>
          </cell>
          <cell r="I193" t="str">
            <v>Unit Cost</v>
          </cell>
          <cell r="J193" t="str">
            <v>Year 4</v>
          </cell>
          <cell r="K193" t="str">
            <v xml:space="preserve">Unit </v>
          </cell>
          <cell r="L193" t="str">
            <v>Unit Cost</v>
          </cell>
          <cell r="M193" t="str">
            <v>Year 5</v>
          </cell>
          <cell r="N193" t="str">
            <v xml:space="preserve">Unit </v>
          </cell>
          <cell r="O193" t="str">
            <v>Unit Cost</v>
          </cell>
          <cell r="P193" t="str">
            <v>Year 6</v>
          </cell>
          <cell r="Q193" t="str">
            <v>Total</v>
          </cell>
          <cell r="R193" t="str">
            <v>Narration</v>
          </cell>
        </row>
        <row r="194">
          <cell r="A194" t="str">
            <v>1.4.2.65</v>
          </cell>
          <cell r="C194" t="str">
            <v>Office equipments</v>
          </cell>
          <cell r="D194">
            <v>0</v>
          </cell>
          <cell r="E194">
            <v>1</v>
          </cell>
          <cell r="F194">
            <v>17220</v>
          </cell>
          <cell r="G194">
            <v>17220</v>
          </cell>
          <cell r="H194">
            <v>1</v>
          </cell>
          <cell r="I194">
            <v>7200</v>
          </cell>
          <cell r="J194">
            <v>7200</v>
          </cell>
          <cell r="K194">
            <v>1</v>
          </cell>
          <cell r="L194">
            <v>3604</v>
          </cell>
          <cell r="M194">
            <v>3604</v>
          </cell>
          <cell r="N194">
            <v>1</v>
          </cell>
          <cell r="O194">
            <v>0</v>
          </cell>
          <cell r="P194">
            <v>0</v>
          </cell>
          <cell r="Q194">
            <v>28024</v>
          </cell>
          <cell r="R194">
            <v>0</v>
          </cell>
        </row>
        <row r="195">
          <cell r="C195" t="str">
            <v>TOTAL</v>
          </cell>
          <cell r="D195">
            <v>0</v>
          </cell>
          <cell r="E195">
            <v>0</v>
          </cell>
          <cell r="F195">
            <v>0</v>
          </cell>
          <cell r="G195">
            <v>17220</v>
          </cell>
          <cell r="H195">
            <v>0</v>
          </cell>
          <cell r="I195">
            <v>0</v>
          </cell>
          <cell r="J195">
            <v>7200</v>
          </cell>
          <cell r="K195">
            <v>0</v>
          </cell>
          <cell r="L195">
            <v>0</v>
          </cell>
          <cell r="M195">
            <v>3604</v>
          </cell>
          <cell r="N195">
            <v>0</v>
          </cell>
          <cell r="O195">
            <v>0</v>
          </cell>
          <cell r="P195">
            <v>0</v>
          </cell>
          <cell r="Q195">
            <v>28024</v>
          </cell>
          <cell r="R195">
            <v>0</v>
          </cell>
        </row>
        <row r="196">
          <cell r="C196" t="str">
            <v>*Detailed calculation</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row>
        <row r="197">
          <cell r="B197">
            <v>0</v>
          </cell>
          <cell r="C197" t="str">
            <v>Activities</v>
          </cell>
          <cell r="D197" t="str">
            <v>Breakdown List</v>
          </cell>
          <cell r="E197" t="str">
            <v xml:space="preserve">Unit </v>
          </cell>
          <cell r="F197" t="str">
            <v>Unit cost</v>
          </cell>
          <cell r="G197" t="str">
            <v>Year  3</v>
          </cell>
          <cell r="H197" t="str">
            <v>Year  4</v>
          </cell>
          <cell r="I197" t="str">
            <v>Year  5</v>
          </cell>
          <cell r="J197" t="str">
            <v>Year 6</v>
          </cell>
          <cell r="K197" t="str">
            <v>TOTAL</v>
          </cell>
          <cell r="L197" t="str">
            <v>Remark</v>
          </cell>
        </row>
        <row r="198">
          <cell r="B198">
            <v>0</v>
          </cell>
          <cell r="C198" t="str">
            <v>Laptops</v>
          </cell>
          <cell r="D198" t="str">
            <v>pc</v>
          </cell>
          <cell r="E198">
            <v>3</v>
          </cell>
          <cell r="F198">
            <v>1000</v>
          </cell>
          <cell r="G198">
            <v>3000</v>
          </cell>
          <cell r="H198">
            <v>0</v>
          </cell>
          <cell r="I198">
            <v>0</v>
          </cell>
          <cell r="J198">
            <v>0</v>
          </cell>
          <cell r="K198">
            <v>3000</v>
          </cell>
          <cell r="L198" t="str">
            <v>Project Expansion from 3 Townships to 7, 10, 12 Townships in Yr 3, 4 and 5 respectively. Thus, minimum requirement of office equipment are budgeted to establish the new offices in new townships.</v>
          </cell>
        </row>
        <row r="199">
          <cell r="B199">
            <v>0</v>
          </cell>
          <cell r="C199" t="str">
            <v>Printer</v>
          </cell>
          <cell r="D199" t="str">
            <v>pc</v>
          </cell>
          <cell r="E199">
            <v>2</v>
          </cell>
          <cell r="F199">
            <v>500</v>
          </cell>
          <cell r="G199">
            <v>1000</v>
          </cell>
          <cell r="H199">
            <v>0</v>
          </cell>
          <cell r="I199">
            <v>0</v>
          </cell>
          <cell r="J199">
            <v>0</v>
          </cell>
          <cell r="K199">
            <v>1000</v>
          </cell>
          <cell r="L199">
            <v>0</v>
          </cell>
        </row>
        <row r="200">
          <cell r="B200">
            <v>0</v>
          </cell>
          <cell r="C200" t="str">
            <v>White board</v>
          </cell>
          <cell r="D200" t="str">
            <v>pc</v>
          </cell>
          <cell r="E200">
            <v>4</v>
          </cell>
          <cell r="F200">
            <v>30</v>
          </cell>
          <cell r="G200">
            <v>120</v>
          </cell>
          <cell r="H200">
            <v>0</v>
          </cell>
          <cell r="I200">
            <v>0</v>
          </cell>
          <cell r="J200">
            <v>0</v>
          </cell>
          <cell r="K200">
            <v>120</v>
          </cell>
          <cell r="L200">
            <v>0</v>
          </cell>
        </row>
        <row r="201">
          <cell r="B201">
            <v>0</v>
          </cell>
          <cell r="C201" t="str">
            <v>Tables</v>
          </cell>
          <cell r="D201" t="str">
            <v>pc</v>
          </cell>
          <cell r="E201">
            <v>15</v>
          </cell>
          <cell r="F201">
            <v>75</v>
          </cell>
          <cell r="G201">
            <v>1125</v>
          </cell>
          <cell r="H201">
            <v>0</v>
          </cell>
          <cell r="I201">
            <v>0</v>
          </cell>
          <cell r="J201">
            <v>0</v>
          </cell>
          <cell r="K201">
            <v>1125</v>
          </cell>
          <cell r="L201">
            <v>0</v>
          </cell>
        </row>
        <row r="202">
          <cell r="B202">
            <v>0</v>
          </cell>
          <cell r="C202" t="str">
            <v>Chairs - plastic</v>
          </cell>
          <cell r="D202" t="str">
            <v>pc</v>
          </cell>
          <cell r="E202">
            <v>50</v>
          </cell>
          <cell r="F202">
            <v>8</v>
          </cell>
          <cell r="G202">
            <v>400</v>
          </cell>
          <cell r="H202">
            <v>0</v>
          </cell>
          <cell r="I202">
            <v>0</v>
          </cell>
          <cell r="J202">
            <v>0</v>
          </cell>
          <cell r="K202">
            <v>400</v>
          </cell>
          <cell r="L202">
            <v>0</v>
          </cell>
        </row>
        <row r="203">
          <cell r="B203">
            <v>0</v>
          </cell>
          <cell r="C203" t="str">
            <v>Cabinet</v>
          </cell>
          <cell r="D203" t="str">
            <v>pc</v>
          </cell>
          <cell r="E203">
            <v>8</v>
          </cell>
          <cell r="F203">
            <v>200</v>
          </cell>
          <cell r="G203">
            <v>1600</v>
          </cell>
          <cell r="H203">
            <v>0</v>
          </cell>
          <cell r="I203">
            <v>0</v>
          </cell>
          <cell r="J203">
            <v>0</v>
          </cell>
          <cell r="K203">
            <v>1600</v>
          </cell>
          <cell r="L203">
            <v>0</v>
          </cell>
        </row>
        <row r="204">
          <cell r="B204">
            <v>0</v>
          </cell>
          <cell r="C204" t="str">
            <v>Chair - Wood</v>
          </cell>
          <cell r="D204" t="str">
            <v>pc</v>
          </cell>
          <cell r="E204">
            <v>15</v>
          </cell>
          <cell r="F204">
            <v>25</v>
          </cell>
          <cell r="G204">
            <v>375</v>
          </cell>
          <cell r="H204">
            <v>0</v>
          </cell>
          <cell r="I204">
            <v>0</v>
          </cell>
          <cell r="J204">
            <v>0</v>
          </cell>
          <cell r="K204">
            <v>375</v>
          </cell>
          <cell r="L204">
            <v>0</v>
          </cell>
        </row>
        <row r="205">
          <cell r="B205">
            <v>0</v>
          </cell>
          <cell r="C205" t="str">
            <v>Generator</v>
          </cell>
          <cell r="D205" t="str">
            <v>pc</v>
          </cell>
          <cell r="E205">
            <v>7</v>
          </cell>
          <cell r="F205">
            <v>750</v>
          </cell>
          <cell r="G205">
            <v>5250</v>
          </cell>
          <cell r="H205">
            <v>0</v>
          </cell>
          <cell r="I205">
            <v>0</v>
          </cell>
          <cell r="J205">
            <v>0</v>
          </cell>
          <cell r="K205">
            <v>5250</v>
          </cell>
          <cell r="L205">
            <v>0</v>
          </cell>
        </row>
        <row r="206">
          <cell r="B206">
            <v>0</v>
          </cell>
          <cell r="C206" t="str">
            <v>Scanner</v>
          </cell>
          <cell r="D206" t="str">
            <v>pc</v>
          </cell>
          <cell r="E206">
            <v>2</v>
          </cell>
          <cell r="F206">
            <v>100</v>
          </cell>
          <cell r="G206">
            <v>200</v>
          </cell>
          <cell r="H206">
            <v>0</v>
          </cell>
          <cell r="I206">
            <v>0</v>
          </cell>
          <cell r="J206">
            <v>0</v>
          </cell>
          <cell r="K206">
            <v>200</v>
          </cell>
          <cell r="L206">
            <v>0</v>
          </cell>
        </row>
        <row r="207">
          <cell r="B207">
            <v>0</v>
          </cell>
          <cell r="C207" t="str">
            <v>Hard Disk</v>
          </cell>
          <cell r="D207" t="str">
            <v>pc</v>
          </cell>
          <cell r="E207">
            <v>2</v>
          </cell>
          <cell r="F207">
            <v>50</v>
          </cell>
          <cell r="G207">
            <v>100</v>
          </cell>
          <cell r="H207">
            <v>0</v>
          </cell>
          <cell r="I207">
            <v>0</v>
          </cell>
          <cell r="J207">
            <v>0</v>
          </cell>
          <cell r="K207">
            <v>100</v>
          </cell>
          <cell r="L207">
            <v>0</v>
          </cell>
        </row>
        <row r="208">
          <cell r="B208">
            <v>0</v>
          </cell>
          <cell r="C208" t="str">
            <v>Communication Phone - Sim Cards +  Hand Set</v>
          </cell>
          <cell r="D208" t="str">
            <v>lump</v>
          </cell>
          <cell r="E208">
            <v>7</v>
          </cell>
          <cell r="F208">
            <v>350</v>
          </cell>
          <cell r="G208">
            <v>2450</v>
          </cell>
          <cell r="H208">
            <v>0</v>
          </cell>
          <cell r="I208">
            <v>0</v>
          </cell>
          <cell r="J208">
            <v>0</v>
          </cell>
          <cell r="K208">
            <v>2450</v>
          </cell>
          <cell r="L208">
            <v>0</v>
          </cell>
        </row>
        <row r="209">
          <cell r="B209">
            <v>0</v>
          </cell>
          <cell r="C209" t="str">
            <v>Camera for recording field activities</v>
          </cell>
          <cell r="D209" t="str">
            <v>pc</v>
          </cell>
          <cell r="E209">
            <v>16</v>
          </cell>
          <cell r="F209">
            <v>100</v>
          </cell>
          <cell r="G209">
            <v>1600</v>
          </cell>
          <cell r="H209">
            <v>0</v>
          </cell>
          <cell r="I209">
            <v>0</v>
          </cell>
          <cell r="J209">
            <v>0</v>
          </cell>
          <cell r="K209">
            <v>1600</v>
          </cell>
          <cell r="L209">
            <v>0</v>
          </cell>
        </row>
        <row r="210">
          <cell r="B210">
            <v>0</v>
          </cell>
          <cell r="C210">
            <v>0</v>
          </cell>
          <cell r="D210">
            <v>0</v>
          </cell>
          <cell r="E210">
            <v>0</v>
          </cell>
          <cell r="F210">
            <v>0</v>
          </cell>
          <cell r="G210">
            <v>0</v>
          </cell>
          <cell r="H210">
            <v>0</v>
          </cell>
          <cell r="I210">
            <v>0</v>
          </cell>
          <cell r="J210">
            <v>0</v>
          </cell>
          <cell r="K210">
            <v>0</v>
          </cell>
          <cell r="L210">
            <v>0</v>
          </cell>
        </row>
        <row r="211">
          <cell r="B211">
            <v>0</v>
          </cell>
          <cell r="C211" t="str">
            <v>Laptops</v>
          </cell>
          <cell r="D211" t="str">
            <v>pc</v>
          </cell>
          <cell r="E211">
            <v>1</v>
          </cell>
          <cell r="F211">
            <v>1000</v>
          </cell>
          <cell r="G211">
            <v>0</v>
          </cell>
          <cell r="H211">
            <v>1000</v>
          </cell>
          <cell r="I211">
            <v>0</v>
          </cell>
          <cell r="J211">
            <v>0</v>
          </cell>
          <cell r="K211">
            <v>1000</v>
          </cell>
          <cell r="L211">
            <v>0</v>
          </cell>
        </row>
        <row r="212">
          <cell r="B212">
            <v>0</v>
          </cell>
          <cell r="C212" t="str">
            <v>Printer</v>
          </cell>
          <cell r="D212" t="str">
            <v>pc</v>
          </cell>
          <cell r="E212">
            <v>1</v>
          </cell>
          <cell r="F212">
            <v>500</v>
          </cell>
          <cell r="G212">
            <v>0</v>
          </cell>
          <cell r="H212">
            <v>500</v>
          </cell>
          <cell r="I212">
            <v>0</v>
          </cell>
          <cell r="J212">
            <v>0</v>
          </cell>
          <cell r="K212">
            <v>500</v>
          </cell>
          <cell r="L212">
            <v>0</v>
          </cell>
        </row>
        <row r="213">
          <cell r="B213">
            <v>0</v>
          </cell>
          <cell r="C213" t="str">
            <v>White board</v>
          </cell>
          <cell r="D213" t="str">
            <v>pc</v>
          </cell>
          <cell r="E213">
            <v>3</v>
          </cell>
          <cell r="F213">
            <v>30</v>
          </cell>
          <cell r="G213">
            <v>0</v>
          </cell>
          <cell r="H213">
            <v>90</v>
          </cell>
          <cell r="I213">
            <v>0</v>
          </cell>
          <cell r="J213">
            <v>0</v>
          </cell>
          <cell r="K213">
            <v>90</v>
          </cell>
          <cell r="L213">
            <v>0</v>
          </cell>
        </row>
        <row r="214">
          <cell r="B214">
            <v>0</v>
          </cell>
          <cell r="C214" t="str">
            <v>Tables</v>
          </cell>
          <cell r="D214" t="str">
            <v>pc</v>
          </cell>
          <cell r="E214">
            <v>8</v>
          </cell>
          <cell r="F214">
            <v>75</v>
          </cell>
          <cell r="G214">
            <v>0</v>
          </cell>
          <cell r="H214">
            <v>600</v>
          </cell>
          <cell r="I214">
            <v>0</v>
          </cell>
          <cell r="J214">
            <v>0</v>
          </cell>
          <cell r="K214">
            <v>600</v>
          </cell>
          <cell r="L214">
            <v>0</v>
          </cell>
        </row>
        <row r="215">
          <cell r="B215">
            <v>0</v>
          </cell>
          <cell r="C215" t="str">
            <v>Chairs - plastic</v>
          </cell>
          <cell r="D215" t="str">
            <v>pc</v>
          </cell>
          <cell r="E215">
            <v>20</v>
          </cell>
          <cell r="F215">
            <v>8</v>
          </cell>
          <cell r="G215">
            <v>0</v>
          </cell>
          <cell r="H215">
            <v>160</v>
          </cell>
          <cell r="I215">
            <v>0</v>
          </cell>
          <cell r="J215">
            <v>0</v>
          </cell>
          <cell r="K215">
            <v>160</v>
          </cell>
          <cell r="L215">
            <v>0</v>
          </cell>
        </row>
        <row r="216">
          <cell r="B216">
            <v>0</v>
          </cell>
          <cell r="C216" t="str">
            <v>Cabinet</v>
          </cell>
          <cell r="D216" t="str">
            <v>pc</v>
          </cell>
          <cell r="E216">
            <v>3</v>
          </cell>
          <cell r="F216">
            <v>200</v>
          </cell>
          <cell r="G216">
            <v>0</v>
          </cell>
          <cell r="H216">
            <v>600</v>
          </cell>
          <cell r="I216">
            <v>0</v>
          </cell>
          <cell r="J216">
            <v>0</v>
          </cell>
          <cell r="K216">
            <v>600</v>
          </cell>
          <cell r="L216">
            <v>0</v>
          </cell>
        </row>
        <row r="217">
          <cell r="B217">
            <v>0</v>
          </cell>
          <cell r="C217" t="str">
            <v>Chair - Wood</v>
          </cell>
          <cell r="D217" t="str">
            <v>pc</v>
          </cell>
          <cell r="E217">
            <v>8</v>
          </cell>
          <cell r="F217">
            <v>25</v>
          </cell>
          <cell r="G217">
            <v>0</v>
          </cell>
          <cell r="H217">
            <v>200</v>
          </cell>
          <cell r="I217">
            <v>0</v>
          </cell>
          <cell r="J217">
            <v>0</v>
          </cell>
          <cell r="K217">
            <v>200</v>
          </cell>
          <cell r="L217">
            <v>0</v>
          </cell>
        </row>
        <row r="218">
          <cell r="B218">
            <v>0</v>
          </cell>
          <cell r="C218" t="str">
            <v>Generator</v>
          </cell>
          <cell r="D218" t="str">
            <v>pc</v>
          </cell>
          <cell r="E218">
            <v>3</v>
          </cell>
          <cell r="F218">
            <v>750</v>
          </cell>
          <cell r="G218">
            <v>0</v>
          </cell>
          <cell r="H218">
            <v>2250</v>
          </cell>
          <cell r="I218">
            <v>0</v>
          </cell>
          <cell r="J218">
            <v>0</v>
          </cell>
          <cell r="K218">
            <v>2250</v>
          </cell>
          <cell r="L218">
            <v>0</v>
          </cell>
        </row>
        <row r="219">
          <cell r="B219">
            <v>0</v>
          </cell>
          <cell r="C219" t="str">
            <v>Scanner</v>
          </cell>
          <cell r="D219" t="str">
            <v>pc</v>
          </cell>
          <cell r="E219">
            <v>1</v>
          </cell>
          <cell r="F219">
            <v>100</v>
          </cell>
          <cell r="G219">
            <v>0</v>
          </cell>
          <cell r="H219">
            <v>100</v>
          </cell>
          <cell r="I219">
            <v>0</v>
          </cell>
          <cell r="J219">
            <v>0</v>
          </cell>
          <cell r="K219">
            <v>100</v>
          </cell>
          <cell r="L219">
            <v>0</v>
          </cell>
        </row>
        <row r="220">
          <cell r="B220">
            <v>0</v>
          </cell>
          <cell r="C220" t="str">
            <v>Hard Disk</v>
          </cell>
          <cell r="D220" t="str">
            <v>pc</v>
          </cell>
          <cell r="E220">
            <v>1</v>
          </cell>
          <cell r="F220">
            <v>50</v>
          </cell>
          <cell r="G220">
            <v>0</v>
          </cell>
          <cell r="H220">
            <v>50</v>
          </cell>
          <cell r="I220">
            <v>0</v>
          </cell>
          <cell r="J220">
            <v>0</v>
          </cell>
          <cell r="K220">
            <v>50</v>
          </cell>
          <cell r="L220">
            <v>0</v>
          </cell>
        </row>
        <row r="221">
          <cell r="B221">
            <v>0</v>
          </cell>
          <cell r="C221" t="str">
            <v>Communication Phone - Sim Cards +  Hand Set</v>
          </cell>
          <cell r="D221" t="str">
            <v>lump</v>
          </cell>
          <cell r="E221">
            <v>3</v>
          </cell>
          <cell r="F221">
            <v>350</v>
          </cell>
          <cell r="G221">
            <v>0</v>
          </cell>
          <cell r="H221">
            <v>1050</v>
          </cell>
          <cell r="I221">
            <v>0</v>
          </cell>
          <cell r="J221">
            <v>0</v>
          </cell>
          <cell r="K221">
            <v>1050</v>
          </cell>
          <cell r="L221">
            <v>0</v>
          </cell>
        </row>
        <row r="222">
          <cell r="B222">
            <v>0</v>
          </cell>
          <cell r="C222" t="str">
            <v>Camera for recording field activities</v>
          </cell>
          <cell r="D222" t="str">
            <v>pc</v>
          </cell>
          <cell r="E222">
            <v>3</v>
          </cell>
          <cell r="F222">
            <v>200</v>
          </cell>
          <cell r="G222">
            <v>0</v>
          </cell>
          <cell r="H222">
            <v>600</v>
          </cell>
          <cell r="I222">
            <v>0</v>
          </cell>
          <cell r="J222">
            <v>0</v>
          </cell>
          <cell r="K222">
            <v>600</v>
          </cell>
          <cell r="L222">
            <v>0</v>
          </cell>
        </row>
        <row r="223">
          <cell r="B223">
            <v>0</v>
          </cell>
          <cell r="C223">
            <v>0</v>
          </cell>
          <cell r="D223">
            <v>0</v>
          </cell>
          <cell r="E223">
            <v>0</v>
          </cell>
          <cell r="F223">
            <v>0</v>
          </cell>
          <cell r="G223">
            <v>0</v>
          </cell>
          <cell r="H223">
            <v>0</v>
          </cell>
          <cell r="I223">
            <v>0</v>
          </cell>
          <cell r="J223">
            <v>0</v>
          </cell>
          <cell r="K223">
            <v>0</v>
          </cell>
          <cell r="L223">
            <v>0</v>
          </cell>
        </row>
        <row r="224">
          <cell r="B224">
            <v>0</v>
          </cell>
          <cell r="C224" t="str">
            <v>Laptops</v>
          </cell>
          <cell r="D224" t="str">
            <v>pc</v>
          </cell>
          <cell r="E224">
            <v>0</v>
          </cell>
          <cell r="F224">
            <v>1000</v>
          </cell>
          <cell r="G224">
            <v>0</v>
          </cell>
          <cell r="H224">
            <v>0</v>
          </cell>
          <cell r="I224">
            <v>0</v>
          </cell>
          <cell r="J224">
            <v>0</v>
          </cell>
          <cell r="K224">
            <v>0</v>
          </cell>
          <cell r="L224">
            <v>0</v>
          </cell>
        </row>
        <row r="225">
          <cell r="B225">
            <v>0</v>
          </cell>
          <cell r="C225" t="str">
            <v>Printer</v>
          </cell>
          <cell r="D225" t="str">
            <v>pc</v>
          </cell>
          <cell r="E225">
            <v>0</v>
          </cell>
          <cell r="F225">
            <v>500</v>
          </cell>
          <cell r="G225">
            <v>0</v>
          </cell>
          <cell r="H225">
            <v>0</v>
          </cell>
          <cell r="I225">
            <v>0</v>
          </cell>
          <cell r="J225">
            <v>0</v>
          </cell>
          <cell r="K225">
            <v>0</v>
          </cell>
          <cell r="L225">
            <v>0</v>
          </cell>
        </row>
        <row r="226">
          <cell r="B226">
            <v>0</v>
          </cell>
          <cell r="C226" t="str">
            <v>White board</v>
          </cell>
          <cell r="D226" t="str">
            <v>pc</v>
          </cell>
          <cell r="E226">
            <v>2</v>
          </cell>
          <cell r="F226">
            <v>30</v>
          </cell>
          <cell r="G226">
            <v>0</v>
          </cell>
          <cell r="H226">
            <v>0</v>
          </cell>
          <cell r="I226">
            <v>60</v>
          </cell>
          <cell r="J226">
            <v>0</v>
          </cell>
          <cell r="K226">
            <v>60</v>
          </cell>
          <cell r="L226">
            <v>0</v>
          </cell>
        </row>
        <row r="227">
          <cell r="B227">
            <v>0</v>
          </cell>
          <cell r="C227" t="str">
            <v>Tables</v>
          </cell>
          <cell r="D227" t="str">
            <v>pc</v>
          </cell>
          <cell r="E227">
            <v>4</v>
          </cell>
          <cell r="F227">
            <v>75</v>
          </cell>
          <cell r="G227">
            <v>0</v>
          </cell>
          <cell r="H227">
            <v>0</v>
          </cell>
          <cell r="I227">
            <v>300</v>
          </cell>
          <cell r="J227">
            <v>0</v>
          </cell>
          <cell r="K227">
            <v>300</v>
          </cell>
          <cell r="L227">
            <v>0</v>
          </cell>
        </row>
        <row r="228">
          <cell r="B228">
            <v>0</v>
          </cell>
          <cell r="C228" t="str">
            <v>Chairs - plastic</v>
          </cell>
          <cell r="D228" t="str">
            <v>pc</v>
          </cell>
          <cell r="E228">
            <v>18</v>
          </cell>
          <cell r="F228">
            <v>8</v>
          </cell>
          <cell r="G228">
            <v>0</v>
          </cell>
          <cell r="H228">
            <v>0</v>
          </cell>
          <cell r="I228">
            <v>144</v>
          </cell>
          <cell r="J228">
            <v>0</v>
          </cell>
          <cell r="K228">
            <v>144</v>
          </cell>
          <cell r="L228">
            <v>0</v>
          </cell>
        </row>
        <row r="229">
          <cell r="B229">
            <v>0</v>
          </cell>
          <cell r="C229" t="str">
            <v>Cabinet</v>
          </cell>
          <cell r="D229" t="str">
            <v>pc</v>
          </cell>
          <cell r="E229">
            <v>2</v>
          </cell>
          <cell r="F229">
            <v>200</v>
          </cell>
          <cell r="G229">
            <v>0</v>
          </cell>
          <cell r="H229">
            <v>0</v>
          </cell>
          <cell r="I229">
            <v>400</v>
          </cell>
          <cell r="J229">
            <v>0</v>
          </cell>
          <cell r="K229">
            <v>400</v>
          </cell>
          <cell r="L229">
            <v>0</v>
          </cell>
        </row>
        <row r="230">
          <cell r="B230">
            <v>0</v>
          </cell>
          <cell r="C230" t="str">
            <v>Chair - Wood</v>
          </cell>
          <cell r="D230" t="str">
            <v>pc</v>
          </cell>
          <cell r="E230">
            <v>4</v>
          </cell>
          <cell r="F230">
            <v>25</v>
          </cell>
          <cell r="G230">
            <v>0</v>
          </cell>
          <cell r="H230">
            <v>0</v>
          </cell>
          <cell r="I230">
            <v>100</v>
          </cell>
          <cell r="J230">
            <v>0</v>
          </cell>
          <cell r="K230">
            <v>100</v>
          </cell>
          <cell r="L230">
            <v>0</v>
          </cell>
        </row>
        <row r="231">
          <cell r="B231">
            <v>0</v>
          </cell>
          <cell r="C231" t="str">
            <v>Generator</v>
          </cell>
          <cell r="D231" t="str">
            <v>pc</v>
          </cell>
          <cell r="E231">
            <v>2</v>
          </cell>
          <cell r="F231">
            <v>750</v>
          </cell>
          <cell r="G231">
            <v>0</v>
          </cell>
          <cell r="H231">
            <v>0</v>
          </cell>
          <cell r="I231">
            <v>1500</v>
          </cell>
          <cell r="J231">
            <v>0</v>
          </cell>
          <cell r="K231">
            <v>1500</v>
          </cell>
          <cell r="L231">
            <v>0</v>
          </cell>
        </row>
        <row r="232">
          <cell r="B232">
            <v>0</v>
          </cell>
          <cell r="C232" t="str">
            <v>Scanner</v>
          </cell>
          <cell r="D232" t="str">
            <v>pc</v>
          </cell>
          <cell r="E232">
            <v>0</v>
          </cell>
          <cell r="F232">
            <v>100</v>
          </cell>
          <cell r="G232">
            <v>0</v>
          </cell>
          <cell r="H232">
            <v>0</v>
          </cell>
          <cell r="I232">
            <v>0</v>
          </cell>
          <cell r="J232">
            <v>0</v>
          </cell>
          <cell r="K232">
            <v>0</v>
          </cell>
          <cell r="L232">
            <v>0</v>
          </cell>
        </row>
        <row r="233">
          <cell r="B233">
            <v>0</v>
          </cell>
          <cell r="C233" t="str">
            <v>Hard Disk</v>
          </cell>
          <cell r="D233" t="str">
            <v>pc</v>
          </cell>
          <cell r="E233">
            <v>0</v>
          </cell>
          <cell r="F233">
            <v>50</v>
          </cell>
          <cell r="G233">
            <v>0</v>
          </cell>
          <cell r="H233">
            <v>0</v>
          </cell>
          <cell r="I233">
            <v>0</v>
          </cell>
          <cell r="J233">
            <v>0</v>
          </cell>
          <cell r="K233">
            <v>0</v>
          </cell>
          <cell r="L233">
            <v>0</v>
          </cell>
        </row>
        <row r="234">
          <cell r="B234">
            <v>0</v>
          </cell>
          <cell r="C234" t="str">
            <v>Communication Phone - Sim Cards +  Hand Set</v>
          </cell>
          <cell r="D234" t="str">
            <v>lump</v>
          </cell>
          <cell r="E234">
            <v>2</v>
          </cell>
          <cell r="F234">
            <v>350</v>
          </cell>
          <cell r="G234">
            <v>0</v>
          </cell>
          <cell r="H234">
            <v>0</v>
          </cell>
          <cell r="I234">
            <v>700</v>
          </cell>
          <cell r="J234">
            <v>0</v>
          </cell>
          <cell r="K234">
            <v>700</v>
          </cell>
          <cell r="L234">
            <v>0</v>
          </cell>
        </row>
        <row r="235">
          <cell r="B235">
            <v>0</v>
          </cell>
          <cell r="C235" t="str">
            <v>Camera for recording field activities</v>
          </cell>
          <cell r="D235" t="str">
            <v>pc</v>
          </cell>
          <cell r="E235">
            <v>2</v>
          </cell>
          <cell r="F235">
            <v>200</v>
          </cell>
          <cell r="G235">
            <v>0</v>
          </cell>
          <cell r="H235">
            <v>0</v>
          </cell>
          <cell r="I235">
            <v>400</v>
          </cell>
          <cell r="J235">
            <v>0</v>
          </cell>
          <cell r="K235">
            <v>400</v>
          </cell>
          <cell r="L235">
            <v>0</v>
          </cell>
        </row>
        <row r="236">
          <cell r="B236">
            <v>0</v>
          </cell>
          <cell r="C236">
            <v>0</v>
          </cell>
          <cell r="D236">
            <v>0</v>
          </cell>
          <cell r="E236">
            <v>0</v>
          </cell>
          <cell r="F236">
            <v>0</v>
          </cell>
          <cell r="G236">
            <v>0</v>
          </cell>
          <cell r="H236">
            <v>0</v>
          </cell>
          <cell r="I236">
            <v>0</v>
          </cell>
          <cell r="J236">
            <v>0</v>
          </cell>
          <cell r="K236">
            <v>0</v>
          </cell>
          <cell r="L236">
            <v>0</v>
          </cell>
        </row>
        <row r="237">
          <cell r="B237">
            <v>0</v>
          </cell>
          <cell r="C237">
            <v>0</v>
          </cell>
          <cell r="D237">
            <v>0</v>
          </cell>
          <cell r="E237">
            <v>0</v>
          </cell>
          <cell r="F237">
            <v>0</v>
          </cell>
          <cell r="G237">
            <v>17220</v>
          </cell>
          <cell r="H237">
            <v>7200</v>
          </cell>
          <cell r="I237">
            <v>3604</v>
          </cell>
          <cell r="J237">
            <v>0</v>
          </cell>
          <cell r="K237">
            <v>28024</v>
          </cell>
          <cell r="L237">
            <v>0</v>
          </cell>
        </row>
        <row r="238">
          <cell r="B238">
            <v>0</v>
          </cell>
          <cell r="C238">
            <v>0</v>
          </cell>
          <cell r="D238">
            <v>0</v>
          </cell>
          <cell r="E238">
            <v>0</v>
          </cell>
          <cell r="F238">
            <v>0</v>
          </cell>
          <cell r="G238">
            <v>0</v>
          </cell>
          <cell r="H238">
            <v>0</v>
          </cell>
          <cell r="I238">
            <v>0</v>
          </cell>
          <cell r="J238">
            <v>0</v>
          </cell>
          <cell r="K238">
            <v>0</v>
          </cell>
          <cell r="L238">
            <v>0</v>
          </cell>
        </row>
        <row r="239">
          <cell r="C239" t="str">
            <v>Activity Name</v>
          </cell>
          <cell r="D239" t="str">
            <v xml:space="preserve">Unit of Measurement </v>
          </cell>
          <cell r="E239" t="str">
            <v xml:space="preserve">Unit </v>
          </cell>
          <cell r="F239" t="str">
            <v>Unit Cost</v>
          </cell>
          <cell r="G239" t="str">
            <v>Year 3</v>
          </cell>
          <cell r="H239" t="str">
            <v xml:space="preserve">Unit </v>
          </cell>
          <cell r="I239" t="str">
            <v>Unit Cost</v>
          </cell>
          <cell r="J239" t="str">
            <v>Year 4</v>
          </cell>
          <cell r="K239" t="str">
            <v xml:space="preserve">Unit </v>
          </cell>
          <cell r="L239" t="str">
            <v>Unit Cost</v>
          </cell>
          <cell r="M239" t="str">
            <v>Year 5</v>
          </cell>
          <cell r="N239" t="str">
            <v xml:space="preserve">Unit </v>
          </cell>
          <cell r="O239" t="str">
            <v>Unit Cost</v>
          </cell>
          <cell r="P239" t="str">
            <v>Year 6</v>
          </cell>
          <cell r="Q239" t="str">
            <v>Total</v>
          </cell>
          <cell r="R239" t="str">
            <v>Narration</v>
          </cell>
        </row>
        <row r="240">
          <cell r="A240" t="str">
            <v>1.4.2.65A</v>
          </cell>
          <cell r="C240" t="str">
            <v>Monthly Meeting at Project Sites (once a month)</v>
          </cell>
          <cell r="D240" t="str">
            <v>per mth</v>
          </cell>
          <cell r="E240">
            <v>12</v>
          </cell>
          <cell r="F240">
            <v>90</v>
          </cell>
          <cell r="G240">
            <v>1080</v>
          </cell>
          <cell r="H240">
            <v>12</v>
          </cell>
          <cell r="I240">
            <v>120</v>
          </cell>
          <cell r="J240">
            <v>1440</v>
          </cell>
          <cell r="K240">
            <v>12</v>
          </cell>
          <cell r="L240">
            <v>140</v>
          </cell>
          <cell r="M240">
            <v>1680</v>
          </cell>
          <cell r="N240">
            <v>12</v>
          </cell>
          <cell r="O240">
            <v>140</v>
          </cell>
          <cell r="P240">
            <v>1680</v>
          </cell>
          <cell r="Q240">
            <v>5880</v>
          </cell>
          <cell r="R240">
            <v>0</v>
          </cell>
        </row>
        <row r="241">
          <cell r="C241" t="str">
            <v>TOTAL</v>
          </cell>
          <cell r="D241">
            <v>0</v>
          </cell>
          <cell r="E241">
            <v>0</v>
          </cell>
          <cell r="F241">
            <v>0</v>
          </cell>
          <cell r="G241">
            <v>1080</v>
          </cell>
          <cell r="H241">
            <v>0</v>
          </cell>
          <cell r="I241">
            <v>0</v>
          </cell>
          <cell r="J241">
            <v>1440</v>
          </cell>
          <cell r="K241">
            <v>0</v>
          </cell>
          <cell r="L241">
            <v>0</v>
          </cell>
          <cell r="M241">
            <v>1680</v>
          </cell>
          <cell r="N241">
            <v>0</v>
          </cell>
          <cell r="O241">
            <v>0</v>
          </cell>
          <cell r="P241">
            <v>1680</v>
          </cell>
          <cell r="Q241">
            <v>5880</v>
          </cell>
          <cell r="R241">
            <v>0</v>
          </cell>
        </row>
        <row r="242">
          <cell r="B242">
            <v>0</v>
          </cell>
          <cell r="C242" t="str">
            <v>*Detailed calculation</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row>
        <row r="243">
          <cell r="B243">
            <v>0</v>
          </cell>
          <cell r="C243" t="str">
            <v>Activities</v>
          </cell>
          <cell r="D243" t="str">
            <v>Breakdown List</v>
          </cell>
          <cell r="E243" t="str">
            <v xml:space="preserve">Unit </v>
          </cell>
          <cell r="F243" t="str">
            <v>Unit cost</v>
          </cell>
          <cell r="G243" t="str">
            <v>Year  3</v>
          </cell>
          <cell r="H243" t="str">
            <v>Year  4</v>
          </cell>
          <cell r="I243" t="str">
            <v>Year  5</v>
          </cell>
          <cell r="J243" t="str">
            <v>Year 6</v>
          </cell>
          <cell r="K243" t="str">
            <v>TOTAL</v>
          </cell>
          <cell r="L243" t="str">
            <v>Remark</v>
          </cell>
        </row>
        <row r="244">
          <cell r="B244">
            <v>0</v>
          </cell>
          <cell r="C244" t="str">
            <v>Travel allowance for CF &amp; OA</v>
          </cell>
          <cell r="D244" t="str">
            <v>px</v>
          </cell>
          <cell r="E244">
            <v>168</v>
          </cell>
          <cell r="F244">
            <v>5</v>
          </cell>
          <cell r="G244">
            <v>840</v>
          </cell>
          <cell r="H244">
            <v>0</v>
          </cell>
          <cell r="I244">
            <v>0</v>
          </cell>
          <cell r="J244">
            <v>0</v>
          </cell>
          <cell r="K244">
            <v>840</v>
          </cell>
          <cell r="L244">
            <v>0</v>
          </cell>
        </row>
        <row r="245">
          <cell r="B245">
            <v>0</v>
          </cell>
          <cell r="C245" t="str">
            <v>Refreshment Cost</v>
          </cell>
          <cell r="D245" t="str">
            <v>px</v>
          </cell>
          <cell r="E245">
            <v>24</v>
          </cell>
          <cell r="F245">
            <v>10</v>
          </cell>
          <cell r="G245">
            <v>240</v>
          </cell>
          <cell r="H245">
            <v>0</v>
          </cell>
          <cell r="I245">
            <v>0</v>
          </cell>
          <cell r="J245">
            <v>0</v>
          </cell>
          <cell r="K245">
            <v>240</v>
          </cell>
          <cell r="L245">
            <v>0</v>
          </cell>
        </row>
        <row r="246">
          <cell r="B246">
            <v>0</v>
          </cell>
          <cell r="C246" t="str">
            <v>Travel allowance for CF &amp; OA</v>
          </cell>
          <cell r="D246" t="str">
            <v>px</v>
          </cell>
          <cell r="E246">
            <v>216</v>
          </cell>
          <cell r="F246">
            <v>5</v>
          </cell>
          <cell r="G246">
            <v>0</v>
          </cell>
          <cell r="H246">
            <v>1080</v>
          </cell>
          <cell r="I246">
            <v>0</v>
          </cell>
          <cell r="J246">
            <v>0</v>
          </cell>
          <cell r="K246">
            <v>1080</v>
          </cell>
          <cell r="L246">
            <v>0</v>
          </cell>
        </row>
        <row r="247">
          <cell r="B247">
            <v>0</v>
          </cell>
          <cell r="C247" t="str">
            <v>Refreshment Cost</v>
          </cell>
          <cell r="D247" t="str">
            <v>px</v>
          </cell>
          <cell r="E247">
            <v>36</v>
          </cell>
          <cell r="F247">
            <v>10</v>
          </cell>
          <cell r="G247">
            <v>0</v>
          </cell>
          <cell r="H247">
            <v>360</v>
          </cell>
          <cell r="I247">
            <v>0</v>
          </cell>
          <cell r="J247">
            <v>0</v>
          </cell>
          <cell r="K247">
            <v>360</v>
          </cell>
          <cell r="L247">
            <v>0</v>
          </cell>
        </row>
        <row r="248">
          <cell r="B248">
            <v>0</v>
          </cell>
          <cell r="C248" t="str">
            <v>Travel allowance for CF &amp; OA</v>
          </cell>
          <cell r="D248" t="str">
            <v>px</v>
          </cell>
          <cell r="E248">
            <v>264</v>
          </cell>
          <cell r="F248">
            <v>5</v>
          </cell>
          <cell r="G248">
            <v>0</v>
          </cell>
          <cell r="H248">
            <v>0</v>
          </cell>
          <cell r="I248">
            <v>1320</v>
          </cell>
          <cell r="J248">
            <v>0</v>
          </cell>
          <cell r="K248">
            <v>1320</v>
          </cell>
          <cell r="L248">
            <v>0</v>
          </cell>
        </row>
        <row r="249">
          <cell r="B249">
            <v>0</v>
          </cell>
          <cell r="C249" t="str">
            <v>Refreshment Cost</v>
          </cell>
          <cell r="D249" t="str">
            <v>px</v>
          </cell>
          <cell r="E249">
            <v>36</v>
          </cell>
          <cell r="F249">
            <v>10</v>
          </cell>
          <cell r="G249">
            <v>0</v>
          </cell>
          <cell r="H249">
            <v>0</v>
          </cell>
          <cell r="I249">
            <v>360</v>
          </cell>
          <cell r="J249">
            <v>0</v>
          </cell>
          <cell r="K249">
            <v>360</v>
          </cell>
          <cell r="L249">
            <v>0</v>
          </cell>
        </row>
        <row r="250">
          <cell r="B250">
            <v>0</v>
          </cell>
          <cell r="C250" t="str">
            <v>Travel allowance for CF &amp; OA</v>
          </cell>
          <cell r="D250" t="str">
            <v>px</v>
          </cell>
          <cell r="E250">
            <v>264</v>
          </cell>
          <cell r="F250">
            <v>5</v>
          </cell>
          <cell r="G250">
            <v>0</v>
          </cell>
          <cell r="H250">
            <v>0</v>
          </cell>
          <cell r="I250">
            <v>0</v>
          </cell>
          <cell r="J250">
            <v>1320</v>
          </cell>
          <cell r="K250">
            <v>1320</v>
          </cell>
          <cell r="L250">
            <v>0</v>
          </cell>
        </row>
        <row r="251">
          <cell r="B251">
            <v>0</v>
          </cell>
          <cell r="C251" t="str">
            <v>Refreshment Cost</v>
          </cell>
          <cell r="D251" t="str">
            <v>px</v>
          </cell>
          <cell r="E251">
            <v>36</v>
          </cell>
          <cell r="F251">
            <v>10</v>
          </cell>
          <cell r="G251">
            <v>0</v>
          </cell>
          <cell r="H251">
            <v>0</v>
          </cell>
          <cell r="I251">
            <v>0</v>
          </cell>
          <cell r="J251">
            <v>360</v>
          </cell>
          <cell r="K251">
            <v>360</v>
          </cell>
          <cell r="L251">
            <v>0</v>
          </cell>
        </row>
        <row r="252">
          <cell r="B252">
            <v>0</v>
          </cell>
          <cell r="C252">
            <v>0</v>
          </cell>
          <cell r="D252">
            <v>0</v>
          </cell>
          <cell r="E252">
            <v>0</v>
          </cell>
          <cell r="F252">
            <v>0</v>
          </cell>
          <cell r="G252">
            <v>1080</v>
          </cell>
          <cell r="H252">
            <v>1440</v>
          </cell>
          <cell r="I252">
            <v>1680</v>
          </cell>
          <cell r="J252">
            <v>1680</v>
          </cell>
          <cell r="K252">
            <v>5880</v>
          </cell>
          <cell r="L252">
            <v>0</v>
          </cell>
        </row>
        <row r="253">
          <cell r="B253">
            <v>0</v>
          </cell>
          <cell r="C253" t="str">
            <v>Months</v>
          </cell>
          <cell r="D253">
            <v>0</v>
          </cell>
          <cell r="E253">
            <v>0</v>
          </cell>
          <cell r="F253">
            <v>0</v>
          </cell>
          <cell r="G253">
            <v>12</v>
          </cell>
          <cell r="H253">
            <v>12</v>
          </cell>
          <cell r="I253">
            <v>12</v>
          </cell>
          <cell r="J253">
            <v>12</v>
          </cell>
          <cell r="K253">
            <v>0</v>
          </cell>
          <cell r="L253">
            <v>0</v>
          </cell>
        </row>
        <row r="254">
          <cell r="B254">
            <v>0</v>
          </cell>
          <cell r="C254" t="str">
            <v>Cost per meeting per month</v>
          </cell>
          <cell r="D254">
            <v>0</v>
          </cell>
          <cell r="E254">
            <v>0</v>
          </cell>
          <cell r="F254">
            <v>0</v>
          </cell>
          <cell r="G254">
            <v>90</v>
          </cell>
          <cell r="H254">
            <v>120</v>
          </cell>
          <cell r="I254">
            <v>140</v>
          </cell>
          <cell r="J254">
            <v>140</v>
          </cell>
          <cell r="K254">
            <v>0</v>
          </cell>
          <cell r="L254">
            <v>0</v>
          </cell>
        </row>
        <row r="257">
          <cell r="C257" t="str">
            <v>Activity Name</v>
          </cell>
          <cell r="D257" t="str">
            <v xml:space="preserve">Unit of Measurement </v>
          </cell>
          <cell r="E257" t="str">
            <v xml:space="preserve">Unit </v>
          </cell>
          <cell r="F257" t="str">
            <v>Unit Cost</v>
          </cell>
          <cell r="G257" t="str">
            <v>Year 3</v>
          </cell>
          <cell r="H257" t="str">
            <v xml:space="preserve">Unit </v>
          </cell>
          <cell r="I257" t="str">
            <v>Unit Cost</v>
          </cell>
          <cell r="J257" t="str">
            <v>Year 4</v>
          </cell>
          <cell r="K257" t="str">
            <v xml:space="preserve">Unit </v>
          </cell>
          <cell r="L257" t="str">
            <v>Unit Cost</v>
          </cell>
          <cell r="M257" t="str">
            <v>Year 5</v>
          </cell>
          <cell r="N257" t="str">
            <v xml:space="preserve">Unit </v>
          </cell>
          <cell r="O257" t="str">
            <v>Unit Cost</v>
          </cell>
          <cell r="P257" t="str">
            <v>Year 6</v>
          </cell>
          <cell r="Q257" t="str">
            <v>Total</v>
          </cell>
          <cell r="R257" t="str">
            <v>Narration</v>
          </cell>
        </row>
        <row r="258">
          <cell r="A258" t="str">
            <v>1.4.2.66</v>
          </cell>
          <cell r="C258" t="str">
            <v>Quarterly  Meeting at Central /Yangon ( once per Quarter )</v>
          </cell>
          <cell r="D258">
            <v>0</v>
          </cell>
          <cell r="E258">
            <v>4</v>
          </cell>
          <cell r="F258">
            <v>570</v>
          </cell>
          <cell r="G258">
            <v>2280</v>
          </cell>
          <cell r="H258">
            <v>2</v>
          </cell>
          <cell r="I258">
            <v>875</v>
          </cell>
          <cell r="J258">
            <v>1750</v>
          </cell>
          <cell r="K258">
            <v>2</v>
          </cell>
          <cell r="L258">
            <v>1005</v>
          </cell>
          <cell r="M258">
            <v>2010</v>
          </cell>
          <cell r="N258">
            <v>2</v>
          </cell>
          <cell r="O258">
            <v>1035</v>
          </cell>
          <cell r="P258">
            <v>2070</v>
          </cell>
          <cell r="Q258">
            <v>8110</v>
          </cell>
          <cell r="R258">
            <v>0</v>
          </cell>
        </row>
        <row r="259">
          <cell r="C259" t="str">
            <v>TOTAL</v>
          </cell>
          <cell r="D259">
            <v>0</v>
          </cell>
          <cell r="E259">
            <v>0</v>
          </cell>
          <cell r="F259">
            <v>0</v>
          </cell>
          <cell r="G259">
            <v>2280</v>
          </cell>
          <cell r="H259">
            <v>0</v>
          </cell>
          <cell r="I259">
            <v>0</v>
          </cell>
          <cell r="J259">
            <v>1750</v>
          </cell>
          <cell r="K259">
            <v>0</v>
          </cell>
          <cell r="L259">
            <v>0</v>
          </cell>
          <cell r="M259">
            <v>2010</v>
          </cell>
          <cell r="N259">
            <v>0</v>
          </cell>
          <cell r="O259">
            <v>0</v>
          </cell>
          <cell r="P259">
            <v>2070</v>
          </cell>
          <cell r="Q259">
            <v>8110</v>
          </cell>
          <cell r="R259">
            <v>0</v>
          </cell>
        </row>
        <row r="260">
          <cell r="C260" t="str">
            <v>*Detailed calculation</v>
          </cell>
          <cell r="D260">
            <v>0</v>
          </cell>
          <cell r="E260">
            <v>0</v>
          </cell>
          <cell r="F260">
            <v>0</v>
          </cell>
          <cell r="G260">
            <v>0</v>
          </cell>
          <cell r="H260">
            <v>0</v>
          </cell>
          <cell r="I260">
            <v>0</v>
          </cell>
          <cell r="J260">
            <v>0</v>
          </cell>
          <cell r="K260">
            <v>0</v>
          </cell>
          <cell r="L260">
            <v>0</v>
          </cell>
          <cell r="M260">
            <v>0</v>
          </cell>
          <cell r="N260">
            <v>0</v>
          </cell>
          <cell r="O260">
            <v>0</v>
          </cell>
          <cell r="P260">
            <v>0</v>
          </cell>
          <cell r="Q260">
            <v>0</v>
          </cell>
        </row>
        <row r="261">
          <cell r="B261">
            <v>0</v>
          </cell>
          <cell r="C261" t="str">
            <v>Activities</v>
          </cell>
          <cell r="D261" t="str">
            <v>Breakdown List</v>
          </cell>
          <cell r="E261" t="str">
            <v xml:space="preserve">Unit </v>
          </cell>
          <cell r="F261" t="str">
            <v>Unit cost</v>
          </cell>
          <cell r="G261" t="str">
            <v>Year  3</v>
          </cell>
          <cell r="H261" t="str">
            <v>Year  4</v>
          </cell>
          <cell r="I261" t="str">
            <v>Year  5</v>
          </cell>
          <cell r="J261" t="str">
            <v>Year 6</v>
          </cell>
          <cell r="K261" t="str">
            <v>TOTAL</v>
          </cell>
          <cell r="L261" t="str">
            <v>Remark</v>
          </cell>
        </row>
        <row r="262">
          <cell r="B262">
            <v>0</v>
          </cell>
          <cell r="C262" t="str">
            <v xml:space="preserve">Travel allowance </v>
          </cell>
          <cell r="D262" t="str">
            <v>px</v>
          </cell>
          <cell r="E262">
            <v>36</v>
          </cell>
          <cell r="F262">
            <v>30</v>
          </cell>
          <cell r="G262">
            <v>1080</v>
          </cell>
          <cell r="H262">
            <v>0</v>
          </cell>
          <cell r="I262">
            <v>0</v>
          </cell>
          <cell r="J262">
            <v>0</v>
          </cell>
          <cell r="K262">
            <v>1080</v>
          </cell>
          <cell r="L262">
            <v>0</v>
          </cell>
        </row>
        <row r="263">
          <cell r="B263">
            <v>0</v>
          </cell>
          <cell r="C263" t="str">
            <v>DSA</v>
          </cell>
          <cell r="D263" t="str">
            <v>px</v>
          </cell>
          <cell r="E263">
            <v>36</v>
          </cell>
          <cell r="F263">
            <v>30</v>
          </cell>
          <cell r="G263">
            <v>1080</v>
          </cell>
          <cell r="H263">
            <v>0</v>
          </cell>
          <cell r="I263">
            <v>0</v>
          </cell>
          <cell r="J263">
            <v>0</v>
          </cell>
          <cell r="K263">
            <v>1080</v>
          </cell>
          <cell r="L263">
            <v>0</v>
          </cell>
        </row>
        <row r="264">
          <cell r="B264">
            <v>0</v>
          </cell>
          <cell r="C264" t="str">
            <v>Miscellaneous ( Material, Ref;, etc.)</v>
          </cell>
          <cell r="D264" t="str">
            <v>lump sum</v>
          </cell>
          <cell r="E264">
            <v>4</v>
          </cell>
          <cell r="F264">
            <v>30</v>
          </cell>
          <cell r="G264">
            <v>120</v>
          </cell>
          <cell r="H264">
            <v>0</v>
          </cell>
          <cell r="I264">
            <v>0</v>
          </cell>
          <cell r="J264">
            <v>0</v>
          </cell>
          <cell r="K264">
            <v>120</v>
          </cell>
          <cell r="L264">
            <v>0</v>
          </cell>
        </row>
        <row r="265">
          <cell r="B265">
            <v>0</v>
          </cell>
          <cell r="C265" t="str">
            <v xml:space="preserve">Travel allowance </v>
          </cell>
          <cell r="D265" t="str">
            <v>px</v>
          </cell>
          <cell r="E265">
            <v>26</v>
          </cell>
          <cell r="F265">
            <v>35</v>
          </cell>
          <cell r="G265">
            <v>0</v>
          </cell>
          <cell r="H265">
            <v>910</v>
          </cell>
          <cell r="I265">
            <v>0</v>
          </cell>
          <cell r="J265">
            <v>0</v>
          </cell>
          <cell r="K265">
            <v>910</v>
          </cell>
          <cell r="L265">
            <v>0</v>
          </cell>
        </row>
        <row r="266">
          <cell r="B266">
            <v>0</v>
          </cell>
          <cell r="C266" t="str">
            <v>DSA</v>
          </cell>
          <cell r="D266" t="str">
            <v>px</v>
          </cell>
          <cell r="E266">
            <v>26</v>
          </cell>
          <cell r="F266">
            <v>30</v>
          </cell>
          <cell r="G266">
            <v>0</v>
          </cell>
          <cell r="H266">
            <v>780</v>
          </cell>
          <cell r="I266">
            <v>0</v>
          </cell>
          <cell r="J266">
            <v>0</v>
          </cell>
          <cell r="K266">
            <v>780</v>
          </cell>
          <cell r="L266">
            <v>0</v>
          </cell>
        </row>
        <row r="267">
          <cell r="B267">
            <v>0</v>
          </cell>
          <cell r="C267" t="str">
            <v>Miscellaneous ( Material, Ref;, etc.)</v>
          </cell>
          <cell r="D267" t="str">
            <v>lump sum</v>
          </cell>
          <cell r="E267">
            <v>2</v>
          </cell>
          <cell r="F267">
            <v>30</v>
          </cell>
          <cell r="G267">
            <v>0</v>
          </cell>
          <cell r="H267">
            <v>60</v>
          </cell>
          <cell r="I267">
            <v>0</v>
          </cell>
          <cell r="J267">
            <v>0</v>
          </cell>
          <cell r="K267">
            <v>60</v>
          </cell>
          <cell r="L267">
            <v>0</v>
          </cell>
        </row>
        <row r="268">
          <cell r="B268">
            <v>0</v>
          </cell>
          <cell r="C268" t="str">
            <v xml:space="preserve">Travel allowance </v>
          </cell>
          <cell r="D268" t="str">
            <v>px</v>
          </cell>
          <cell r="E268">
            <v>30</v>
          </cell>
          <cell r="F268">
            <v>35</v>
          </cell>
          <cell r="G268">
            <v>0</v>
          </cell>
          <cell r="H268">
            <v>0</v>
          </cell>
          <cell r="I268">
            <v>1050</v>
          </cell>
          <cell r="J268">
            <v>0</v>
          </cell>
          <cell r="K268">
            <v>1050</v>
          </cell>
          <cell r="L268">
            <v>0</v>
          </cell>
        </row>
        <row r="269">
          <cell r="B269">
            <v>0</v>
          </cell>
          <cell r="C269" t="str">
            <v>DSA</v>
          </cell>
          <cell r="D269" t="str">
            <v>px</v>
          </cell>
          <cell r="E269">
            <v>30</v>
          </cell>
          <cell r="F269">
            <v>30</v>
          </cell>
          <cell r="G269">
            <v>0</v>
          </cell>
          <cell r="H269">
            <v>0</v>
          </cell>
          <cell r="I269">
            <v>900</v>
          </cell>
          <cell r="J269">
            <v>0</v>
          </cell>
          <cell r="K269">
            <v>900</v>
          </cell>
          <cell r="L269">
            <v>0</v>
          </cell>
        </row>
        <row r="270">
          <cell r="B270">
            <v>0</v>
          </cell>
          <cell r="C270" t="str">
            <v>Miscellaneous ( Material, Ref;, etc.)</v>
          </cell>
          <cell r="D270" t="str">
            <v>lump sum</v>
          </cell>
          <cell r="E270">
            <v>2</v>
          </cell>
          <cell r="F270">
            <v>30</v>
          </cell>
          <cell r="G270">
            <v>0</v>
          </cell>
          <cell r="H270">
            <v>0</v>
          </cell>
          <cell r="I270">
            <v>60</v>
          </cell>
          <cell r="J270">
            <v>0</v>
          </cell>
          <cell r="K270">
            <v>60</v>
          </cell>
          <cell r="L270">
            <v>0</v>
          </cell>
        </row>
        <row r="271">
          <cell r="B271">
            <v>0</v>
          </cell>
          <cell r="C271" t="str">
            <v xml:space="preserve">Travel allowance </v>
          </cell>
          <cell r="D271" t="str">
            <v>px</v>
          </cell>
          <cell r="E271">
            <v>30</v>
          </cell>
          <cell r="F271">
            <v>37</v>
          </cell>
          <cell r="G271">
            <v>0</v>
          </cell>
          <cell r="H271">
            <v>0</v>
          </cell>
          <cell r="I271">
            <v>0</v>
          </cell>
          <cell r="J271">
            <v>1110</v>
          </cell>
          <cell r="K271">
            <v>1110</v>
          </cell>
          <cell r="L271">
            <v>0</v>
          </cell>
        </row>
        <row r="272">
          <cell r="B272">
            <v>0</v>
          </cell>
          <cell r="C272" t="str">
            <v>DSA</v>
          </cell>
          <cell r="D272" t="str">
            <v>px</v>
          </cell>
          <cell r="E272">
            <v>30</v>
          </cell>
          <cell r="F272">
            <v>30</v>
          </cell>
          <cell r="G272">
            <v>0</v>
          </cell>
          <cell r="H272">
            <v>0</v>
          </cell>
          <cell r="I272">
            <v>0</v>
          </cell>
          <cell r="J272">
            <v>900</v>
          </cell>
          <cell r="K272">
            <v>900</v>
          </cell>
          <cell r="L272">
            <v>0</v>
          </cell>
        </row>
        <row r="273">
          <cell r="B273">
            <v>0</v>
          </cell>
          <cell r="C273" t="str">
            <v>Miscellaneous ( Material, Ref;, etc.)</v>
          </cell>
          <cell r="D273" t="str">
            <v>lump sum</v>
          </cell>
          <cell r="E273">
            <v>2</v>
          </cell>
          <cell r="F273">
            <v>30</v>
          </cell>
          <cell r="G273">
            <v>0</v>
          </cell>
          <cell r="H273">
            <v>0</v>
          </cell>
          <cell r="I273">
            <v>0</v>
          </cell>
          <cell r="J273">
            <v>60</v>
          </cell>
          <cell r="K273">
            <v>60</v>
          </cell>
          <cell r="L273">
            <v>0</v>
          </cell>
        </row>
        <row r="274">
          <cell r="B274">
            <v>0</v>
          </cell>
          <cell r="C274">
            <v>0</v>
          </cell>
          <cell r="D274">
            <v>0</v>
          </cell>
          <cell r="E274">
            <v>0</v>
          </cell>
          <cell r="F274">
            <v>0</v>
          </cell>
          <cell r="G274">
            <v>2280</v>
          </cell>
          <cell r="H274">
            <v>1750</v>
          </cell>
          <cell r="I274">
            <v>2010</v>
          </cell>
          <cell r="J274">
            <v>2070</v>
          </cell>
          <cell r="K274">
            <v>8110</v>
          </cell>
          <cell r="L274">
            <v>0</v>
          </cell>
        </row>
        <row r="275">
          <cell r="C275">
            <v>0</v>
          </cell>
          <cell r="D275" t="str">
            <v>quarter</v>
          </cell>
          <cell r="E275">
            <v>0</v>
          </cell>
          <cell r="F275">
            <v>0</v>
          </cell>
          <cell r="G275">
            <v>4</v>
          </cell>
          <cell r="H275">
            <v>2</v>
          </cell>
          <cell r="I275">
            <v>2</v>
          </cell>
          <cell r="J275">
            <v>2</v>
          </cell>
          <cell r="K275">
            <v>0</v>
          </cell>
          <cell r="L275">
            <v>0</v>
          </cell>
        </row>
        <row r="276">
          <cell r="C276">
            <v>0</v>
          </cell>
          <cell r="D276" t="str">
            <v>per meeting</v>
          </cell>
          <cell r="E276">
            <v>0</v>
          </cell>
          <cell r="F276">
            <v>0</v>
          </cell>
          <cell r="G276">
            <v>570</v>
          </cell>
          <cell r="H276">
            <v>875</v>
          </cell>
          <cell r="I276">
            <v>1005</v>
          </cell>
          <cell r="J276">
            <v>1035</v>
          </cell>
          <cell r="K276">
            <v>0</v>
          </cell>
          <cell r="L276">
            <v>0</v>
          </cell>
        </row>
        <row r="279">
          <cell r="C279" t="str">
            <v>Activity Name</v>
          </cell>
          <cell r="D279" t="str">
            <v xml:space="preserve">Unit of Measurement </v>
          </cell>
          <cell r="E279" t="str">
            <v xml:space="preserve">Unit </v>
          </cell>
          <cell r="F279" t="str">
            <v>Unit Cost</v>
          </cell>
          <cell r="G279" t="str">
            <v>Year 3</v>
          </cell>
          <cell r="H279" t="str">
            <v xml:space="preserve">Unit </v>
          </cell>
          <cell r="I279" t="str">
            <v>Unit Cost</v>
          </cell>
          <cell r="J279" t="str">
            <v>Year 4</v>
          </cell>
          <cell r="K279" t="str">
            <v xml:space="preserve">Unit </v>
          </cell>
          <cell r="L279" t="str">
            <v>Unit Cost</v>
          </cell>
          <cell r="M279" t="str">
            <v>Year 5</v>
          </cell>
          <cell r="N279" t="str">
            <v xml:space="preserve">Unit </v>
          </cell>
          <cell r="O279" t="str">
            <v>Unit Cost</v>
          </cell>
          <cell r="P279" t="str">
            <v>Year 6</v>
          </cell>
          <cell r="Q279" t="str">
            <v>Total</v>
          </cell>
          <cell r="R279" t="str">
            <v>Narration</v>
          </cell>
        </row>
        <row r="280">
          <cell r="A280" t="str">
            <v>1.4.2.68</v>
          </cell>
          <cell r="C280" t="str">
            <v>Personnel</v>
          </cell>
          <cell r="D280">
            <v>0</v>
          </cell>
          <cell r="E280">
            <v>1</v>
          </cell>
          <cell r="F280">
            <v>81600</v>
          </cell>
          <cell r="G280">
            <v>81600</v>
          </cell>
          <cell r="H280">
            <v>1</v>
          </cell>
          <cell r="I280">
            <v>167040</v>
          </cell>
          <cell r="J280">
            <v>167040</v>
          </cell>
          <cell r="K280">
            <v>1</v>
          </cell>
          <cell r="L280">
            <v>182640</v>
          </cell>
          <cell r="M280">
            <v>182640</v>
          </cell>
          <cell r="N280">
            <v>1</v>
          </cell>
          <cell r="O280">
            <v>182640</v>
          </cell>
          <cell r="P280">
            <v>182640</v>
          </cell>
          <cell r="Q280">
            <v>613920</v>
          </cell>
          <cell r="R280">
            <v>0</v>
          </cell>
        </row>
        <row r="281">
          <cell r="C281" t="str">
            <v>TOTAL</v>
          </cell>
          <cell r="D281">
            <v>0</v>
          </cell>
          <cell r="E281">
            <v>0</v>
          </cell>
          <cell r="F281">
            <v>0</v>
          </cell>
          <cell r="G281">
            <v>81600</v>
          </cell>
          <cell r="H281">
            <v>0</v>
          </cell>
          <cell r="I281">
            <v>0</v>
          </cell>
          <cell r="J281">
            <v>167040</v>
          </cell>
          <cell r="K281">
            <v>0</v>
          </cell>
          <cell r="L281">
            <v>0</v>
          </cell>
          <cell r="M281">
            <v>182640</v>
          </cell>
          <cell r="N281">
            <v>0</v>
          </cell>
          <cell r="O281">
            <v>0</v>
          </cell>
          <cell r="P281">
            <v>182640</v>
          </cell>
          <cell r="Q281">
            <v>613920</v>
          </cell>
          <cell r="R281">
            <v>0</v>
          </cell>
        </row>
        <row r="282">
          <cell r="C282" t="str">
            <v>*Detailed calculation</v>
          </cell>
          <cell r="D282">
            <v>0</v>
          </cell>
          <cell r="E282">
            <v>0</v>
          </cell>
          <cell r="F282">
            <v>0</v>
          </cell>
          <cell r="G282">
            <v>0</v>
          </cell>
          <cell r="H282">
            <v>0</v>
          </cell>
          <cell r="I282">
            <v>0</v>
          </cell>
          <cell r="J282">
            <v>0</v>
          </cell>
          <cell r="K282">
            <v>0</v>
          </cell>
          <cell r="L282">
            <v>0</v>
          </cell>
          <cell r="M282">
            <v>0</v>
          </cell>
          <cell r="N282">
            <v>0</v>
          </cell>
          <cell r="O282">
            <v>0</v>
          </cell>
          <cell r="P282">
            <v>0</v>
          </cell>
          <cell r="Q282">
            <v>0</v>
          </cell>
        </row>
        <row r="283">
          <cell r="B283">
            <v>0</v>
          </cell>
          <cell r="C283" t="str">
            <v>Activities</v>
          </cell>
          <cell r="D283" t="str">
            <v>Breakdown List</v>
          </cell>
          <cell r="E283" t="str">
            <v xml:space="preserve">Unit </v>
          </cell>
          <cell r="F283" t="str">
            <v>Unit cost</v>
          </cell>
          <cell r="G283" t="str">
            <v>Year  3</v>
          </cell>
          <cell r="H283" t="str">
            <v>Year  4</v>
          </cell>
          <cell r="I283" t="str">
            <v>Year  5</v>
          </cell>
          <cell r="J283" t="str">
            <v>Year 6</v>
          </cell>
          <cell r="K283" t="str">
            <v>TOTAL</v>
          </cell>
          <cell r="L283" t="str">
            <v>Remark</v>
          </cell>
        </row>
        <row r="284">
          <cell r="B284">
            <v>0</v>
          </cell>
          <cell r="C284" t="str">
            <v xml:space="preserve">Project Manager </v>
          </cell>
          <cell r="D284" t="str">
            <v>px mth</v>
          </cell>
          <cell r="E284">
            <v>12</v>
          </cell>
          <cell r="F284">
            <v>500</v>
          </cell>
          <cell r="G284">
            <v>6000</v>
          </cell>
          <cell r="H284">
            <v>0</v>
          </cell>
          <cell r="I284">
            <v>0</v>
          </cell>
          <cell r="J284">
            <v>0</v>
          </cell>
          <cell r="K284">
            <v>6000</v>
          </cell>
          <cell r="L284" t="str">
            <v xml:space="preserve">Project township will expand from 3 Townships in phase I to 7, 10, 12 Townships in phase II, Yr 3, 4 ,5 and 6 respectively. </v>
          </cell>
        </row>
        <row r="285">
          <cell r="B285">
            <v>0</v>
          </cell>
          <cell r="C285" t="str">
            <v xml:space="preserve">Finance Officer </v>
          </cell>
          <cell r="D285" t="str">
            <v>px mth</v>
          </cell>
          <cell r="E285">
            <v>12</v>
          </cell>
          <cell r="F285">
            <v>350</v>
          </cell>
          <cell r="G285">
            <v>4200</v>
          </cell>
          <cell r="H285">
            <v>0</v>
          </cell>
          <cell r="I285">
            <v>0</v>
          </cell>
          <cell r="J285">
            <v>0</v>
          </cell>
          <cell r="K285">
            <v>4200</v>
          </cell>
          <cell r="L285">
            <v>0</v>
          </cell>
        </row>
        <row r="286">
          <cell r="B286">
            <v>0</v>
          </cell>
          <cell r="C286" t="str">
            <v>Project Officer</v>
          </cell>
          <cell r="D286" t="str">
            <v>px mth</v>
          </cell>
          <cell r="E286">
            <v>24</v>
          </cell>
          <cell r="F286">
            <v>350</v>
          </cell>
          <cell r="G286">
            <v>8400</v>
          </cell>
          <cell r="H286">
            <v>0</v>
          </cell>
          <cell r="I286">
            <v>0</v>
          </cell>
          <cell r="J286">
            <v>0</v>
          </cell>
          <cell r="K286">
            <v>8400</v>
          </cell>
          <cell r="L286">
            <v>0</v>
          </cell>
        </row>
        <row r="287">
          <cell r="B287">
            <v>0</v>
          </cell>
          <cell r="C287" t="str">
            <v>Admin &amp; Finance Assistant-Yangon</v>
          </cell>
          <cell r="D287" t="str">
            <v>px mth</v>
          </cell>
          <cell r="E287">
            <v>12</v>
          </cell>
          <cell r="F287">
            <v>250</v>
          </cell>
          <cell r="G287">
            <v>3000</v>
          </cell>
          <cell r="H287">
            <v>0</v>
          </cell>
          <cell r="I287">
            <v>0</v>
          </cell>
          <cell r="J287">
            <v>0</v>
          </cell>
          <cell r="K287">
            <v>3000</v>
          </cell>
          <cell r="L287">
            <v>0</v>
          </cell>
        </row>
        <row r="288">
          <cell r="B288">
            <v>0</v>
          </cell>
          <cell r="C288" t="str">
            <v>Data Operator</v>
          </cell>
          <cell r="D288" t="str">
            <v>px mth</v>
          </cell>
          <cell r="E288">
            <v>12</v>
          </cell>
          <cell r="F288">
            <v>200</v>
          </cell>
          <cell r="G288">
            <v>2400</v>
          </cell>
          <cell r="H288">
            <v>0</v>
          </cell>
          <cell r="I288">
            <v>0</v>
          </cell>
          <cell r="J288">
            <v>0</v>
          </cell>
          <cell r="K288">
            <v>2400</v>
          </cell>
          <cell r="L288">
            <v>0</v>
          </cell>
        </row>
        <row r="289">
          <cell r="B289">
            <v>0</v>
          </cell>
          <cell r="C289" t="str">
            <v xml:space="preserve">Community Facilitators </v>
          </cell>
          <cell r="D289" t="str">
            <v>px mth</v>
          </cell>
          <cell r="E289">
            <v>156</v>
          </cell>
          <cell r="F289">
            <v>250</v>
          </cell>
          <cell r="G289">
            <v>39000</v>
          </cell>
          <cell r="H289">
            <v>0</v>
          </cell>
          <cell r="I289">
            <v>0</v>
          </cell>
          <cell r="J289">
            <v>0</v>
          </cell>
          <cell r="K289">
            <v>39000</v>
          </cell>
          <cell r="L289">
            <v>0</v>
          </cell>
        </row>
        <row r="290">
          <cell r="B290">
            <v>0</v>
          </cell>
          <cell r="C290" t="str">
            <v>Finance Assistant - Field</v>
          </cell>
          <cell r="D290" t="str">
            <v>px mth</v>
          </cell>
          <cell r="E290">
            <v>24</v>
          </cell>
          <cell r="F290">
            <v>250</v>
          </cell>
          <cell r="G290">
            <v>6000</v>
          </cell>
          <cell r="H290">
            <v>0</v>
          </cell>
          <cell r="I290">
            <v>0</v>
          </cell>
          <cell r="J290">
            <v>0</v>
          </cell>
          <cell r="K290">
            <v>6000</v>
          </cell>
          <cell r="L290">
            <v>0</v>
          </cell>
        </row>
        <row r="291">
          <cell r="B291">
            <v>0</v>
          </cell>
          <cell r="C291" t="str">
            <v>Office Assistants</v>
          </cell>
          <cell r="D291" t="str">
            <v>px mth</v>
          </cell>
          <cell r="E291">
            <v>84</v>
          </cell>
          <cell r="F291">
            <v>150</v>
          </cell>
          <cell r="G291">
            <v>12600</v>
          </cell>
          <cell r="H291">
            <v>0</v>
          </cell>
          <cell r="I291">
            <v>0</v>
          </cell>
          <cell r="J291">
            <v>0</v>
          </cell>
          <cell r="K291">
            <v>12600</v>
          </cell>
          <cell r="L291">
            <v>0</v>
          </cell>
        </row>
        <row r="292">
          <cell r="B292">
            <v>0</v>
          </cell>
          <cell r="C292">
            <v>0</v>
          </cell>
          <cell r="D292">
            <v>0</v>
          </cell>
          <cell r="E292">
            <v>0</v>
          </cell>
          <cell r="F292">
            <v>0</v>
          </cell>
          <cell r="G292">
            <v>0</v>
          </cell>
          <cell r="H292">
            <v>0</v>
          </cell>
          <cell r="I292">
            <v>0</v>
          </cell>
          <cell r="J292">
            <v>0</v>
          </cell>
          <cell r="K292">
            <v>0</v>
          </cell>
          <cell r="L292">
            <v>0</v>
          </cell>
        </row>
        <row r="293">
          <cell r="B293">
            <v>0</v>
          </cell>
          <cell r="C293" t="str">
            <v xml:space="preserve">Project Manager </v>
          </cell>
          <cell r="D293" t="str">
            <v>px mth</v>
          </cell>
          <cell r="E293">
            <v>12</v>
          </cell>
          <cell r="F293">
            <v>740</v>
          </cell>
          <cell r="G293">
            <v>0</v>
          </cell>
          <cell r="H293">
            <v>8880</v>
          </cell>
          <cell r="I293">
            <v>0</v>
          </cell>
          <cell r="J293">
            <v>0</v>
          </cell>
          <cell r="K293">
            <v>8880</v>
          </cell>
          <cell r="L293">
            <v>0</v>
          </cell>
        </row>
        <row r="294">
          <cell r="B294">
            <v>0</v>
          </cell>
          <cell r="C294" t="str">
            <v xml:space="preserve">Finance Officer </v>
          </cell>
          <cell r="D294" t="str">
            <v>px mth</v>
          </cell>
          <cell r="E294">
            <v>12</v>
          </cell>
          <cell r="F294">
            <v>490</v>
          </cell>
          <cell r="G294">
            <v>0</v>
          </cell>
          <cell r="H294">
            <v>5880</v>
          </cell>
          <cell r="I294">
            <v>0</v>
          </cell>
          <cell r="J294">
            <v>0</v>
          </cell>
          <cell r="K294">
            <v>5880</v>
          </cell>
          <cell r="L294">
            <v>0</v>
          </cell>
        </row>
        <row r="295">
          <cell r="B295">
            <v>0</v>
          </cell>
          <cell r="C295" t="str">
            <v>Project Officer</v>
          </cell>
          <cell r="D295" t="str">
            <v>px mth</v>
          </cell>
          <cell r="E295">
            <v>36</v>
          </cell>
          <cell r="F295">
            <v>610</v>
          </cell>
          <cell r="G295">
            <v>0</v>
          </cell>
          <cell r="H295">
            <v>21960</v>
          </cell>
          <cell r="I295">
            <v>0</v>
          </cell>
          <cell r="J295">
            <v>0</v>
          </cell>
          <cell r="K295">
            <v>21960</v>
          </cell>
          <cell r="L295">
            <v>0</v>
          </cell>
        </row>
        <row r="296">
          <cell r="B296">
            <v>0</v>
          </cell>
          <cell r="C296" t="str">
            <v>Admin &amp; Finance Assistant-Yangon</v>
          </cell>
          <cell r="D296" t="str">
            <v>px mth</v>
          </cell>
          <cell r="E296">
            <v>12</v>
          </cell>
          <cell r="F296">
            <v>370</v>
          </cell>
          <cell r="G296">
            <v>0</v>
          </cell>
          <cell r="H296">
            <v>4440</v>
          </cell>
          <cell r="I296">
            <v>0</v>
          </cell>
          <cell r="J296">
            <v>0</v>
          </cell>
          <cell r="K296">
            <v>4440</v>
          </cell>
          <cell r="L296">
            <v>0</v>
          </cell>
        </row>
        <row r="297">
          <cell r="B297">
            <v>0</v>
          </cell>
          <cell r="C297" t="str">
            <v>Data Operator</v>
          </cell>
          <cell r="D297" t="str">
            <v>px mth</v>
          </cell>
          <cell r="E297">
            <v>12</v>
          </cell>
          <cell r="F297">
            <v>300</v>
          </cell>
          <cell r="G297">
            <v>0</v>
          </cell>
          <cell r="H297">
            <v>3600</v>
          </cell>
          <cell r="I297">
            <v>0</v>
          </cell>
          <cell r="J297">
            <v>0</v>
          </cell>
          <cell r="K297">
            <v>3600</v>
          </cell>
          <cell r="L297">
            <v>0</v>
          </cell>
        </row>
        <row r="298">
          <cell r="B298">
            <v>0</v>
          </cell>
          <cell r="C298" t="str">
            <v xml:space="preserve">Community Facilitators </v>
          </cell>
          <cell r="D298" t="str">
            <v>px mth</v>
          </cell>
          <cell r="E298">
            <v>192</v>
          </cell>
          <cell r="F298">
            <v>430</v>
          </cell>
          <cell r="G298">
            <v>0</v>
          </cell>
          <cell r="H298">
            <v>82560</v>
          </cell>
          <cell r="I298">
            <v>0</v>
          </cell>
          <cell r="J298">
            <v>0</v>
          </cell>
          <cell r="K298">
            <v>82560</v>
          </cell>
          <cell r="L298">
            <v>0</v>
          </cell>
        </row>
        <row r="299">
          <cell r="B299">
            <v>0</v>
          </cell>
          <cell r="C299" t="str">
            <v>Finance Assistant - Field</v>
          </cell>
          <cell r="D299" t="str">
            <v>px mth</v>
          </cell>
          <cell r="E299">
            <v>36</v>
          </cell>
          <cell r="F299">
            <v>370</v>
          </cell>
          <cell r="G299">
            <v>0</v>
          </cell>
          <cell r="H299">
            <v>13320</v>
          </cell>
          <cell r="I299">
            <v>0</v>
          </cell>
          <cell r="J299">
            <v>0</v>
          </cell>
          <cell r="K299">
            <v>13320</v>
          </cell>
          <cell r="L299">
            <v>0</v>
          </cell>
        </row>
        <row r="300">
          <cell r="B300">
            <v>0</v>
          </cell>
          <cell r="C300" t="str">
            <v>Office Assistants</v>
          </cell>
          <cell r="D300" t="str">
            <v>px mth</v>
          </cell>
          <cell r="E300">
            <v>120</v>
          </cell>
          <cell r="F300">
            <v>220</v>
          </cell>
          <cell r="G300">
            <v>0</v>
          </cell>
          <cell r="H300">
            <v>26400</v>
          </cell>
          <cell r="I300">
            <v>0</v>
          </cell>
          <cell r="J300">
            <v>0</v>
          </cell>
          <cell r="K300">
            <v>26400</v>
          </cell>
          <cell r="L300">
            <v>0</v>
          </cell>
        </row>
        <row r="301">
          <cell r="B301">
            <v>0</v>
          </cell>
          <cell r="C301">
            <v>0</v>
          </cell>
          <cell r="D301">
            <v>0</v>
          </cell>
          <cell r="E301">
            <v>0</v>
          </cell>
          <cell r="F301">
            <v>0</v>
          </cell>
          <cell r="G301">
            <v>0</v>
          </cell>
          <cell r="H301">
            <v>0</v>
          </cell>
          <cell r="I301">
            <v>0</v>
          </cell>
          <cell r="J301">
            <v>0</v>
          </cell>
          <cell r="K301">
            <v>0</v>
          </cell>
          <cell r="L301">
            <v>0</v>
          </cell>
        </row>
        <row r="302">
          <cell r="B302">
            <v>0</v>
          </cell>
          <cell r="C302" t="str">
            <v xml:space="preserve">Project Manager </v>
          </cell>
          <cell r="D302" t="str">
            <v>px mth</v>
          </cell>
          <cell r="E302">
            <v>12</v>
          </cell>
          <cell r="F302">
            <v>740</v>
          </cell>
          <cell r="G302">
            <v>0</v>
          </cell>
          <cell r="H302">
            <v>0</v>
          </cell>
          <cell r="I302">
            <v>8880</v>
          </cell>
          <cell r="J302">
            <v>0</v>
          </cell>
          <cell r="K302">
            <v>8880</v>
          </cell>
          <cell r="L302">
            <v>0</v>
          </cell>
        </row>
        <row r="303">
          <cell r="B303">
            <v>0</v>
          </cell>
          <cell r="C303" t="str">
            <v xml:space="preserve">Finance Officer </v>
          </cell>
          <cell r="D303" t="str">
            <v>px mth</v>
          </cell>
          <cell r="E303">
            <v>12</v>
          </cell>
          <cell r="F303">
            <v>490</v>
          </cell>
          <cell r="G303">
            <v>0</v>
          </cell>
          <cell r="H303">
            <v>0</v>
          </cell>
          <cell r="I303">
            <v>5880</v>
          </cell>
          <cell r="J303">
            <v>0</v>
          </cell>
          <cell r="K303">
            <v>5880</v>
          </cell>
          <cell r="L303">
            <v>0</v>
          </cell>
        </row>
        <row r="304">
          <cell r="B304">
            <v>0</v>
          </cell>
          <cell r="C304" t="str">
            <v>Project Officer</v>
          </cell>
          <cell r="D304" t="str">
            <v>px mth</v>
          </cell>
          <cell r="E304">
            <v>36</v>
          </cell>
          <cell r="F304">
            <v>610</v>
          </cell>
          <cell r="G304">
            <v>0</v>
          </cell>
          <cell r="H304">
            <v>0</v>
          </cell>
          <cell r="I304">
            <v>21960</v>
          </cell>
          <cell r="J304">
            <v>0</v>
          </cell>
          <cell r="K304">
            <v>21960</v>
          </cell>
          <cell r="L304">
            <v>0</v>
          </cell>
        </row>
        <row r="305">
          <cell r="B305">
            <v>0</v>
          </cell>
          <cell r="C305" t="str">
            <v>Admin &amp; Finance Assistant-Yangon</v>
          </cell>
          <cell r="D305" t="str">
            <v>px mth</v>
          </cell>
          <cell r="E305">
            <v>12</v>
          </cell>
          <cell r="F305">
            <v>370</v>
          </cell>
          <cell r="G305">
            <v>0</v>
          </cell>
          <cell r="H305">
            <v>0</v>
          </cell>
          <cell r="I305">
            <v>4440</v>
          </cell>
          <cell r="J305">
            <v>0</v>
          </cell>
          <cell r="K305">
            <v>4440</v>
          </cell>
          <cell r="L305">
            <v>0</v>
          </cell>
        </row>
        <row r="306">
          <cell r="B306">
            <v>0</v>
          </cell>
          <cell r="C306" t="str">
            <v>Data Operator</v>
          </cell>
          <cell r="D306" t="str">
            <v>px mth</v>
          </cell>
          <cell r="E306">
            <v>12</v>
          </cell>
          <cell r="F306">
            <v>300</v>
          </cell>
          <cell r="G306">
            <v>0</v>
          </cell>
          <cell r="H306">
            <v>0</v>
          </cell>
          <cell r="I306">
            <v>3600</v>
          </cell>
          <cell r="J306">
            <v>0</v>
          </cell>
          <cell r="K306">
            <v>3600</v>
          </cell>
          <cell r="L306">
            <v>0</v>
          </cell>
        </row>
        <row r="307">
          <cell r="B307">
            <v>0</v>
          </cell>
          <cell r="C307" t="str">
            <v xml:space="preserve">Community Facilitators </v>
          </cell>
          <cell r="D307" t="str">
            <v>px mth</v>
          </cell>
          <cell r="E307">
            <v>216</v>
          </cell>
          <cell r="F307">
            <v>430</v>
          </cell>
          <cell r="G307">
            <v>0</v>
          </cell>
          <cell r="H307">
            <v>0</v>
          </cell>
          <cell r="I307">
            <v>92880</v>
          </cell>
          <cell r="J307">
            <v>0</v>
          </cell>
          <cell r="K307">
            <v>92880</v>
          </cell>
          <cell r="L307">
            <v>0</v>
          </cell>
        </row>
        <row r="308">
          <cell r="B308">
            <v>0</v>
          </cell>
          <cell r="C308" t="str">
            <v>Finance Assistant - Field</v>
          </cell>
          <cell r="D308" t="str">
            <v>px mth</v>
          </cell>
          <cell r="E308">
            <v>36</v>
          </cell>
          <cell r="F308">
            <v>370</v>
          </cell>
          <cell r="G308">
            <v>0</v>
          </cell>
          <cell r="H308">
            <v>0</v>
          </cell>
          <cell r="I308">
            <v>13320</v>
          </cell>
          <cell r="J308">
            <v>0</v>
          </cell>
          <cell r="K308">
            <v>13320</v>
          </cell>
          <cell r="L308">
            <v>0</v>
          </cell>
        </row>
        <row r="309">
          <cell r="B309">
            <v>0</v>
          </cell>
          <cell r="C309" t="str">
            <v>Office Assistants</v>
          </cell>
          <cell r="D309" t="str">
            <v>px mth</v>
          </cell>
          <cell r="E309">
            <v>144</v>
          </cell>
          <cell r="F309">
            <v>220</v>
          </cell>
          <cell r="G309">
            <v>0</v>
          </cell>
          <cell r="H309">
            <v>0</v>
          </cell>
          <cell r="I309">
            <v>31680</v>
          </cell>
          <cell r="J309">
            <v>0</v>
          </cell>
          <cell r="K309">
            <v>31680</v>
          </cell>
          <cell r="L309">
            <v>0</v>
          </cell>
        </row>
        <row r="310">
          <cell r="B310">
            <v>0</v>
          </cell>
          <cell r="C310">
            <v>0</v>
          </cell>
          <cell r="D310">
            <v>0</v>
          </cell>
          <cell r="E310">
            <v>0</v>
          </cell>
          <cell r="F310">
            <v>0</v>
          </cell>
          <cell r="G310">
            <v>0</v>
          </cell>
          <cell r="H310">
            <v>0</v>
          </cell>
          <cell r="I310">
            <v>0</v>
          </cell>
          <cell r="J310">
            <v>0</v>
          </cell>
          <cell r="K310">
            <v>0</v>
          </cell>
          <cell r="L310">
            <v>0</v>
          </cell>
        </row>
        <row r="311">
          <cell r="B311">
            <v>0</v>
          </cell>
          <cell r="C311" t="str">
            <v xml:space="preserve">Project Manager </v>
          </cell>
          <cell r="D311" t="str">
            <v>px mth</v>
          </cell>
          <cell r="E311">
            <v>12</v>
          </cell>
          <cell r="F311">
            <v>740</v>
          </cell>
          <cell r="G311">
            <v>0</v>
          </cell>
          <cell r="H311">
            <v>0</v>
          </cell>
          <cell r="I311">
            <v>0</v>
          </cell>
          <cell r="J311">
            <v>8880</v>
          </cell>
          <cell r="K311">
            <v>8880</v>
          </cell>
          <cell r="L311">
            <v>0</v>
          </cell>
        </row>
        <row r="312">
          <cell r="B312">
            <v>0</v>
          </cell>
          <cell r="C312" t="str">
            <v xml:space="preserve">Finance Officer </v>
          </cell>
          <cell r="D312" t="str">
            <v>px mth</v>
          </cell>
          <cell r="E312">
            <v>12</v>
          </cell>
          <cell r="F312">
            <v>490</v>
          </cell>
          <cell r="G312">
            <v>0</v>
          </cell>
          <cell r="H312">
            <v>0</v>
          </cell>
          <cell r="I312">
            <v>0</v>
          </cell>
          <cell r="J312">
            <v>5880</v>
          </cell>
          <cell r="K312">
            <v>5880</v>
          </cell>
          <cell r="L312">
            <v>0</v>
          </cell>
        </row>
        <row r="313">
          <cell r="B313">
            <v>0</v>
          </cell>
          <cell r="C313" t="str">
            <v>Project Officer</v>
          </cell>
          <cell r="D313" t="str">
            <v>px mth</v>
          </cell>
          <cell r="E313">
            <v>36</v>
          </cell>
          <cell r="F313">
            <v>610</v>
          </cell>
          <cell r="G313">
            <v>0</v>
          </cell>
          <cell r="H313">
            <v>0</v>
          </cell>
          <cell r="I313">
            <v>0</v>
          </cell>
          <cell r="J313">
            <v>21960</v>
          </cell>
          <cell r="K313">
            <v>21960</v>
          </cell>
          <cell r="L313">
            <v>0</v>
          </cell>
        </row>
        <row r="314">
          <cell r="B314">
            <v>0</v>
          </cell>
          <cell r="C314" t="str">
            <v>Admin &amp; Finance Assistant-Yangon</v>
          </cell>
          <cell r="D314" t="str">
            <v>px mth</v>
          </cell>
          <cell r="E314">
            <v>12</v>
          </cell>
          <cell r="F314">
            <v>370</v>
          </cell>
          <cell r="G314">
            <v>0</v>
          </cell>
          <cell r="H314">
            <v>0</v>
          </cell>
          <cell r="I314">
            <v>0</v>
          </cell>
          <cell r="J314">
            <v>4440</v>
          </cell>
          <cell r="K314">
            <v>4440</v>
          </cell>
          <cell r="L314">
            <v>0</v>
          </cell>
        </row>
        <row r="315">
          <cell r="B315">
            <v>0</v>
          </cell>
          <cell r="C315" t="str">
            <v>Data Operator</v>
          </cell>
          <cell r="D315" t="str">
            <v>px mth</v>
          </cell>
          <cell r="E315">
            <v>12</v>
          </cell>
          <cell r="F315">
            <v>300</v>
          </cell>
          <cell r="G315">
            <v>0</v>
          </cell>
          <cell r="H315">
            <v>0</v>
          </cell>
          <cell r="I315">
            <v>0</v>
          </cell>
          <cell r="J315">
            <v>3600</v>
          </cell>
          <cell r="K315">
            <v>3600</v>
          </cell>
          <cell r="L315">
            <v>0</v>
          </cell>
        </row>
        <row r="316">
          <cell r="B316">
            <v>0</v>
          </cell>
          <cell r="C316" t="str">
            <v xml:space="preserve">Community Facilitators </v>
          </cell>
          <cell r="D316" t="str">
            <v>px mth</v>
          </cell>
          <cell r="E316">
            <v>216</v>
          </cell>
          <cell r="F316">
            <v>430</v>
          </cell>
          <cell r="G316">
            <v>0</v>
          </cell>
          <cell r="H316">
            <v>0</v>
          </cell>
          <cell r="I316">
            <v>0</v>
          </cell>
          <cell r="J316">
            <v>92880</v>
          </cell>
          <cell r="K316">
            <v>92880</v>
          </cell>
          <cell r="L316">
            <v>0</v>
          </cell>
        </row>
        <row r="317">
          <cell r="B317">
            <v>0</v>
          </cell>
          <cell r="C317" t="str">
            <v>Finance Assistant - Field</v>
          </cell>
          <cell r="D317" t="str">
            <v>px mth</v>
          </cell>
          <cell r="E317">
            <v>36</v>
          </cell>
          <cell r="F317">
            <v>370</v>
          </cell>
          <cell r="G317">
            <v>0</v>
          </cell>
          <cell r="H317">
            <v>0</v>
          </cell>
          <cell r="I317">
            <v>0</v>
          </cell>
          <cell r="J317">
            <v>13320</v>
          </cell>
          <cell r="K317">
            <v>13320</v>
          </cell>
          <cell r="L317">
            <v>0</v>
          </cell>
        </row>
        <row r="318">
          <cell r="B318">
            <v>0</v>
          </cell>
          <cell r="C318" t="str">
            <v>Office Assistants</v>
          </cell>
          <cell r="D318" t="str">
            <v>px mth</v>
          </cell>
          <cell r="E318">
            <v>144</v>
          </cell>
          <cell r="F318">
            <v>220</v>
          </cell>
          <cell r="G318">
            <v>0</v>
          </cell>
          <cell r="H318">
            <v>0</v>
          </cell>
          <cell r="I318">
            <v>0</v>
          </cell>
          <cell r="J318">
            <v>31680</v>
          </cell>
          <cell r="K318">
            <v>31680</v>
          </cell>
          <cell r="L318">
            <v>0</v>
          </cell>
        </row>
        <row r="319">
          <cell r="B319">
            <v>0</v>
          </cell>
          <cell r="C319">
            <v>0</v>
          </cell>
          <cell r="D319">
            <v>0</v>
          </cell>
          <cell r="E319">
            <v>0</v>
          </cell>
          <cell r="F319">
            <v>0</v>
          </cell>
          <cell r="G319">
            <v>81600</v>
          </cell>
          <cell r="H319">
            <v>167040</v>
          </cell>
          <cell r="I319">
            <v>182640</v>
          </cell>
          <cell r="J319">
            <v>182640</v>
          </cell>
          <cell r="K319">
            <v>613920</v>
          </cell>
          <cell r="L319">
            <v>0</v>
          </cell>
        </row>
        <row r="321">
          <cell r="C321" t="str">
            <v>Activity Name</v>
          </cell>
          <cell r="D321" t="str">
            <v xml:space="preserve">Unit of Measurement </v>
          </cell>
          <cell r="E321" t="str">
            <v xml:space="preserve">Unit </v>
          </cell>
          <cell r="F321" t="str">
            <v>Unit Cost</v>
          </cell>
          <cell r="G321" t="str">
            <v>Year 3</v>
          </cell>
          <cell r="H321" t="str">
            <v xml:space="preserve">Unit </v>
          </cell>
          <cell r="I321" t="str">
            <v>Unit Cost</v>
          </cell>
          <cell r="J321" t="str">
            <v>Year 4</v>
          </cell>
          <cell r="K321" t="str">
            <v xml:space="preserve">Unit </v>
          </cell>
          <cell r="L321" t="str">
            <v>Unit Cost</v>
          </cell>
          <cell r="M321" t="str">
            <v>Year 5</v>
          </cell>
          <cell r="N321" t="str">
            <v xml:space="preserve">Unit </v>
          </cell>
          <cell r="O321" t="str">
            <v>Unit Cost</v>
          </cell>
          <cell r="P321" t="str">
            <v>Year 6</v>
          </cell>
          <cell r="Q321" t="str">
            <v>Total</v>
          </cell>
          <cell r="R321" t="str">
            <v>Narration</v>
          </cell>
        </row>
        <row r="322">
          <cell r="A322" t="str">
            <v>1.4.3.2.59</v>
          </cell>
          <cell r="C322" t="str">
            <v xml:space="preserve">Trainings for community volunteers </v>
          </cell>
          <cell r="D322">
            <v>0</v>
          </cell>
          <cell r="E322">
            <v>7</v>
          </cell>
          <cell r="F322">
            <v>893.57</v>
          </cell>
          <cell r="G322">
            <v>6254.9900000000007</v>
          </cell>
          <cell r="H322">
            <v>10</v>
          </cell>
          <cell r="I322">
            <v>870</v>
          </cell>
          <cell r="J322">
            <v>8700</v>
          </cell>
          <cell r="K322">
            <v>12</v>
          </cell>
          <cell r="L322">
            <v>837</v>
          </cell>
          <cell r="M322">
            <v>10044</v>
          </cell>
          <cell r="N322">
            <v>12</v>
          </cell>
          <cell r="O322">
            <v>837</v>
          </cell>
          <cell r="P322">
            <v>10044</v>
          </cell>
          <cell r="Q322">
            <v>35042.990000000005</v>
          </cell>
          <cell r="R322">
            <v>0</v>
          </cell>
        </row>
        <row r="323">
          <cell r="C323" t="str">
            <v>TOTAL</v>
          </cell>
          <cell r="D323">
            <v>0</v>
          </cell>
          <cell r="E323">
            <v>0</v>
          </cell>
          <cell r="F323">
            <v>0</v>
          </cell>
          <cell r="G323">
            <v>6254.9900000000007</v>
          </cell>
          <cell r="H323">
            <v>0</v>
          </cell>
          <cell r="I323">
            <v>0</v>
          </cell>
          <cell r="J323">
            <v>8700</v>
          </cell>
          <cell r="K323">
            <v>0</v>
          </cell>
          <cell r="L323">
            <v>0</v>
          </cell>
          <cell r="M323">
            <v>10044</v>
          </cell>
          <cell r="N323">
            <v>0</v>
          </cell>
          <cell r="O323">
            <v>0</v>
          </cell>
          <cell r="P323">
            <v>10044</v>
          </cell>
          <cell r="Q323">
            <v>35042.990000000005</v>
          </cell>
          <cell r="R323">
            <v>0</v>
          </cell>
        </row>
        <row r="324">
          <cell r="C324" t="str">
            <v>*Detailed calculation</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row>
        <row r="325">
          <cell r="B325">
            <v>0</v>
          </cell>
          <cell r="C325" t="str">
            <v>Activities</v>
          </cell>
          <cell r="D325" t="str">
            <v>Breakdown List</v>
          </cell>
          <cell r="E325" t="str">
            <v xml:space="preserve">Unit </v>
          </cell>
          <cell r="F325" t="str">
            <v>Unit cost</v>
          </cell>
          <cell r="G325" t="str">
            <v>Year  3</v>
          </cell>
          <cell r="H325" t="str">
            <v>Year  4</v>
          </cell>
          <cell r="I325" t="str">
            <v>Year  5</v>
          </cell>
          <cell r="J325" t="str">
            <v>Year 6</v>
          </cell>
          <cell r="K325" t="str">
            <v>TOTAL</v>
          </cell>
          <cell r="L325" t="str">
            <v>Remark</v>
          </cell>
        </row>
        <row r="326">
          <cell r="B326">
            <v>0</v>
          </cell>
          <cell r="C326" t="str">
            <v>Venue rental</v>
          </cell>
          <cell r="D326" t="str">
            <v>place</v>
          </cell>
          <cell r="E326">
            <v>7</v>
          </cell>
          <cell r="F326">
            <v>150</v>
          </cell>
          <cell r="G326">
            <v>1050</v>
          </cell>
          <cell r="H326">
            <v>0</v>
          </cell>
          <cell r="I326">
            <v>0</v>
          </cell>
          <cell r="J326">
            <v>0</v>
          </cell>
          <cell r="K326">
            <v>1050</v>
          </cell>
          <cell r="L326" t="str">
            <v>Training for community volunteers are essential to effectively implement the project activities in targeted townships. This training will be conducted in each township once a year. There will be 7 training in Yr3, 10 trainings in Yr4 and 12 training in Yr5 and 6.</v>
          </cell>
        </row>
        <row r="327">
          <cell r="B327">
            <v>0</v>
          </cell>
          <cell r="C327" t="str">
            <v>Training materials</v>
          </cell>
          <cell r="D327" t="str">
            <v>px</v>
          </cell>
          <cell r="E327">
            <v>7</v>
          </cell>
          <cell r="F327">
            <v>60</v>
          </cell>
          <cell r="G327">
            <v>420</v>
          </cell>
          <cell r="H327">
            <v>0</v>
          </cell>
          <cell r="I327">
            <v>0</v>
          </cell>
          <cell r="J327">
            <v>0</v>
          </cell>
          <cell r="K327">
            <v>420</v>
          </cell>
          <cell r="L327">
            <v>0</v>
          </cell>
        </row>
        <row r="328">
          <cell r="B328">
            <v>0</v>
          </cell>
          <cell r="C328" t="str">
            <v xml:space="preserve">DSA of participants at township level </v>
          </cell>
          <cell r="D328" t="str">
            <v>px day</v>
          </cell>
          <cell r="E328">
            <v>110</v>
          </cell>
          <cell r="F328">
            <v>33</v>
          </cell>
          <cell r="G328">
            <v>3630</v>
          </cell>
          <cell r="H328">
            <v>0</v>
          </cell>
          <cell r="I328">
            <v>0</v>
          </cell>
          <cell r="J328">
            <v>0</v>
          </cell>
          <cell r="K328">
            <v>3630</v>
          </cell>
          <cell r="L328">
            <v>0</v>
          </cell>
        </row>
        <row r="329">
          <cell r="B329">
            <v>0</v>
          </cell>
          <cell r="C329" t="str">
            <v>Trainer consultant fee</v>
          </cell>
          <cell r="D329" t="str">
            <v>day</v>
          </cell>
          <cell r="E329">
            <v>21</v>
          </cell>
          <cell r="F329">
            <v>20</v>
          </cell>
          <cell r="G329">
            <v>420</v>
          </cell>
          <cell r="H329">
            <v>0</v>
          </cell>
          <cell r="I329">
            <v>0</v>
          </cell>
          <cell r="J329">
            <v>0</v>
          </cell>
          <cell r="K329">
            <v>420</v>
          </cell>
          <cell r="L329">
            <v>0</v>
          </cell>
        </row>
        <row r="330">
          <cell r="B330">
            <v>0</v>
          </cell>
          <cell r="C330" t="str">
            <v>DSA of trainer consultant at township level</v>
          </cell>
          <cell r="D330" t="str">
            <v>day</v>
          </cell>
          <cell r="E330">
            <v>21</v>
          </cell>
          <cell r="F330">
            <v>15</v>
          </cell>
          <cell r="G330">
            <v>315</v>
          </cell>
          <cell r="H330">
            <v>0</v>
          </cell>
          <cell r="I330">
            <v>0</v>
          </cell>
          <cell r="J330">
            <v>0</v>
          </cell>
          <cell r="K330">
            <v>315</v>
          </cell>
          <cell r="L330">
            <v>0</v>
          </cell>
        </row>
        <row r="331">
          <cell r="B331">
            <v>0</v>
          </cell>
          <cell r="C331" t="str">
            <v>Miscellaneous (PA, Generator)</v>
          </cell>
          <cell r="D331" t="str">
            <v>lump</v>
          </cell>
          <cell r="E331">
            <v>7</v>
          </cell>
          <cell r="F331">
            <v>60</v>
          </cell>
          <cell r="G331">
            <v>420</v>
          </cell>
          <cell r="H331">
            <v>0</v>
          </cell>
          <cell r="I331">
            <v>0</v>
          </cell>
          <cell r="J331">
            <v>0</v>
          </cell>
          <cell r="K331">
            <v>420</v>
          </cell>
          <cell r="L331">
            <v>0</v>
          </cell>
        </row>
        <row r="332">
          <cell r="B332">
            <v>0</v>
          </cell>
          <cell r="C332">
            <v>0</v>
          </cell>
          <cell r="D332">
            <v>0</v>
          </cell>
          <cell r="E332">
            <v>0</v>
          </cell>
          <cell r="F332">
            <v>0</v>
          </cell>
          <cell r="G332">
            <v>0</v>
          </cell>
          <cell r="H332">
            <v>0</v>
          </cell>
          <cell r="I332">
            <v>0</v>
          </cell>
          <cell r="J332">
            <v>0</v>
          </cell>
          <cell r="K332">
            <v>0</v>
          </cell>
          <cell r="L332">
            <v>0</v>
          </cell>
        </row>
        <row r="333">
          <cell r="B333">
            <v>0</v>
          </cell>
          <cell r="C333" t="str">
            <v>Venue rental</v>
          </cell>
          <cell r="D333" t="str">
            <v>place</v>
          </cell>
          <cell r="E333">
            <v>10</v>
          </cell>
          <cell r="F333">
            <v>150</v>
          </cell>
          <cell r="G333">
            <v>0</v>
          </cell>
          <cell r="H333">
            <v>1500</v>
          </cell>
          <cell r="I333">
            <v>0</v>
          </cell>
          <cell r="J333">
            <v>0</v>
          </cell>
          <cell r="K333">
            <v>1500</v>
          </cell>
          <cell r="L333">
            <v>0</v>
          </cell>
        </row>
        <row r="334">
          <cell r="B334">
            <v>0</v>
          </cell>
          <cell r="C334" t="str">
            <v>Training materials</v>
          </cell>
          <cell r="D334" t="str">
            <v>px</v>
          </cell>
          <cell r="E334">
            <v>10</v>
          </cell>
          <cell r="F334">
            <v>60</v>
          </cell>
          <cell r="G334">
            <v>0</v>
          </cell>
          <cell r="H334">
            <v>600</v>
          </cell>
          <cell r="I334">
            <v>0</v>
          </cell>
          <cell r="J334">
            <v>0</v>
          </cell>
          <cell r="K334">
            <v>600</v>
          </cell>
          <cell r="L334">
            <v>0</v>
          </cell>
        </row>
        <row r="335">
          <cell r="B335">
            <v>0</v>
          </cell>
          <cell r="C335" t="str">
            <v xml:space="preserve">DSA of participants at township level </v>
          </cell>
          <cell r="D335" t="str">
            <v>px day</v>
          </cell>
          <cell r="E335">
            <v>150</v>
          </cell>
          <cell r="F335">
            <v>33</v>
          </cell>
          <cell r="G335">
            <v>0</v>
          </cell>
          <cell r="H335">
            <v>4950</v>
          </cell>
          <cell r="I335">
            <v>0</v>
          </cell>
          <cell r="J335">
            <v>0</v>
          </cell>
          <cell r="K335">
            <v>4950</v>
          </cell>
          <cell r="L335">
            <v>0</v>
          </cell>
        </row>
        <row r="336">
          <cell r="B336">
            <v>0</v>
          </cell>
          <cell r="C336" t="str">
            <v>Trainer consultant fee</v>
          </cell>
          <cell r="D336" t="str">
            <v>day</v>
          </cell>
          <cell r="E336">
            <v>30</v>
          </cell>
          <cell r="F336">
            <v>20</v>
          </cell>
          <cell r="G336">
            <v>0</v>
          </cell>
          <cell r="H336">
            <v>600</v>
          </cell>
          <cell r="I336">
            <v>0</v>
          </cell>
          <cell r="J336">
            <v>0</v>
          </cell>
          <cell r="K336">
            <v>600</v>
          </cell>
          <cell r="L336">
            <v>0</v>
          </cell>
        </row>
        <row r="337">
          <cell r="B337">
            <v>0</v>
          </cell>
          <cell r="C337" t="str">
            <v>DSA of trainer consultant at township level</v>
          </cell>
          <cell r="D337" t="str">
            <v>day</v>
          </cell>
          <cell r="E337">
            <v>30</v>
          </cell>
          <cell r="F337">
            <v>15</v>
          </cell>
          <cell r="G337">
            <v>0</v>
          </cell>
          <cell r="H337">
            <v>450</v>
          </cell>
          <cell r="I337">
            <v>0</v>
          </cell>
          <cell r="J337">
            <v>0</v>
          </cell>
          <cell r="K337">
            <v>450</v>
          </cell>
          <cell r="L337">
            <v>0</v>
          </cell>
        </row>
        <row r="338">
          <cell r="B338">
            <v>0</v>
          </cell>
          <cell r="C338" t="str">
            <v>Miscellaneous (PA, Generator)</v>
          </cell>
          <cell r="D338" t="str">
            <v>lump</v>
          </cell>
          <cell r="E338">
            <v>10</v>
          </cell>
          <cell r="F338">
            <v>60</v>
          </cell>
          <cell r="G338">
            <v>0</v>
          </cell>
          <cell r="H338">
            <v>600</v>
          </cell>
          <cell r="I338">
            <v>0</v>
          </cell>
          <cell r="J338">
            <v>0</v>
          </cell>
          <cell r="K338">
            <v>600</v>
          </cell>
          <cell r="L338">
            <v>0</v>
          </cell>
        </row>
        <row r="339">
          <cell r="B339">
            <v>0</v>
          </cell>
          <cell r="C339">
            <v>0</v>
          </cell>
          <cell r="D339">
            <v>0</v>
          </cell>
          <cell r="E339">
            <v>0</v>
          </cell>
          <cell r="F339">
            <v>0</v>
          </cell>
          <cell r="G339">
            <v>0</v>
          </cell>
          <cell r="H339">
            <v>0</v>
          </cell>
          <cell r="I339">
            <v>0</v>
          </cell>
          <cell r="J339">
            <v>0</v>
          </cell>
          <cell r="K339">
            <v>0</v>
          </cell>
          <cell r="L339">
            <v>0</v>
          </cell>
        </row>
        <row r="340">
          <cell r="B340">
            <v>0</v>
          </cell>
          <cell r="C340" t="str">
            <v>Venue rental</v>
          </cell>
          <cell r="D340" t="str">
            <v>place</v>
          </cell>
          <cell r="E340">
            <v>12</v>
          </cell>
          <cell r="F340">
            <v>150</v>
          </cell>
          <cell r="G340">
            <v>0</v>
          </cell>
          <cell r="H340">
            <v>0</v>
          </cell>
          <cell r="I340">
            <v>1800</v>
          </cell>
          <cell r="J340">
            <v>0</v>
          </cell>
          <cell r="K340">
            <v>1800</v>
          </cell>
          <cell r="L340">
            <v>0</v>
          </cell>
        </row>
        <row r="341">
          <cell r="B341">
            <v>0</v>
          </cell>
          <cell r="C341" t="str">
            <v>Training materials</v>
          </cell>
          <cell r="D341" t="str">
            <v>px</v>
          </cell>
          <cell r="E341">
            <v>12</v>
          </cell>
          <cell r="F341">
            <v>60</v>
          </cell>
          <cell r="G341">
            <v>0</v>
          </cell>
          <cell r="H341">
            <v>0</v>
          </cell>
          <cell r="I341">
            <v>720</v>
          </cell>
          <cell r="J341">
            <v>0</v>
          </cell>
          <cell r="K341">
            <v>720</v>
          </cell>
          <cell r="L341">
            <v>0</v>
          </cell>
        </row>
        <row r="342">
          <cell r="B342">
            <v>0</v>
          </cell>
          <cell r="C342" t="str">
            <v xml:space="preserve">DSA of participants at township level </v>
          </cell>
          <cell r="D342" t="str">
            <v>px day</v>
          </cell>
          <cell r="E342">
            <v>168</v>
          </cell>
          <cell r="F342">
            <v>33</v>
          </cell>
          <cell r="G342">
            <v>0</v>
          </cell>
          <cell r="H342">
            <v>0</v>
          </cell>
          <cell r="I342">
            <v>5544</v>
          </cell>
          <cell r="J342">
            <v>0</v>
          </cell>
          <cell r="K342">
            <v>5544</v>
          </cell>
          <cell r="L342">
            <v>0</v>
          </cell>
        </row>
        <row r="343">
          <cell r="B343">
            <v>0</v>
          </cell>
          <cell r="C343" t="str">
            <v>Trainer consultant fee</v>
          </cell>
          <cell r="D343" t="str">
            <v>day</v>
          </cell>
          <cell r="E343">
            <v>36</v>
          </cell>
          <cell r="F343">
            <v>20</v>
          </cell>
          <cell r="G343">
            <v>0</v>
          </cell>
          <cell r="H343">
            <v>0</v>
          </cell>
          <cell r="I343">
            <v>720</v>
          </cell>
          <cell r="J343">
            <v>0</v>
          </cell>
          <cell r="K343">
            <v>720</v>
          </cell>
          <cell r="L343">
            <v>0</v>
          </cell>
        </row>
        <row r="344">
          <cell r="B344">
            <v>0</v>
          </cell>
          <cell r="C344" t="str">
            <v>DSA of trainer consultant at township level</v>
          </cell>
          <cell r="D344" t="str">
            <v>day</v>
          </cell>
          <cell r="E344">
            <v>36</v>
          </cell>
          <cell r="F344">
            <v>15</v>
          </cell>
          <cell r="G344">
            <v>0</v>
          </cell>
          <cell r="H344">
            <v>0</v>
          </cell>
          <cell r="I344">
            <v>540</v>
          </cell>
          <cell r="J344">
            <v>0</v>
          </cell>
          <cell r="K344">
            <v>540</v>
          </cell>
          <cell r="L344">
            <v>0</v>
          </cell>
        </row>
        <row r="345">
          <cell r="B345">
            <v>0</v>
          </cell>
          <cell r="C345" t="str">
            <v>Miscellaneous (PA, Generator)</v>
          </cell>
          <cell r="D345" t="str">
            <v>lump</v>
          </cell>
          <cell r="E345">
            <v>12</v>
          </cell>
          <cell r="F345">
            <v>60</v>
          </cell>
          <cell r="G345">
            <v>0</v>
          </cell>
          <cell r="H345">
            <v>0</v>
          </cell>
          <cell r="I345">
            <v>720</v>
          </cell>
          <cell r="J345">
            <v>0</v>
          </cell>
          <cell r="K345">
            <v>720</v>
          </cell>
          <cell r="L345">
            <v>0</v>
          </cell>
        </row>
        <row r="346">
          <cell r="B346">
            <v>0</v>
          </cell>
          <cell r="C346">
            <v>0</v>
          </cell>
          <cell r="D346">
            <v>0</v>
          </cell>
          <cell r="E346">
            <v>0</v>
          </cell>
          <cell r="F346">
            <v>0</v>
          </cell>
          <cell r="G346">
            <v>0</v>
          </cell>
          <cell r="H346">
            <v>0</v>
          </cell>
          <cell r="I346">
            <v>0</v>
          </cell>
          <cell r="J346">
            <v>0</v>
          </cell>
          <cell r="K346">
            <v>0</v>
          </cell>
          <cell r="L346">
            <v>0</v>
          </cell>
        </row>
        <row r="347">
          <cell r="B347">
            <v>0</v>
          </cell>
          <cell r="C347" t="str">
            <v>Venue rental</v>
          </cell>
          <cell r="D347" t="str">
            <v>place</v>
          </cell>
          <cell r="E347">
            <v>12</v>
          </cell>
          <cell r="F347">
            <v>150</v>
          </cell>
          <cell r="G347">
            <v>0</v>
          </cell>
          <cell r="H347">
            <v>0</v>
          </cell>
          <cell r="I347">
            <v>0</v>
          </cell>
          <cell r="J347">
            <v>1800</v>
          </cell>
          <cell r="K347">
            <v>1800</v>
          </cell>
          <cell r="L347">
            <v>0</v>
          </cell>
        </row>
        <row r="348">
          <cell r="B348">
            <v>0</v>
          </cell>
          <cell r="C348" t="str">
            <v>Training materials</v>
          </cell>
          <cell r="D348" t="str">
            <v>px</v>
          </cell>
          <cell r="E348">
            <v>12</v>
          </cell>
          <cell r="F348">
            <v>60</v>
          </cell>
          <cell r="G348">
            <v>0</v>
          </cell>
          <cell r="H348">
            <v>0</v>
          </cell>
          <cell r="I348">
            <v>0</v>
          </cell>
          <cell r="J348">
            <v>720</v>
          </cell>
          <cell r="K348">
            <v>720</v>
          </cell>
          <cell r="L348">
            <v>0</v>
          </cell>
        </row>
        <row r="349">
          <cell r="B349">
            <v>0</v>
          </cell>
          <cell r="C349" t="str">
            <v xml:space="preserve">DSA of participants at township level </v>
          </cell>
          <cell r="D349" t="str">
            <v>px day</v>
          </cell>
          <cell r="E349">
            <v>168</v>
          </cell>
          <cell r="F349">
            <v>33</v>
          </cell>
          <cell r="G349">
            <v>0</v>
          </cell>
          <cell r="H349">
            <v>0</v>
          </cell>
          <cell r="I349">
            <v>0</v>
          </cell>
          <cell r="J349">
            <v>5544</v>
          </cell>
          <cell r="K349">
            <v>5544</v>
          </cell>
          <cell r="L349">
            <v>0</v>
          </cell>
        </row>
        <row r="350">
          <cell r="B350">
            <v>0</v>
          </cell>
          <cell r="C350" t="str">
            <v>Trainer consultant fee</v>
          </cell>
          <cell r="D350" t="str">
            <v>day</v>
          </cell>
          <cell r="E350">
            <v>36</v>
          </cell>
          <cell r="F350">
            <v>20</v>
          </cell>
          <cell r="G350">
            <v>0</v>
          </cell>
          <cell r="H350">
            <v>0</v>
          </cell>
          <cell r="I350">
            <v>0</v>
          </cell>
          <cell r="J350">
            <v>720</v>
          </cell>
          <cell r="K350">
            <v>720</v>
          </cell>
          <cell r="L350">
            <v>0</v>
          </cell>
        </row>
        <row r="351">
          <cell r="B351">
            <v>0</v>
          </cell>
          <cell r="C351" t="str">
            <v>DSA of trainer consultant at township level</v>
          </cell>
          <cell r="D351" t="str">
            <v>day</v>
          </cell>
          <cell r="E351">
            <v>36</v>
          </cell>
          <cell r="F351">
            <v>15</v>
          </cell>
          <cell r="G351">
            <v>0</v>
          </cell>
          <cell r="H351">
            <v>0</v>
          </cell>
          <cell r="I351">
            <v>0</v>
          </cell>
          <cell r="J351">
            <v>540</v>
          </cell>
          <cell r="K351">
            <v>540</v>
          </cell>
          <cell r="L351">
            <v>0</v>
          </cell>
        </row>
        <row r="352">
          <cell r="B352">
            <v>0</v>
          </cell>
          <cell r="C352" t="str">
            <v>Miscellaneous (PA, Generator)</v>
          </cell>
          <cell r="D352" t="str">
            <v>lump</v>
          </cell>
          <cell r="E352">
            <v>12</v>
          </cell>
          <cell r="F352">
            <v>60</v>
          </cell>
          <cell r="G352">
            <v>0</v>
          </cell>
          <cell r="H352">
            <v>0</v>
          </cell>
          <cell r="I352">
            <v>0</v>
          </cell>
          <cell r="J352">
            <v>720</v>
          </cell>
          <cell r="K352">
            <v>720</v>
          </cell>
          <cell r="L352">
            <v>0</v>
          </cell>
        </row>
        <row r="353">
          <cell r="B353">
            <v>0</v>
          </cell>
          <cell r="C353">
            <v>0</v>
          </cell>
          <cell r="D353">
            <v>0</v>
          </cell>
          <cell r="E353">
            <v>0</v>
          </cell>
          <cell r="F353">
            <v>0</v>
          </cell>
          <cell r="G353">
            <v>6255</v>
          </cell>
          <cell r="H353">
            <v>8700</v>
          </cell>
          <cell r="I353">
            <v>10044</v>
          </cell>
          <cell r="J353">
            <v>10044</v>
          </cell>
          <cell r="K353">
            <v>35043</v>
          </cell>
          <cell r="L353">
            <v>0</v>
          </cell>
        </row>
        <row r="354">
          <cell r="B354">
            <v>0</v>
          </cell>
          <cell r="C354" t="str">
            <v>Nos of training</v>
          </cell>
          <cell r="D354">
            <v>0</v>
          </cell>
          <cell r="E354">
            <v>0</v>
          </cell>
          <cell r="F354">
            <v>0</v>
          </cell>
          <cell r="G354">
            <v>7</v>
          </cell>
          <cell r="H354">
            <v>10</v>
          </cell>
          <cell r="I354">
            <v>12</v>
          </cell>
          <cell r="J354">
            <v>12</v>
          </cell>
          <cell r="K354">
            <v>0</v>
          </cell>
          <cell r="L354">
            <v>0</v>
          </cell>
        </row>
        <row r="355">
          <cell r="B355">
            <v>0</v>
          </cell>
          <cell r="C355" t="str">
            <v>Cost per training</v>
          </cell>
          <cell r="D355">
            <v>0</v>
          </cell>
          <cell r="E355">
            <v>0</v>
          </cell>
          <cell r="F355">
            <v>0</v>
          </cell>
          <cell r="G355">
            <v>893.57</v>
          </cell>
          <cell r="H355">
            <v>870</v>
          </cell>
          <cell r="I355">
            <v>837</v>
          </cell>
          <cell r="J355">
            <v>837</v>
          </cell>
          <cell r="K355">
            <v>0</v>
          </cell>
          <cell r="L355">
            <v>0</v>
          </cell>
        </row>
        <row r="356">
          <cell r="B356">
            <v>0</v>
          </cell>
          <cell r="C356">
            <v>0</v>
          </cell>
          <cell r="D356">
            <v>0</v>
          </cell>
          <cell r="E356">
            <v>0</v>
          </cell>
          <cell r="F356">
            <v>0</v>
          </cell>
          <cell r="G356">
            <v>0</v>
          </cell>
          <cell r="H356">
            <v>0</v>
          </cell>
          <cell r="I356">
            <v>0</v>
          </cell>
          <cell r="J356">
            <v>0</v>
          </cell>
          <cell r="K356">
            <v>0</v>
          </cell>
          <cell r="L356">
            <v>0</v>
          </cell>
        </row>
        <row r="357">
          <cell r="B357">
            <v>0</v>
          </cell>
          <cell r="C357">
            <v>0</v>
          </cell>
          <cell r="D357">
            <v>0</v>
          </cell>
          <cell r="E357">
            <v>0</v>
          </cell>
          <cell r="F357">
            <v>0</v>
          </cell>
          <cell r="G357">
            <v>0</v>
          </cell>
          <cell r="H357">
            <v>0</v>
          </cell>
          <cell r="I357">
            <v>0</v>
          </cell>
          <cell r="J357">
            <v>0</v>
          </cell>
          <cell r="K357">
            <v>0</v>
          </cell>
          <cell r="L357">
            <v>0</v>
          </cell>
        </row>
        <row r="358">
          <cell r="C358" t="str">
            <v>Activity Name</v>
          </cell>
          <cell r="D358" t="str">
            <v xml:space="preserve">Unit of Measurement </v>
          </cell>
          <cell r="E358" t="str">
            <v xml:space="preserve">Unit </v>
          </cell>
          <cell r="F358" t="str">
            <v>Unit Cost</v>
          </cell>
          <cell r="G358" t="str">
            <v>Year 3</v>
          </cell>
          <cell r="H358" t="str">
            <v xml:space="preserve">Unit </v>
          </cell>
          <cell r="I358" t="str">
            <v>Unit Cost</v>
          </cell>
          <cell r="J358" t="str">
            <v>Year 4</v>
          </cell>
          <cell r="K358" t="str">
            <v xml:space="preserve">Unit </v>
          </cell>
          <cell r="L358" t="str">
            <v>Unit Cost</v>
          </cell>
          <cell r="M358" t="str">
            <v>Year 5</v>
          </cell>
          <cell r="N358" t="str">
            <v xml:space="preserve">Unit </v>
          </cell>
          <cell r="O358" t="str">
            <v>Unit Cost</v>
          </cell>
          <cell r="P358" t="str">
            <v>Year 6</v>
          </cell>
          <cell r="Q358" t="str">
            <v>Total</v>
          </cell>
          <cell r="R358" t="str">
            <v>Narration</v>
          </cell>
        </row>
        <row r="359">
          <cell r="A359" t="str">
            <v>1.4.3.2.59.A</v>
          </cell>
          <cell r="C359" t="str">
            <v>Annual Review and Evaluation workshop at central level (attend by PMU members and all project staffs)</v>
          </cell>
          <cell r="D359">
            <v>0</v>
          </cell>
          <cell r="E359">
            <v>1</v>
          </cell>
          <cell r="F359">
            <v>3693</v>
          </cell>
          <cell r="G359">
            <v>3693</v>
          </cell>
          <cell r="H359">
            <v>1</v>
          </cell>
          <cell r="I359">
            <v>4619</v>
          </cell>
          <cell r="J359">
            <v>4619</v>
          </cell>
          <cell r="K359">
            <v>1</v>
          </cell>
          <cell r="L359">
            <v>5082</v>
          </cell>
          <cell r="M359">
            <v>5082</v>
          </cell>
          <cell r="N359">
            <v>1</v>
          </cell>
          <cell r="O359">
            <v>5082</v>
          </cell>
          <cell r="P359">
            <v>5082</v>
          </cell>
          <cell r="Q359">
            <v>18476</v>
          </cell>
          <cell r="R359">
            <v>0</v>
          </cell>
        </row>
        <row r="360">
          <cell r="C360" t="str">
            <v>TOTAL</v>
          </cell>
          <cell r="D360">
            <v>0</v>
          </cell>
          <cell r="E360">
            <v>0</v>
          </cell>
          <cell r="F360">
            <v>0</v>
          </cell>
          <cell r="G360">
            <v>3693</v>
          </cell>
          <cell r="H360">
            <v>0</v>
          </cell>
          <cell r="I360">
            <v>0</v>
          </cell>
          <cell r="J360">
            <v>4619</v>
          </cell>
          <cell r="K360">
            <v>0</v>
          </cell>
          <cell r="L360">
            <v>0</v>
          </cell>
          <cell r="M360">
            <v>5082</v>
          </cell>
          <cell r="N360">
            <v>0</v>
          </cell>
          <cell r="O360">
            <v>0</v>
          </cell>
          <cell r="P360">
            <v>5082</v>
          </cell>
          <cell r="Q360">
            <v>18476</v>
          </cell>
          <cell r="R360">
            <v>0</v>
          </cell>
        </row>
        <row r="361">
          <cell r="B361">
            <v>0</v>
          </cell>
          <cell r="C361" t="str">
            <v>*Detailed calculation</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row>
        <row r="362">
          <cell r="B362">
            <v>0</v>
          </cell>
          <cell r="C362" t="str">
            <v>Activities</v>
          </cell>
          <cell r="D362" t="str">
            <v>Breakdown List</v>
          </cell>
          <cell r="E362" t="str">
            <v>Unit cost</v>
          </cell>
          <cell r="F362" t="str">
            <v>Unit cost</v>
          </cell>
          <cell r="G362" t="str">
            <v>Year  3</v>
          </cell>
          <cell r="H362" t="str">
            <v>Year  4</v>
          </cell>
          <cell r="I362" t="str">
            <v>Year  5</v>
          </cell>
          <cell r="J362" t="str">
            <v>Year 6</v>
          </cell>
          <cell r="K362" t="str">
            <v>TOTAL</v>
          </cell>
          <cell r="L362" t="str">
            <v>Remark</v>
          </cell>
        </row>
        <row r="363">
          <cell r="B363">
            <v>0</v>
          </cell>
          <cell r="C363" t="str">
            <v>Venue rental</v>
          </cell>
          <cell r="D363" t="str">
            <v>place</v>
          </cell>
          <cell r="E363">
            <v>1</v>
          </cell>
          <cell r="F363">
            <v>450</v>
          </cell>
          <cell r="G363">
            <v>450</v>
          </cell>
          <cell r="H363">
            <v>0</v>
          </cell>
          <cell r="I363">
            <v>0</v>
          </cell>
          <cell r="J363">
            <v>0</v>
          </cell>
          <cell r="K363">
            <v>450</v>
          </cell>
          <cell r="L363" t="str">
            <v>The training of project management team will be conducted at central level for 3 days where project managers, office assistants, community facilitators.</v>
          </cell>
        </row>
        <row r="364">
          <cell r="B364">
            <v>0</v>
          </cell>
          <cell r="C364" t="str">
            <v>Training materials</v>
          </cell>
          <cell r="D364" t="str">
            <v>lump</v>
          </cell>
          <cell r="E364">
            <v>1</v>
          </cell>
          <cell r="F364">
            <v>100</v>
          </cell>
          <cell r="G364">
            <v>100</v>
          </cell>
          <cell r="H364">
            <v>0</v>
          </cell>
          <cell r="I364">
            <v>0</v>
          </cell>
          <cell r="J364">
            <v>0</v>
          </cell>
          <cell r="K364">
            <v>100</v>
          </cell>
          <cell r="L364">
            <v>0</v>
          </cell>
        </row>
        <row r="365">
          <cell r="B365">
            <v>0</v>
          </cell>
          <cell r="C365" t="str">
            <v>Meals &amp; refreshments</v>
          </cell>
          <cell r="D365" t="str">
            <v>px day</v>
          </cell>
          <cell r="E365">
            <v>105</v>
          </cell>
          <cell r="F365">
            <v>9</v>
          </cell>
          <cell r="G365">
            <v>945</v>
          </cell>
          <cell r="H365">
            <v>0</v>
          </cell>
          <cell r="I365">
            <v>0</v>
          </cell>
          <cell r="J365">
            <v>0</v>
          </cell>
          <cell r="K365">
            <v>945</v>
          </cell>
          <cell r="L365">
            <v>0</v>
          </cell>
        </row>
        <row r="366">
          <cell r="B366">
            <v>0</v>
          </cell>
          <cell r="C366" t="str">
            <v xml:space="preserve">DSA for out of town participants </v>
          </cell>
          <cell r="D366" t="str">
            <v>px day</v>
          </cell>
          <cell r="E366">
            <v>72</v>
          </cell>
          <cell r="F366">
            <v>14</v>
          </cell>
          <cell r="G366">
            <v>1008</v>
          </cell>
          <cell r="H366">
            <v>0</v>
          </cell>
          <cell r="I366">
            <v>0</v>
          </cell>
          <cell r="J366">
            <v>0</v>
          </cell>
          <cell r="K366">
            <v>1008</v>
          </cell>
          <cell r="L366">
            <v>0</v>
          </cell>
        </row>
        <row r="367">
          <cell r="B367">
            <v>0</v>
          </cell>
          <cell r="C367" t="str">
            <v xml:space="preserve">TA for Field Staff </v>
          </cell>
          <cell r="D367" t="str">
            <v>px day</v>
          </cell>
          <cell r="E367">
            <v>24</v>
          </cell>
          <cell r="F367">
            <v>40</v>
          </cell>
          <cell r="G367">
            <v>960</v>
          </cell>
          <cell r="H367">
            <v>0</v>
          </cell>
          <cell r="I367">
            <v>0</v>
          </cell>
          <cell r="J367">
            <v>0</v>
          </cell>
          <cell r="K367">
            <v>960</v>
          </cell>
          <cell r="L367">
            <v>0</v>
          </cell>
        </row>
        <row r="368">
          <cell r="B368">
            <v>0</v>
          </cell>
          <cell r="C368" t="str">
            <v xml:space="preserve">Resource person fee </v>
          </cell>
          <cell r="D368" t="str">
            <v>px day</v>
          </cell>
          <cell r="E368">
            <v>9</v>
          </cell>
          <cell r="F368">
            <v>20</v>
          </cell>
          <cell r="G368">
            <v>180</v>
          </cell>
          <cell r="H368">
            <v>0</v>
          </cell>
          <cell r="I368">
            <v>0</v>
          </cell>
          <cell r="J368">
            <v>0</v>
          </cell>
          <cell r="K368">
            <v>180</v>
          </cell>
          <cell r="L368">
            <v>0</v>
          </cell>
        </row>
        <row r="369">
          <cell r="B369">
            <v>0</v>
          </cell>
          <cell r="C369" t="str">
            <v>Micellaneous</v>
          </cell>
          <cell r="D369" t="str">
            <v>lump</v>
          </cell>
          <cell r="E369">
            <v>1</v>
          </cell>
          <cell r="F369">
            <v>50</v>
          </cell>
          <cell r="G369">
            <v>50</v>
          </cell>
          <cell r="H369">
            <v>0</v>
          </cell>
          <cell r="I369">
            <v>0</v>
          </cell>
          <cell r="J369">
            <v>0</v>
          </cell>
          <cell r="K369">
            <v>50</v>
          </cell>
          <cell r="L369">
            <v>0</v>
          </cell>
        </row>
        <row r="370">
          <cell r="B370">
            <v>0</v>
          </cell>
          <cell r="C370">
            <v>0</v>
          </cell>
          <cell r="D370">
            <v>0</v>
          </cell>
          <cell r="E370">
            <v>0</v>
          </cell>
          <cell r="F370">
            <v>0</v>
          </cell>
          <cell r="G370">
            <v>0</v>
          </cell>
          <cell r="H370">
            <v>0</v>
          </cell>
          <cell r="I370">
            <v>0</v>
          </cell>
          <cell r="J370">
            <v>0</v>
          </cell>
          <cell r="K370">
            <v>0</v>
          </cell>
          <cell r="L370">
            <v>0</v>
          </cell>
        </row>
        <row r="371">
          <cell r="B371">
            <v>0</v>
          </cell>
          <cell r="C371" t="str">
            <v>Venue rental</v>
          </cell>
          <cell r="D371" t="str">
            <v>place</v>
          </cell>
          <cell r="E371">
            <v>1</v>
          </cell>
          <cell r="F371">
            <v>450</v>
          </cell>
          <cell r="G371">
            <v>0</v>
          </cell>
          <cell r="H371">
            <v>450</v>
          </cell>
          <cell r="I371">
            <v>0</v>
          </cell>
          <cell r="J371">
            <v>0</v>
          </cell>
          <cell r="K371">
            <v>450</v>
          </cell>
          <cell r="L371">
            <v>0</v>
          </cell>
        </row>
        <row r="372">
          <cell r="B372">
            <v>0</v>
          </cell>
          <cell r="C372" t="str">
            <v>Training materials</v>
          </cell>
          <cell r="D372" t="str">
            <v>lump</v>
          </cell>
          <cell r="E372">
            <v>1</v>
          </cell>
          <cell r="F372">
            <v>100</v>
          </cell>
          <cell r="G372">
            <v>0</v>
          </cell>
          <cell r="H372">
            <v>100</v>
          </cell>
          <cell r="I372">
            <v>0</v>
          </cell>
          <cell r="J372">
            <v>0</v>
          </cell>
          <cell r="K372">
            <v>100</v>
          </cell>
          <cell r="L372">
            <v>0</v>
          </cell>
        </row>
        <row r="373">
          <cell r="B373">
            <v>0</v>
          </cell>
          <cell r="C373" t="str">
            <v>Meals &amp; refreshments</v>
          </cell>
          <cell r="D373" t="str">
            <v>px day</v>
          </cell>
          <cell r="E373">
            <v>135</v>
          </cell>
          <cell r="F373">
            <v>9</v>
          </cell>
          <cell r="G373">
            <v>0</v>
          </cell>
          <cell r="H373">
            <v>1215</v>
          </cell>
          <cell r="I373">
            <v>0</v>
          </cell>
          <cell r="J373">
            <v>0</v>
          </cell>
          <cell r="K373">
            <v>1215</v>
          </cell>
          <cell r="L373">
            <v>0</v>
          </cell>
        </row>
        <row r="374">
          <cell r="B374">
            <v>0</v>
          </cell>
          <cell r="C374" t="str">
            <v xml:space="preserve">DSA for out of town participants </v>
          </cell>
          <cell r="D374" t="str">
            <v>px day</v>
          </cell>
          <cell r="E374">
            <v>96</v>
          </cell>
          <cell r="F374">
            <v>14</v>
          </cell>
          <cell r="G374">
            <v>0</v>
          </cell>
          <cell r="H374">
            <v>1344</v>
          </cell>
          <cell r="I374">
            <v>0</v>
          </cell>
          <cell r="J374">
            <v>0</v>
          </cell>
          <cell r="K374">
            <v>1344</v>
          </cell>
          <cell r="L374">
            <v>0</v>
          </cell>
        </row>
        <row r="375">
          <cell r="B375">
            <v>0</v>
          </cell>
          <cell r="C375" t="str">
            <v xml:space="preserve">TA for Field Staff </v>
          </cell>
          <cell r="D375" t="str">
            <v>px day</v>
          </cell>
          <cell r="E375">
            <v>32</v>
          </cell>
          <cell r="F375">
            <v>40</v>
          </cell>
          <cell r="G375">
            <v>0</v>
          </cell>
          <cell r="H375">
            <v>1280</v>
          </cell>
          <cell r="I375">
            <v>0</v>
          </cell>
          <cell r="J375">
            <v>0</v>
          </cell>
          <cell r="K375">
            <v>1280</v>
          </cell>
          <cell r="L375">
            <v>0</v>
          </cell>
        </row>
        <row r="376">
          <cell r="B376">
            <v>0</v>
          </cell>
          <cell r="C376" t="str">
            <v xml:space="preserve">Resource person fee </v>
          </cell>
          <cell r="D376" t="str">
            <v>px day</v>
          </cell>
          <cell r="E376">
            <v>9</v>
          </cell>
          <cell r="F376">
            <v>20</v>
          </cell>
          <cell r="G376">
            <v>0</v>
          </cell>
          <cell r="H376">
            <v>180</v>
          </cell>
          <cell r="I376">
            <v>0</v>
          </cell>
          <cell r="J376">
            <v>0</v>
          </cell>
          <cell r="K376">
            <v>180</v>
          </cell>
          <cell r="L376">
            <v>0</v>
          </cell>
        </row>
        <row r="377">
          <cell r="B377">
            <v>0</v>
          </cell>
          <cell r="C377" t="str">
            <v>Micellaneous</v>
          </cell>
          <cell r="D377" t="str">
            <v>lump</v>
          </cell>
          <cell r="E377">
            <v>1</v>
          </cell>
          <cell r="F377">
            <v>50</v>
          </cell>
          <cell r="G377">
            <v>0</v>
          </cell>
          <cell r="H377">
            <v>50</v>
          </cell>
          <cell r="I377">
            <v>0</v>
          </cell>
          <cell r="J377">
            <v>0</v>
          </cell>
          <cell r="K377">
            <v>50</v>
          </cell>
          <cell r="L377">
            <v>0</v>
          </cell>
        </row>
        <row r="378">
          <cell r="B378">
            <v>0</v>
          </cell>
          <cell r="C378">
            <v>0</v>
          </cell>
          <cell r="D378">
            <v>0</v>
          </cell>
          <cell r="E378">
            <v>0</v>
          </cell>
          <cell r="F378">
            <v>0</v>
          </cell>
          <cell r="G378">
            <v>0</v>
          </cell>
          <cell r="H378">
            <v>0</v>
          </cell>
          <cell r="I378">
            <v>0</v>
          </cell>
          <cell r="J378">
            <v>0</v>
          </cell>
          <cell r="K378">
            <v>0</v>
          </cell>
          <cell r="L378">
            <v>0</v>
          </cell>
        </row>
        <row r="379">
          <cell r="B379">
            <v>0</v>
          </cell>
          <cell r="C379" t="str">
            <v>Venue rental</v>
          </cell>
          <cell r="D379" t="str">
            <v>place</v>
          </cell>
          <cell r="E379">
            <v>1</v>
          </cell>
          <cell r="F379">
            <v>450</v>
          </cell>
          <cell r="G379">
            <v>0</v>
          </cell>
          <cell r="H379">
            <v>0</v>
          </cell>
          <cell r="I379">
            <v>450</v>
          </cell>
          <cell r="J379">
            <v>0</v>
          </cell>
          <cell r="K379">
            <v>450</v>
          </cell>
          <cell r="L379">
            <v>0</v>
          </cell>
        </row>
        <row r="380">
          <cell r="B380">
            <v>0</v>
          </cell>
          <cell r="C380" t="str">
            <v>Training materials</v>
          </cell>
          <cell r="D380" t="str">
            <v>lump</v>
          </cell>
          <cell r="E380">
            <v>1</v>
          </cell>
          <cell r="F380">
            <v>100</v>
          </cell>
          <cell r="G380">
            <v>0</v>
          </cell>
          <cell r="H380">
            <v>0</v>
          </cell>
          <cell r="I380">
            <v>100</v>
          </cell>
          <cell r="J380">
            <v>0</v>
          </cell>
          <cell r="K380">
            <v>100</v>
          </cell>
          <cell r="L380">
            <v>0</v>
          </cell>
        </row>
        <row r="381">
          <cell r="B381">
            <v>0</v>
          </cell>
          <cell r="C381" t="str">
            <v>Meals &amp; refreshments</v>
          </cell>
          <cell r="D381" t="str">
            <v>px day</v>
          </cell>
          <cell r="E381">
            <v>150</v>
          </cell>
          <cell r="F381">
            <v>9</v>
          </cell>
          <cell r="G381">
            <v>0</v>
          </cell>
          <cell r="H381">
            <v>0</v>
          </cell>
          <cell r="I381">
            <v>1350</v>
          </cell>
          <cell r="J381">
            <v>0</v>
          </cell>
          <cell r="K381">
            <v>1350</v>
          </cell>
          <cell r="L381">
            <v>0</v>
          </cell>
        </row>
        <row r="382">
          <cell r="B382">
            <v>0</v>
          </cell>
          <cell r="C382" t="str">
            <v xml:space="preserve">DSA for out of town participants </v>
          </cell>
          <cell r="D382" t="str">
            <v>px day</v>
          </cell>
          <cell r="E382">
            <v>108</v>
          </cell>
          <cell r="F382">
            <v>14</v>
          </cell>
          <cell r="G382">
            <v>0</v>
          </cell>
          <cell r="H382">
            <v>0</v>
          </cell>
          <cell r="I382">
            <v>1512</v>
          </cell>
          <cell r="J382">
            <v>0</v>
          </cell>
          <cell r="K382">
            <v>1512</v>
          </cell>
          <cell r="L382">
            <v>0</v>
          </cell>
        </row>
        <row r="383">
          <cell r="B383">
            <v>0</v>
          </cell>
          <cell r="C383" t="str">
            <v xml:space="preserve">TA for Field Staff </v>
          </cell>
          <cell r="D383" t="str">
            <v>px day</v>
          </cell>
          <cell r="E383">
            <v>36</v>
          </cell>
          <cell r="F383">
            <v>40</v>
          </cell>
          <cell r="G383">
            <v>0</v>
          </cell>
          <cell r="H383">
            <v>0</v>
          </cell>
          <cell r="I383">
            <v>1440</v>
          </cell>
          <cell r="J383">
            <v>0</v>
          </cell>
          <cell r="K383">
            <v>1440</v>
          </cell>
          <cell r="L383">
            <v>0</v>
          </cell>
        </row>
        <row r="384">
          <cell r="B384">
            <v>0</v>
          </cell>
          <cell r="C384" t="str">
            <v xml:space="preserve">Resource person fee </v>
          </cell>
          <cell r="D384" t="str">
            <v>px day</v>
          </cell>
          <cell r="E384">
            <v>9</v>
          </cell>
          <cell r="F384">
            <v>20</v>
          </cell>
          <cell r="G384">
            <v>0</v>
          </cell>
          <cell r="H384">
            <v>0</v>
          </cell>
          <cell r="I384">
            <v>180</v>
          </cell>
          <cell r="J384">
            <v>0</v>
          </cell>
          <cell r="K384">
            <v>180</v>
          </cell>
          <cell r="L384">
            <v>0</v>
          </cell>
        </row>
        <row r="385">
          <cell r="B385">
            <v>0</v>
          </cell>
          <cell r="C385" t="str">
            <v>Micellaneous</v>
          </cell>
          <cell r="D385" t="str">
            <v>lump</v>
          </cell>
          <cell r="E385">
            <v>1</v>
          </cell>
          <cell r="F385">
            <v>50</v>
          </cell>
          <cell r="G385">
            <v>0</v>
          </cell>
          <cell r="H385">
            <v>0</v>
          </cell>
          <cell r="I385">
            <v>50</v>
          </cell>
          <cell r="J385">
            <v>0</v>
          </cell>
          <cell r="K385">
            <v>50</v>
          </cell>
          <cell r="L385">
            <v>0</v>
          </cell>
        </row>
        <row r="386">
          <cell r="B386">
            <v>0</v>
          </cell>
          <cell r="C386">
            <v>0</v>
          </cell>
          <cell r="D386">
            <v>0</v>
          </cell>
          <cell r="E386">
            <v>0</v>
          </cell>
          <cell r="F386">
            <v>0</v>
          </cell>
          <cell r="G386">
            <v>0</v>
          </cell>
          <cell r="H386">
            <v>0</v>
          </cell>
          <cell r="I386">
            <v>0</v>
          </cell>
          <cell r="J386">
            <v>0</v>
          </cell>
          <cell r="K386">
            <v>0</v>
          </cell>
          <cell r="L386">
            <v>0</v>
          </cell>
        </row>
        <row r="387">
          <cell r="B387">
            <v>0</v>
          </cell>
          <cell r="C387" t="str">
            <v>Venue rental</v>
          </cell>
          <cell r="D387" t="str">
            <v>place</v>
          </cell>
          <cell r="E387">
            <v>1</v>
          </cell>
          <cell r="F387">
            <v>450</v>
          </cell>
          <cell r="G387">
            <v>0</v>
          </cell>
          <cell r="H387">
            <v>0</v>
          </cell>
          <cell r="I387">
            <v>0</v>
          </cell>
          <cell r="J387">
            <v>450</v>
          </cell>
          <cell r="K387">
            <v>450</v>
          </cell>
          <cell r="L387">
            <v>0</v>
          </cell>
        </row>
        <row r="388">
          <cell r="B388">
            <v>0</v>
          </cell>
          <cell r="C388" t="str">
            <v>Training materials</v>
          </cell>
          <cell r="D388" t="str">
            <v>lump</v>
          </cell>
          <cell r="E388">
            <v>1</v>
          </cell>
          <cell r="F388">
            <v>100</v>
          </cell>
          <cell r="G388">
            <v>0</v>
          </cell>
          <cell r="H388">
            <v>0</v>
          </cell>
          <cell r="I388">
            <v>0</v>
          </cell>
          <cell r="J388">
            <v>100</v>
          </cell>
          <cell r="K388">
            <v>100</v>
          </cell>
          <cell r="L388">
            <v>0</v>
          </cell>
        </row>
        <row r="389">
          <cell r="B389">
            <v>0</v>
          </cell>
          <cell r="C389" t="str">
            <v>Meals &amp; refreshments</v>
          </cell>
          <cell r="D389" t="str">
            <v>px day</v>
          </cell>
          <cell r="E389">
            <v>150</v>
          </cell>
          <cell r="F389">
            <v>9</v>
          </cell>
          <cell r="G389">
            <v>0</v>
          </cell>
          <cell r="H389">
            <v>0</v>
          </cell>
          <cell r="I389">
            <v>0</v>
          </cell>
          <cell r="J389">
            <v>1350</v>
          </cell>
          <cell r="K389">
            <v>1350</v>
          </cell>
          <cell r="L389">
            <v>0</v>
          </cell>
        </row>
        <row r="390">
          <cell r="B390">
            <v>0</v>
          </cell>
          <cell r="C390" t="str">
            <v xml:space="preserve">DSA for out of town participants </v>
          </cell>
          <cell r="D390" t="str">
            <v>px day</v>
          </cell>
          <cell r="E390">
            <v>108</v>
          </cell>
          <cell r="F390">
            <v>14</v>
          </cell>
          <cell r="G390">
            <v>0</v>
          </cell>
          <cell r="H390">
            <v>0</v>
          </cell>
          <cell r="I390">
            <v>0</v>
          </cell>
          <cell r="J390">
            <v>1512</v>
          </cell>
          <cell r="K390">
            <v>1512</v>
          </cell>
          <cell r="L390">
            <v>0</v>
          </cell>
        </row>
        <row r="391">
          <cell r="B391">
            <v>0</v>
          </cell>
          <cell r="C391" t="str">
            <v xml:space="preserve">TA for Field Staff </v>
          </cell>
          <cell r="D391" t="str">
            <v>px day</v>
          </cell>
          <cell r="E391">
            <v>36</v>
          </cell>
          <cell r="F391">
            <v>40</v>
          </cell>
          <cell r="G391">
            <v>0</v>
          </cell>
          <cell r="H391">
            <v>0</v>
          </cell>
          <cell r="I391">
            <v>0</v>
          </cell>
          <cell r="J391">
            <v>1440</v>
          </cell>
          <cell r="K391">
            <v>1440</v>
          </cell>
          <cell r="L391">
            <v>0</v>
          </cell>
        </row>
        <row r="392">
          <cell r="B392">
            <v>0</v>
          </cell>
          <cell r="C392" t="str">
            <v xml:space="preserve">Resource person fee </v>
          </cell>
          <cell r="D392" t="str">
            <v>px day</v>
          </cell>
          <cell r="E392">
            <v>9</v>
          </cell>
          <cell r="F392">
            <v>20</v>
          </cell>
          <cell r="G392">
            <v>0</v>
          </cell>
          <cell r="H392">
            <v>0</v>
          </cell>
          <cell r="I392">
            <v>0</v>
          </cell>
          <cell r="J392">
            <v>180</v>
          </cell>
          <cell r="K392">
            <v>180</v>
          </cell>
          <cell r="L392">
            <v>0</v>
          </cell>
        </row>
        <row r="393">
          <cell r="B393">
            <v>0</v>
          </cell>
          <cell r="C393" t="str">
            <v>Micellaneous</v>
          </cell>
          <cell r="D393" t="str">
            <v>lump</v>
          </cell>
          <cell r="E393">
            <v>1</v>
          </cell>
          <cell r="F393">
            <v>50</v>
          </cell>
          <cell r="G393">
            <v>0</v>
          </cell>
          <cell r="H393">
            <v>0</v>
          </cell>
          <cell r="I393">
            <v>0</v>
          </cell>
          <cell r="J393">
            <v>50</v>
          </cell>
          <cell r="K393">
            <v>50</v>
          </cell>
          <cell r="L393">
            <v>0</v>
          </cell>
        </row>
        <row r="394">
          <cell r="B394">
            <v>0</v>
          </cell>
          <cell r="C394">
            <v>0</v>
          </cell>
          <cell r="D394">
            <v>0</v>
          </cell>
          <cell r="E394">
            <v>0</v>
          </cell>
          <cell r="F394">
            <v>0</v>
          </cell>
          <cell r="G394">
            <v>3693</v>
          </cell>
          <cell r="H394">
            <v>4619</v>
          </cell>
          <cell r="I394">
            <v>5082</v>
          </cell>
          <cell r="J394">
            <v>5082</v>
          </cell>
          <cell r="K394">
            <v>18476</v>
          </cell>
          <cell r="L394">
            <v>0</v>
          </cell>
        </row>
        <row r="396">
          <cell r="C396" t="str">
            <v>Activity Name</v>
          </cell>
          <cell r="D396" t="str">
            <v xml:space="preserve">Unit of Measurement </v>
          </cell>
          <cell r="E396" t="str">
            <v xml:space="preserve">Unit </v>
          </cell>
          <cell r="F396" t="str">
            <v>Unit Cost</v>
          </cell>
          <cell r="G396" t="str">
            <v>Year 3</v>
          </cell>
          <cell r="H396" t="str">
            <v xml:space="preserve">Unit </v>
          </cell>
          <cell r="I396" t="str">
            <v>Unit Cost</v>
          </cell>
          <cell r="J396" t="str">
            <v>Year 4</v>
          </cell>
          <cell r="K396" t="str">
            <v xml:space="preserve">Unit </v>
          </cell>
          <cell r="L396" t="str">
            <v>Unit Cost</v>
          </cell>
          <cell r="M396" t="str">
            <v>Year 5</v>
          </cell>
          <cell r="N396" t="str">
            <v xml:space="preserve">Unit </v>
          </cell>
          <cell r="O396" t="str">
            <v>Unit Cost</v>
          </cell>
          <cell r="P396" t="str">
            <v>Year 6</v>
          </cell>
          <cell r="Q396" t="str">
            <v>Total</v>
          </cell>
          <cell r="R396" t="str">
            <v>Narration</v>
          </cell>
        </row>
        <row r="397">
          <cell r="A397" t="str">
            <v>4.1.32</v>
          </cell>
          <cell r="C397" t="str">
            <v>Advocacy and coordination</v>
          </cell>
          <cell r="D397">
            <v>0</v>
          </cell>
          <cell r="E397">
            <v>1</v>
          </cell>
          <cell r="F397">
            <v>5000</v>
          </cell>
          <cell r="G397">
            <v>5000</v>
          </cell>
          <cell r="H397">
            <v>1</v>
          </cell>
          <cell r="I397">
            <v>10000</v>
          </cell>
          <cell r="J397">
            <v>10000</v>
          </cell>
          <cell r="K397">
            <v>1</v>
          </cell>
          <cell r="L397">
            <v>9500</v>
          </cell>
          <cell r="M397">
            <v>9500</v>
          </cell>
          <cell r="N397">
            <v>1</v>
          </cell>
          <cell r="O397">
            <v>9500</v>
          </cell>
          <cell r="P397">
            <v>9500</v>
          </cell>
          <cell r="Q397">
            <v>34000</v>
          </cell>
          <cell r="R397">
            <v>0</v>
          </cell>
        </row>
        <row r="398">
          <cell r="C398" t="str">
            <v>TOTAL</v>
          </cell>
          <cell r="D398">
            <v>0</v>
          </cell>
          <cell r="E398">
            <v>0</v>
          </cell>
          <cell r="F398">
            <v>0</v>
          </cell>
          <cell r="G398">
            <v>5000</v>
          </cell>
          <cell r="H398">
            <v>0</v>
          </cell>
          <cell r="I398">
            <v>0</v>
          </cell>
          <cell r="J398">
            <v>10000</v>
          </cell>
          <cell r="K398">
            <v>0</v>
          </cell>
          <cell r="L398">
            <v>0</v>
          </cell>
          <cell r="M398">
            <v>9500</v>
          </cell>
          <cell r="N398">
            <v>0</v>
          </cell>
          <cell r="O398">
            <v>0</v>
          </cell>
          <cell r="P398">
            <v>9500</v>
          </cell>
          <cell r="Q398">
            <v>34000</v>
          </cell>
          <cell r="R398">
            <v>0</v>
          </cell>
        </row>
        <row r="399">
          <cell r="C399" t="str">
            <v>*Detailed calculation</v>
          </cell>
          <cell r="D399">
            <v>0</v>
          </cell>
          <cell r="E399">
            <v>0</v>
          </cell>
          <cell r="F399">
            <v>0</v>
          </cell>
          <cell r="G399">
            <v>0</v>
          </cell>
          <cell r="H399">
            <v>0</v>
          </cell>
          <cell r="I399">
            <v>0</v>
          </cell>
          <cell r="J399">
            <v>0</v>
          </cell>
          <cell r="K399">
            <v>0</v>
          </cell>
          <cell r="L399">
            <v>0</v>
          </cell>
          <cell r="M399">
            <v>0</v>
          </cell>
          <cell r="N399">
            <v>0</v>
          </cell>
          <cell r="O399">
            <v>0</v>
          </cell>
          <cell r="P399">
            <v>0</v>
          </cell>
          <cell r="Q399">
            <v>0</v>
          </cell>
        </row>
        <row r="400">
          <cell r="B400">
            <v>0</v>
          </cell>
          <cell r="C400" t="str">
            <v>Activities</v>
          </cell>
          <cell r="D400" t="str">
            <v>Breakdown List</v>
          </cell>
          <cell r="E400" t="str">
            <v xml:space="preserve">Unit </v>
          </cell>
          <cell r="F400" t="str">
            <v>Unit Cost</v>
          </cell>
          <cell r="G400" t="str">
            <v>Year  3</v>
          </cell>
          <cell r="H400" t="str">
            <v>Year  4</v>
          </cell>
          <cell r="I400" t="str">
            <v>Year  5</v>
          </cell>
          <cell r="J400" t="str">
            <v>Year 6</v>
          </cell>
          <cell r="K400" t="str">
            <v>TOTAL</v>
          </cell>
          <cell r="L400" t="str">
            <v>Remark</v>
          </cell>
        </row>
        <row r="401">
          <cell r="B401">
            <v>0</v>
          </cell>
          <cell r="C401" t="str">
            <v>Pamphlet</v>
          </cell>
          <cell r="D401" t="str">
            <v>pc</v>
          </cell>
          <cell r="E401">
            <v>48000</v>
          </cell>
          <cell r="F401">
            <v>0.05</v>
          </cell>
          <cell r="G401">
            <v>2400</v>
          </cell>
          <cell r="H401">
            <v>0</v>
          </cell>
          <cell r="I401">
            <v>0</v>
          </cell>
          <cell r="J401">
            <v>0</v>
          </cell>
          <cell r="K401">
            <v>2400</v>
          </cell>
          <cell r="L401" t="str">
            <v>Production &amp; printing the IEC materials for advocacy &amp; coordination purposes</v>
          </cell>
        </row>
        <row r="402">
          <cell r="B402">
            <v>0</v>
          </cell>
          <cell r="C402" t="str">
            <v>Poster</v>
          </cell>
          <cell r="D402" t="str">
            <v>pc</v>
          </cell>
          <cell r="E402">
            <v>10000</v>
          </cell>
          <cell r="F402">
            <v>0.25</v>
          </cell>
          <cell r="G402">
            <v>2500</v>
          </cell>
          <cell r="H402">
            <v>0</v>
          </cell>
          <cell r="I402">
            <v>0</v>
          </cell>
          <cell r="J402">
            <v>0</v>
          </cell>
          <cell r="K402">
            <v>2500</v>
          </cell>
          <cell r="L402">
            <v>0</v>
          </cell>
        </row>
        <row r="403">
          <cell r="B403">
            <v>0</v>
          </cell>
          <cell r="C403" t="str">
            <v>Design development</v>
          </cell>
          <cell r="D403" t="str">
            <v>lump sum</v>
          </cell>
          <cell r="E403">
            <v>1</v>
          </cell>
          <cell r="F403">
            <v>100</v>
          </cell>
          <cell r="G403">
            <v>100</v>
          </cell>
          <cell r="H403">
            <v>0</v>
          </cell>
          <cell r="I403">
            <v>0</v>
          </cell>
          <cell r="J403">
            <v>0</v>
          </cell>
          <cell r="K403">
            <v>100</v>
          </cell>
          <cell r="L403">
            <v>0</v>
          </cell>
        </row>
        <row r="404">
          <cell r="B404">
            <v>0</v>
          </cell>
          <cell r="C404" t="str">
            <v>Pamphlet</v>
          </cell>
          <cell r="D404" t="str">
            <v>pc</v>
          </cell>
          <cell r="E404">
            <v>100000</v>
          </cell>
          <cell r="F404">
            <v>0.05</v>
          </cell>
          <cell r="G404">
            <v>0</v>
          </cell>
          <cell r="H404">
            <v>5000</v>
          </cell>
          <cell r="I404">
            <v>4500</v>
          </cell>
          <cell r="J404">
            <v>0</v>
          </cell>
          <cell r="K404">
            <v>9500</v>
          </cell>
          <cell r="L404">
            <v>0</v>
          </cell>
        </row>
        <row r="405">
          <cell r="B405">
            <v>0</v>
          </cell>
          <cell r="C405" t="str">
            <v>Poster</v>
          </cell>
          <cell r="D405" t="str">
            <v>pc</v>
          </cell>
          <cell r="E405">
            <v>15000</v>
          </cell>
          <cell r="F405">
            <v>0.25</v>
          </cell>
          <cell r="G405">
            <v>0</v>
          </cell>
          <cell r="H405">
            <v>3750</v>
          </cell>
          <cell r="I405">
            <v>3750</v>
          </cell>
          <cell r="J405">
            <v>0</v>
          </cell>
          <cell r="K405">
            <v>7500</v>
          </cell>
          <cell r="L405">
            <v>0</v>
          </cell>
        </row>
        <row r="406">
          <cell r="B406">
            <v>0</v>
          </cell>
          <cell r="C406" t="str">
            <v>Design development</v>
          </cell>
          <cell r="D406" t="str">
            <v>lump sum</v>
          </cell>
          <cell r="E406">
            <v>1</v>
          </cell>
          <cell r="F406">
            <v>1250</v>
          </cell>
          <cell r="G406">
            <v>0</v>
          </cell>
          <cell r="H406">
            <v>1250</v>
          </cell>
          <cell r="I406">
            <v>1250</v>
          </cell>
          <cell r="J406">
            <v>0</v>
          </cell>
          <cell r="K406">
            <v>2500</v>
          </cell>
          <cell r="L406">
            <v>0</v>
          </cell>
        </row>
        <row r="407">
          <cell r="B407">
            <v>0</v>
          </cell>
          <cell r="C407">
            <v>0</v>
          </cell>
          <cell r="D407">
            <v>0</v>
          </cell>
          <cell r="E407">
            <v>0</v>
          </cell>
          <cell r="F407">
            <v>0</v>
          </cell>
          <cell r="G407">
            <v>0</v>
          </cell>
          <cell r="H407">
            <v>0</v>
          </cell>
          <cell r="I407">
            <v>0</v>
          </cell>
          <cell r="J407">
            <v>0</v>
          </cell>
          <cell r="K407">
            <v>0</v>
          </cell>
          <cell r="L407">
            <v>0</v>
          </cell>
        </row>
        <row r="408">
          <cell r="B408">
            <v>0</v>
          </cell>
          <cell r="C408" t="str">
            <v>Pamphlet</v>
          </cell>
          <cell r="D408" t="str">
            <v>pc</v>
          </cell>
          <cell r="E408">
            <v>90000</v>
          </cell>
          <cell r="F408">
            <v>0.05</v>
          </cell>
          <cell r="G408">
            <v>0</v>
          </cell>
          <cell r="H408">
            <v>0</v>
          </cell>
          <cell r="I408">
            <v>0</v>
          </cell>
          <cell r="J408">
            <v>4500</v>
          </cell>
          <cell r="K408">
            <v>4500</v>
          </cell>
          <cell r="L408">
            <v>0</v>
          </cell>
        </row>
        <row r="409">
          <cell r="B409">
            <v>0</v>
          </cell>
          <cell r="C409" t="str">
            <v>Poster</v>
          </cell>
          <cell r="D409" t="str">
            <v>pc</v>
          </cell>
          <cell r="E409">
            <v>15000</v>
          </cell>
          <cell r="F409">
            <v>0.25</v>
          </cell>
          <cell r="G409">
            <v>0</v>
          </cell>
          <cell r="H409">
            <v>0</v>
          </cell>
          <cell r="I409">
            <v>0</v>
          </cell>
          <cell r="J409">
            <v>3750</v>
          </cell>
          <cell r="K409">
            <v>3750</v>
          </cell>
          <cell r="L409">
            <v>0</v>
          </cell>
        </row>
        <row r="410">
          <cell r="B410">
            <v>0</v>
          </cell>
          <cell r="C410" t="str">
            <v>Design development</v>
          </cell>
          <cell r="D410" t="str">
            <v>lump sum</v>
          </cell>
          <cell r="E410">
            <v>1</v>
          </cell>
          <cell r="F410">
            <v>1250</v>
          </cell>
          <cell r="G410">
            <v>0</v>
          </cell>
          <cell r="H410">
            <v>0</v>
          </cell>
          <cell r="I410">
            <v>0</v>
          </cell>
          <cell r="J410">
            <v>1250</v>
          </cell>
          <cell r="K410">
            <v>1250</v>
          </cell>
          <cell r="L410">
            <v>0</v>
          </cell>
        </row>
        <row r="411">
          <cell r="B411">
            <v>0</v>
          </cell>
          <cell r="C411">
            <v>0</v>
          </cell>
          <cell r="D411">
            <v>0</v>
          </cell>
          <cell r="E411">
            <v>0</v>
          </cell>
          <cell r="F411">
            <v>0</v>
          </cell>
          <cell r="G411">
            <v>5000</v>
          </cell>
          <cell r="H411">
            <v>10000</v>
          </cell>
          <cell r="I411">
            <v>9500</v>
          </cell>
          <cell r="J411">
            <v>9500</v>
          </cell>
          <cell r="K411">
            <v>34000</v>
          </cell>
          <cell r="L411">
            <v>0</v>
          </cell>
        </row>
        <row r="414">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t="str">
            <v>4.1.33</v>
          </cell>
          <cell r="C415" t="str">
            <v xml:space="preserve">Advocacy and coordination meetings </v>
          </cell>
          <cell r="D415">
            <v>0</v>
          </cell>
          <cell r="E415">
            <v>130</v>
          </cell>
          <cell r="F415">
            <v>5</v>
          </cell>
          <cell r="G415">
            <v>650</v>
          </cell>
          <cell r="H415">
            <v>150</v>
          </cell>
          <cell r="I415">
            <v>5</v>
          </cell>
          <cell r="J415">
            <v>750</v>
          </cell>
          <cell r="K415">
            <v>168</v>
          </cell>
          <cell r="L415">
            <v>5</v>
          </cell>
          <cell r="M415">
            <v>840</v>
          </cell>
          <cell r="N415">
            <v>0</v>
          </cell>
          <cell r="O415">
            <v>5</v>
          </cell>
          <cell r="P415">
            <v>0</v>
          </cell>
          <cell r="Q415">
            <v>2240</v>
          </cell>
          <cell r="R415">
            <v>0</v>
          </cell>
        </row>
        <row r="416">
          <cell r="C416" t="str">
            <v>TOTAL</v>
          </cell>
          <cell r="D416">
            <v>0</v>
          </cell>
          <cell r="E416">
            <v>0</v>
          </cell>
          <cell r="F416">
            <v>0</v>
          </cell>
          <cell r="G416">
            <v>650</v>
          </cell>
          <cell r="H416">
            <v>0</v>
          </cell>
          <cell r="I416">
            <v>0</v>
          </cell>
          <cell r="J416">
            <v>750</v>
          </cell>
          <cell r="K416">
            <v>0</v>
          </cell>
          <cell r="L416">
            <v>0</v>
          </cell>
          <cell r="M416">
            <v>840</v>
          </cell>
          <cell r="N416">
            <v>0</v>
          </cell>
          <cell r="O416">
            <v>0</v>
          </cell>
          <cell r="P416">
            <v>0</v>
          </cell>
          <cell r="Q416">
            <v>2240</v>
          </cell>
          <cell r="R416">
            <v>0</v>
          </cell>
        </row>
        <row r="417">
          <cell r="C417" t="str">
            <v>*Detailed calculation</v>
          </cell>
          <cell r="D417">
            <v>0</v>
          </cell>
          <cell r="E417">
            <v>0</v>
          </cell>
          <cell r="F417">
            <v>0</v>
          </cell>
          <cell r="G417">
            <v>0</v>
          </cell>
          <cell r="H417">
            <v>0</v>
          </cell>
          <cell r="I417">
            <v>0</v>
          </cell>
          <cell r="M417">
            <v>0</v>
          </cell>
          <cell r="N417">
            <v>0</v>
          </cell>
          <cell r="O417">
            <v>0</v>
          </cell>
          <cell r="P417">
            <v>0</v>
          </cell>
          <cell r="Q417">
            <v>0</v>
          </cell>
        </row>
        <row r="418">
          <cell r="B418">
            <v>0</v>
          </cell>
          <cell r="C418" t="str">
            <v>Activities</v>
          </cell>
          <cell r="D418" t="str">
            <v>Breakdown List</v>
          </cell>
          <cell r="E418" t="str">
            <v xml:space="preserve">Unit </v>
          </cell>
          <cell r="F418" t="str">
            <v>Unit cost</v>
          </cell>
          <cell r="G418" t="str">
            <v>Year  3</v>
          </cell>
          <cell r="H418" t="str">
            <v>Year  4</v>
          </cell>
          <cell r="I418" t="str">
            <v>Year  5</v>
          </cell>
          <cell r="J418" t="str">
            <v>Year 6</v>
          </cell>
          <cell r="K418" t="str">
            <v>TOTAL</v>
          </cell>
          <cell r="L418" t="str">
            <v>Remark</v>
          </cell>
        </row>
        <row r="419">
          <cell r="B419">
            <v>0</v>
          </cell>
          <cell r="C419" t="str">
            <v>Vinyl</v>
          </cell>
          <cell r="D419" t="str">
            <v>pcs</v>
          </cell>
          <cell r="E419">
            <v>130</v>
          </cell>
          <cell r="F419">
            <v>5</v>
          </cell>
          <cell r="G419">
            <v>650</v>
          </cell>
          <cell r="H419">
            <v>0</v>
          </cell>
          <cell r="I419">
            <v>0</v>
          </cell>
          <cell r="J419">
            <v>0</v>
          </cell>
          <cell r="K419">
            <v>650</v>
          </cell>
          <cell r="L419">
            <v>0</v>
          </cell>
        </row>
        <row r="420">
          <cell r="B420">
            <v>0</v>
          </cell>
          <cell r="C420">
            <v>0</v>
          </cell>
          <cell r="D420">
            <v>0</v>
          </cell>
          <cell r="E420">
            <v>150</v>
          </cell>
          <cell r="F420">
            <v>5</v>
          </cell>
          <cell r="G420">
            <v>0</v>
          </cell>
          <cell r="H420">
            <v>750</v>
          </cell>
          <cell r="I420">
            <v>0</v>
          </cell>
          <cell r="J420">
            <v>0</v>
          </cell>
          <cell r="K420">
            <v>750</v>
          </cell>
          <cell r="L420">
            <v>0</v>
          </cell>
        </row>
        <row r="421">
          <cell r="B421">
            <v>0</v>
          </cell>
          <cell r="C421">
            <v>0</v>
          </cell>
          <cell r="D421">
            <v>0</v>
          </cell>
          <cell r="E421">
            <v>168</v>
          </cell>
          <cell r="F421">
            <v>5</v>
          </cell>
          <cell r="G421">
            <v>0</v>
          </cell>
          <cell r="H421">
            <v>0</v>
          </cell>
          <cell r="I421">
            <v>840</v>
          </cell>
          <cell r="J421">
            <v>0</v>
          </cell>
          <cell r="K421">
            <v>840</v>
          </cell>
          <cell r="L421">
            <v>0</v>
          </cell>
        </row>
        <row r="422">
          <cell r="B422">
            <v>0</v>
          </cell>
          <cell r="C422">
            <v>0</v>
          </cell>
          <cell r="D422">
            <v>0</v>
          </cell>
          <cell r="E422">
            <v>0</v>
          </cell>
          <cell r="F422">
            <v>5</v>
          </cell>
          <cell r="G422">
            <v>0</v>
          </cell>
          <cell r="H422">
            <v>0</v>
          </cell>
          <cell r="I422">
            <v>0</v>
          </cell>
          <cell r="J422">
            <v>0</v>
          </cell>
          <cell r="K422">
            <v>0</v>
          </cell>
          <cell r="L422">
            <v>0</v>
          </cell>
        </row>
        <row r="423">
          <cell r="B423">
            <v>0</v>
          </cell>
          <cell r="C423">
            <v>0</v>
          </cell>
          <cell r="D423">
            <v>0</v>
          </cell>
          <cell r="E423">
            <v>0</v>
          </cell>
          <cell r="F423">
            <v>0</v>
          </cell>
          <cell r="G423">
            <v>650</v>
          </cell>
          <cell r="H423">
            <v>750</v>
          </cell>
          <cell r="I423">
            <v>840</v>
          </cell>
          <cell r="J423">
            <v>0</v>
          </cell>
          <cell r="K423">
            <v>2240</v>
          </cell>
          <cell r="L423">
            <v>0</v>
          </cell>
        </row>
        <row r="427">
          <cell r="C427" t="str">
            <v>Activity Name</v>
          </cell>
          <cell r="D427" t="str">
            <v xml:space="preserve">Unit of Measurement </v>
          </cell>
          <cell r="E427" t="str">
            <v xml:space="preserve">Unit </v>
          </cell>
          <cell r="F427" t="str">
            <v>Unit Cost</v>
          </cell>
          <cell r="G427" t="str">
            <v>Year 3</v>
          </cell>
          <cell r="H427" t="str">
            <v xml:space="preserve">Unit </v>
          </cell>
          <cell r="I427" t="str">
            <v>Unit Cost</v>
          </cell>
          <cell r="J427" t="str">
            <v>Year 4</v>
          </cell>
          <cell r="K427" t="str">
            <v xml:space="preserve">Unit </v>
          </cell>
          <cell r="L427" t="str">
            <v>Unit Cost</v>
          </cell>
          <cell r="M427" t="str">
            <v>Year 5</v>
          </cell>
          <cell r="N427" t="str">
            <v xml:space="preserve">Unit </v>
          </cell>
          <cell r="O427" t="str">
            <v>Unit Cost</v>
          </cell>
          <cell r="P427" t="str">
            <v>Year 6</v>
          </cell>
          <cell r="Q427" t="str">
            <v>Total</v>
          </cell>
          <cell r="R427" t="str">
            <v>Narration</v>
          </cell>
        </row>
        <row r="428">
          <cell r="A428" t="str">
            <v>4.1.35</v>
          </cell>
          <cell r="C428" t="str">
            <v xml:space="preserve">Advocacy and coordination meetings </v>
          </cell>
          <cell r="D428">
            <v>0</v>
          </cell>
          <cell r="E428">
            <v>7</v>
          </cell>
          <cell r="F428">
            <v>335</v>
          </cell>
          <cell r="G428">
            <v>2345</v>
          </cell>
          <cell r="H428">
            <v>3</v>
          </cell>
          <cell r="I428">
            <v>335</v>
          </cell>
          <cell r="J428">
            <v>1005</v>
          </cell>
          <cell r="K428">
            <v>2</v>
          </cell>
          <cell r="L428">
            <v>335</v>
          </cell>
          <cell r="M428">
            <v>670</v>
          </cell>
          <cell r="N428">
            <v>0</v>
          </cell>
          <cell r="O428">
            <v>335</v>
          </cell>
          <cell r="P428">
            <v>0</v>
          </cell>
          <cell r="Q428">
            <v>4020</v>
          </cell>
          <cell r="R428">
            <v>0</v>
          </cell>
        </row>
        <row r="429">
          <cell r="C429" t="str">
            <v>TOTAL</v>
          </cell>
          <cell r="D429">
            <v>0</v>
          </cell>
          <cell r="E429">
            <v>0</v>
          </cell>
          <cell r="F429">
            <v>0</v>
          </cell>
          <cell r="G429">
            <v>2345</v>
          </cell>
          <cell r="H429">
            <v>0</v>
          </cell>
          <cell r="I429">
            <v>0</v>
          </cell>
          <cell r="J429">
            <v>1005</v>
          </cell>
          <cell r="K429">
            <v>0</v>
          </cell>
          <cell r="L429">
            <v>0</v>
          </cell>
          <cell r="M429">
            <v>670</v>
          </cell>
          <cell r="N429">
            <v>0</v>
          </cell>
          <cell r="O429">
            <v>0</v>
          </cell>
          <cell r="P429">
            <v>0</v>
          </cell>
          <cell r="Q429">
            <v>4020</v>
          </cell>
          <cell r="R429">
            <v>0</v>
          </cell>
        </row>
        <row r="430">
          <cell r="C430" t="str">
            <v>*Detailed calculation</v>
          </cell>
          <cell r="D430">
            <v>0</v>
          </cell>
          <cell r="E430">
            <v>0</v>
          </cell>
          <cell r="J430">
            <v>0</v>
          </cell>
          <cell r="K430">
            <v>0</v>
          </cell>
          <cell r="L430">
            <v>0</v>
          </cell>
          <cell r="M430">
            <v>0</v>
          </cell>
          <cell r="N430">
            <v>0</v>
          </cell>
          <cell r="O430">
            <v>0</v>
          </cell>
          <cell r="P430">
            <v>0</v>
          </cell>
          <cell r="Q430">
            <v>0</v>
          </cell>
        </row>
        <row r="431">
          <cell r="B431">
            <v>0</v>
          </cell>
          <cell r="C431" t="str">
            <v>Activities</v>
          </cell>
          <cell r="D431" t="str">
            <v>Breakdown List</v>
          </cell>
          <cell r="E431" t="str">
            <v>Unit cost</v>
          </cell>
          <cell r="F431" t="str">
            <v>Unit cost</v>
          </cell>
          <cell r="G431" t="str">
            <v>Year  3</v>
          </cell>
          <cell r="H431" t="str">
            <v>Year  4</v>
          </cell>
          <cell r="I431" t="str">
            <v>Year  5</v>
          </cell>
          <cell r="J431" t="str">
            <v>Year 6</v>
          </cell>
          <cell r="K431" t="str">
            <v>TOTAL</v>
          </cell>
          <cell r="L431" t="str">
            <v>Remark</v>
          </cell>
        </row>
        <row r="432">
          <cell r="B432">
            <v>0</v>
          </cell>
          <cell r="C432" t="str">
            <v>Advocacy and coordination meeting</v>
          </cell>
          <cell r="D432" t="str">
            <v>meeting</v>
          </cell>
          <cell r="E432">
            <v>7</v>
          </cell>
          <cell r="F432">
            <v>335</v>
          </cell>
          <cell r="G432">
            <v>2345</v>
          </cell>
          <cell r="H432">
            <v>0</v>
          </cell>
          <cell r="I432">
            <v>0</v>
          </cell>
          <cell r="J432">
            <v>0</v>
          </cell>
          <cell r="K432">
            <v>2345</v>
          </cell>
          <cell r="L432" t="str">
            <v>Township level advocacy &amp; coordination level once a year. Venue $65, Refreshment 40x$2, materials $50, TA 40x$3, misc. $20</v>
          </cell>
        </row>
        <row r="433">
          <cell r="B433">
            <v>0</v>
          </cell>
          <cell r="C433" t="str">
            <v>Refreshments</v>
          </cell>
          <cell r="D433" t="str">
            <v>pax</v>
          </cell>
          <cell r="E433">
            <v>3</v>
          </cell>
          <cell r="F433">
            <v>335</v>
          </cell>
          <cell r="G433">
            <v>0</v>
          </cell>
          <cell r="H433">
            <v>1005</v>
          </cell>
          <cell r="I433">
            <v>0</v>
          </cell>
          <cell r="J433">
            <v>0</v>
          </cell>
          <cell r="K433">
            <v>1005</v>
          </cell>
          <cell r="L433">
            <v>0</v>
          </cell>
        </row>
        <row r="434">
          <cell r="B434">
            <v>0</v>
          </cell>
          <cell r="C434" t="str">
            <v>Materials</v>
          </cell>
          <cell r="D434" t="str">
            <v>lump</v>
          </cell>
          <cell r="E434">
            <v>2</v>
          </cell>
          <cell r="F434">
            <v>335</v>
          </cell>
          <cell r="G434">
            <v>0</v>
          </cell>
          <cell r="H434">
            <v>0</v>
          </cell>
          <cell r="I434">
            <v>670</v>
          </cell>
          <cell r="J434">
            <v>0</v>
          </cell>
          <cell r="K434">
            <v>670</v>
          </cell>
          <cell r="L434">
            <v>0</v>
          </cell>
        </row>
        <row r="435">
          <cell r="B435">
            <v>0</v>
          </cell>
          <cell r="C435" t="str">
            <v>Advocacy and coordination meeting</v>
          </cell>
          <cell r="D435" t="str">
            <v>pack</v>
          </cell>
          <cell r="E435">
            <v>0</v>
          </cell>
          <cell r="F435">
            <v>335</v>
          </cell>
          <cell r="G435">
            <v>0</v>
          </cell>
          <cell r="H435">
            <v>0</v>
          </cell>
          <cell r="I435">
            <v>0</v>
          </cell>
          <cell r="J435">
            <v>0</v>
          </cell>
          <cell r="K435">
            <v>0</v>
          </cell>
          <cell r="L435">
            <v>0</v>
          </cell>
        </row>
        <row r="436">
          <cell r="B436">
            <v>0</v>
          </cell>
          <cell r="C436">
            <v>0</v>
          </cell>
          <cell r="D436">
            <v>0</v>
          </cell>
          <cell r="E436">
            <v>0</v>
          </cell>
          <cell r="F436">
            <v>0</v>
          </cell>
          <cell r="G436">
            <v>2345</v>
          </cell>
          <cell r="H436">
            <v>1005</v>
          </cell>
          <cell r="I436">
            <v>670</v>
          </cell>
          <cell r="J436">
            <v>0</v>
          </cell>
          <cell r="K436">
            <v>4020</v>
          </cell>
          <cell r="L436">
            <v>0</v>
          </cell>
        </row>
        <row r="437">
          <cell r="B437">
            <v>0</v>
          </cell>
          <cell r="C437">
            <v>0</v>
          </cell>
          <cell r="D437">
            <v>0</v>
          </cell>
          <cell r="E437">
            <v>0</v>
          </cell>
          <cell r="F437">
            <v>0</v>
          </cell>
          <cell r="G437">
            <v>0</v>
          </cell>
          <cell r="H437">
            <v>0</v>
          </cell>
          <cell r="I437">
            <v>0</v>
          </cell>
          <cell r="J437">
            <v>0</v>
          </cell>
          <cell r="K437">
            <v>0</v>
          </cell>
          <cell r="L437">
            <v>0</v>
          </cell>
        </row>
        <row r="438">
          <cell r="B438">
            <v>0</v>
          </cell>
          <cell r="C438">
            <v>0</v>
          </cell>
          <cell r="D438">
            <v>0</v>
          </cell>
          <cell r="E438">
            <v>0</v>
          </cell>
          <cell r="F438">
            <v>0</v>
          </cell>
          <cell r="G438">
            <v>0</v>
          </cell>
          <cell r="H438">
            <v>0</v>
          </cell>
          <cell r="I438">
            <v>0</v>
          </cell>
          <cell r="J438">
            <v>0</v>
          </cell>
          <cell r="K438">
            <v>0</v>
          </cell>
          <cell r="L438">
            <v>0</v>
          </cell>
        </row>
        <row r="439">
          <cell r="C439" t="str">
            <v>Activity Name</v>
          </cell>
          <cell r="D439" t="str">
            <v xml:space="preserve">Unit of Measurement </v>
          </cell>
          <cell r="E439" t="str">
            <v xml:space="preserve">Unit </v>
          </cell>
          <cell r="F439" t="str">
            <v>Unit Cost</v>
          </cell>
          <cell r="G439" t="str">
            <v>Year 3</v>
          </cell>
          <cell r="H439" t="str">
            <v xml:space="preserve">Unit </v>
          </cell>
          <cell r="I439" t="str">
            <v>Unit Cost</v>
          </cell>
          <cell r="J439" t="str">
            <v>Year 4</v>
          </cell>
          <cell r="K439" t="str">
            <v xml:space="preserve">Unit </v>
          </cell>
          <cell r="L439" t="str">
            <v>Unit Cost</v>
          </cell>
          <cell r="M439" t="str">
            <v>Year 5</v>
          </cell>
          <cell r="N439" t="str">
            <v xml:space="preserve">Unit </v>
          </cell>
          <cell r="O439" t="str">
            <v>Unit Cost</v>
          </cell>
          <cell r="P439" t="str">
            <v>Year 6</v>
          </cell>
          <cell r="Q439" t="str">
            <v>Total</v>
          </cell>
          <cell r="R439" t="str">
            <v>Narration</v>
          </cell>
        </row>
        <row r="440">
          <cell r="A440" t="str">
            <v>4.2.27</v>
          </cell>
          <cell r="C440" t="str">
            <v>Mobilisation, awareness raising and health education of communities on TB</v>
          </cell>
          <cell r="D440">
            <v>0</v>
          </cell>
          <cell r="E440">
            <v>156</v>
          </cell>
          <cell r="F440">
            <v>25</v>
          </cell>
          <cell r="G440">
            <v>3900</v>
          </cell>
          <cell r="H440">
            <v>0</v>
          </cell>
          <cell r="I440">
            <v>0</v>
          </cell>
          <cell r="J440">
            <v>0</v>
          </cell>
          <cell r="K440">
            <v>0</v>
          </cell>
          <cell r="L440">
            <v>0</v>
          </cell>
          <cell r="M440">
            <v>0</v>
          </cell>
          <cell r="N440">
            <v>0</v>
          </cell>
          <cell r="O440">
            <v>0</v>
          </cell>
          <cell r="P440">
            <v>0</v>
          </cell>
          <cell r="Q440">
            <v>3900</v>
          </cell>
          <cell r="R440">
            <v>0</v>
          </cell>
        </row>
        <row r="441">
          <cell r="C441" t="str">
            <v>TOTAL</v>
          </cell>
          <cell r="D441">
            <v>0</v>
          </cell>
          <cell r="E441">
            <v>0</v>
          </cell>
          <cell r="F441">
            <v>0</v>
          </cell>
          <cell r="G441">
            <v>3900</v>
          </cell>
          <cell r="H441">
            <v>0</v>
          </cell>
          <cell r="I441">
            <v>0</v>
          </cell>
          <cell r="J441">
            <v>0</v>
          </cell>
          <cell r="K441">
            <v>0</v>
          </cell>
          <cell r="L441">
            <v>0</v>
          </cell>
          <cell r="M441">
            <v>0</v>
          </cell>
          <cell r="N441">
            <v>0</v>
          </cell>
          <cell r="O441">
            <v>0</v>
          </cell>
          <cell r="P441">
            <v>0</v>
          </cell>
          <cell r="Q441">
            <v>3900</v>
          </cell>
          <cell r="R441">
            <v>0</v>
          </cell>
        </row>
        <row r="442">
          <cell r="C442" t="str">
            <v>*Detailed calculation</v>
          </cell>
          <cell r="D442">
            <v>0</v>
          </cell>
          <cell r="E442">
            <v>0</v>
          </cell>
          <cell r="J442">
            <v>0</v>
          </cell>
          <cell r="K442">
            <v>0</v>
          </cell>
          <cell r="L442">
            <v>0</v>
          </cell>
          <cell r="M442">
            <v>0</v>
          </cell>
          <cell r="N442">
            <v>0</v>
          </cell>
          <cell r="O442">
            <v>0</v>
          </cell>
          <cell r="P442">
            <v>0</v>
          </cell>
          <cell r="Q442">
            <v>0</v>
          </cell>
          <cell r="R442">
            <v>0</v>
          </cell>
        </row>
        <row r="443">
          <cell r="B443">
            <v>0</v>
          </cell>
          <cell r="C443" t="str">
            <v>Activities</v>
          </cell>
          <cell r="D443" t="str">
            <v>Breakdown List</v>
          </cell>
          <cell r="E443" t="str">
            <v>Unit cost</v>
          </cell>
          <cell r="F443" t="str">
            <v>Unit cost</v>
          </cell>
          <cell r="G443" t="str">
            <v>Year  3</v>
          </cell>
          <cell r="H443" t="str">
            <v>Year  4</v>
          </cell>
          <cell r="I443" t="str">
            <v>Year  5</v>
          </cell>
          <cell r="J443" t="str">
            <v>Year 6</v>
          </cell>
          <cell r="K443" t="str">
            <v>TOTAL</v>
          </cell>
          <cell r="L443" t="str">
            <v>Remark</v>
          </cell>
        </row>
        <row r="444">
          <cell r="B444">
            <v>0</v>
          </cell>
          <cell r="C444" t="str">
            <v>Promotional item (T shirt/bag/ key chain etc)</v>
          </cell>
          <cell r="D444" t="str">
            <v>lump</v>
          </cell>
          <cell r="E444">
            <v>156</v>
          </cell>
          <cell r="F444">
            <v>25</v>
          </cell>
          <cell r="G444">
            <v>3900</v>
          </cell>
          <cell r="H444">
            <v>0</v>
          </cell>
          <cell r="I444">
            <v>0</v>
          </cell>
          <cell r="J444">
            <v>0</v>
          </cell>
          <cell r="K444">
            <v>3900</v>
          </cell>
          <cell r="L444">
            <v>0</v>
          </cell>
        </row>
        <row r="445">
          <cell r="B445">
            <v>0</v>
          </cell>
          <cell r="C445">
            <v>0</v>
          </cell>
          <cell r="D445">
            <v>0</v>
          </cell>
          <cell r="E445">
            <v>0</v>
          </cell>
          <cell r="F445">
            <v>0</v>
          </cell>
          <cell r="G445">
            <v>0</v>
          </cell>
          <cell r="H445">
            <v>0</v>
          </cell>
          <cell r="I445">
            <v>0</v>
          </cell>
          <cell r="J445">
            <v>0</v>
          </cell>
          <cell r="K445">
            <v>0</v>
          </cell>
          <cell r="L445">
            <v>0</v>
          </cell>
        </row>
        <row r="446">
          <cell r="B446">
            <v>0</v>
          </cell>
          <cell r="C446">
            <v>0</v>
          </cell>
          <cell r="D446">
            <v>0</v>
          </cell>
          <cell r="E446">
            <v>0</v>
          </cell>
          <cell r="F446">
            <v>0</v>
          </cell>
          <cell r="G446">
            <v>0</v>
          </cell>
          <cell r="H446">
            <v>0</v>
          </cell>
          <cell r="I446">
            <v>0</v>
          </cell>
          <cell r="J446">
            <v>0</v>
          </cell>
          <cell r="K446">
            <v>0</v>
          </cell>
          <cell r="L446">
            <v>0</v>
          </cell>
        </row>
        <row r="447">
          <cell r="B447">
            <v>0</v>
          </cell>
          <cell r="C447">
            <v>0</v>
          </cell>
          <cell r="D447">
            <v>0</v>
          </cell>
          <cell r="E447">
            <v>0</v>
          </cell>
          <cell r="F447">
            <v>0</v>
          </cell>
          <cell r="G447">
            <v>0</v>
          </cell>
          <cell r="H447">
            <v>0</v>
          </cell>
          <cell r="I447">
            <v>0</v>
          </cell>
          <cell r="J447">
            <v>0</v>
          </cell>
          <cell r="K447">
            <v>0</v>
          </cell>
          <cell r="L447">
            <v>0</v>
          </cell>
        </row>
        <row r="448">
          <cell r="B448">
            <v>0</v>
          </cell>
          <cell r="C448">
            <v>0</v>
          </cell>
          <cell r="D448">
            <v>0</v>
          </cell>
          <cell r="E448">
            <v>0</v>
          </cell>
          <cell r="F448">
            <v>0</v>
          </cell>
          <cell r="G448">
            <v>3900</v>
          </cell>
          <cell r="H448">
            <v>0</v>
          </cell>
          <cell r="I448">
            <v>0</v>
          </cell>
          <cell r="J448">
            <v>0</v>
          </cell>
          <cell r="K448">
            <v>3900</v>
          </cell>
          <cell r="L448">
            <v>0</v>
          </cell>
        </row>
        <row r="449">
          <cell r="B449">
            <v>0</v>
          </cell>
          <cell r="C449">
            <v>0</v>
          </cell>
          <cell r="D449">
            <v>0</v>
          </cell>
          <cell r="E449">
            <v>0</v>
          </cell>
          <cell r="F449">
            <v>0</v>
          </cell>
          <cell r="G449">
            <v>0</v>
          </cell>
          <cell r="H449">
            <v>0</v>
          </cell>
          <cell r="I449">
            <v>0</v>
          </cell>
          <cell r="J449">
            <v>0</v>
          </cell>
          <cell r="K449">
            <v>0</v>
          </cell>
          <cell r="L449">
            <v>0</v>
          </cell>
        </row>
        <row r="452">
          <cell r="B452">
            <v>0</v>
          </cell>
          <cell r="C452" t="str">
            <v>Activity Name</v>
          </cell>
          <cell r="D452" t="str">
            <v xml:space="preserve">Unit of Measurement </v>
          </cell>
          <cell r="E452" t="str">
            <v xml:space="preserve">Unit </v>
          </cell>
          <cell r="F452" t="str">
            <v>Unit Cost</v>
          </cell>
          <cell r="G452" t="str">
            <v>Year 3</v>
          </cell>
          <cell r="H452" t="str">
            <v xml:space="preserve">Unit </v>
          </cell>
          <cell r="I452" t="str">
            <v>Unit Cost</v>
          </cell>
          <cell r="J452" t="str">
            <v>Year 4</v>
          </cell>
          <cell r="K452" t="str">
            <v xml:space="preserve">Unit </v>
          </cell>
          <cell r="L452" t="str">
            <v>Unit Cost</v>
          </cell>
          <cell r="M452" t="str">
            <v>Year 5</v>
          </cell>
          <cell r="N452" t="str">
            <v xml:space="preserve">Unit </v>
          </cell>
          <cell r="O452" t="str">
            <v>Unit Cost</v>
          </cell>
          <cell r="P452" t="str">
            <v>Year 6</v>
          </cell>
          <cell r="Q452" t="str">
            <v>Total</v>
          </cell>
          <cell r="R452" t="str">
            <v>Narration</v>
          </cell>
        </row>
        <row r="453">
          <cell r="A453" t="str">
            <v>1.4.2.69</v>
          </cell>
          <cell r="B453">
            <v>0</v>
          </cell>
          <cell r="C453" t="str">
            <v>Travel cost for MHAA project staff to attend the Central/ State/ Regional level NTP meeting</v>
          </cell>
          <cell r="D453">
            <v>0</v>
          </cell>
          <cell r="E453">
            <v>0</v>
          </cell>
          <cell r="F453">
            <v>1000</v>
          </cell>
          <cell r="G453">
            <v>0</v>
          </cell>
          <cell r="H453">
            <v>4</v>
          </cell>
          <cell r="I453">
            <v>1000</v>
          </cell>
          <cell r="J453">
            <v>4000</v>
          </cell>
          <cell r="K453">
            <v>4</v>
          </cell>
          <cell r="L453">
            <v>1000</v>
          </cell>
          <cell r="M453">
            <v>4000</v>
          </cell>
          <cell r="N453">
            <v>4</v>
          </cell>
          <cell r="O453">
            <v>1000</v>
          </cell>
          <cell r="P453">
            <v>4000</v>
          </cell>
          <cell r="Q453">
            <v>12000</v>
          </cell>
          <cell r="R453">
            <v>0</v>
          </cell>
        </row>
        <row r="454">
          <cell r="C454" t="str">
            <v>TOTAL</v>
          </cell>
          <cell r="D454">
            <v>0</v>
          </cell>
          <cell r="E454">
            <v>0</v>
          </cell>
          <cell r="F454">
            <v>0</v>
          </cell>
          <cell r="G454">
            <v>0</v>
          </cell>
          <cell r="H454">
            <v>0</v>
          </cell>
          <cell r="I454">
            <v>0</v>
          </cell>
          <cell r="J454">
            <v>4000</v>
          </cell>
          <cell r="K454">
            <v>0</v>
          </cell>
          <cell r="L454">
            <v>0</v>
          </cell>
          <cell r="M454">
            <v>4000</v>
          </cell>
          <cell r="N454">
            <v>0</v>
          </cell>
          <cell r="O454">
            <v>0</v>
          </cell>
          <cell r="P454">
            <v>4000</v>
          </cell>
          <cell r="Q454">
            <v>12000</v>
          </cell>
          <cell r="R454">
            <v>0</v>
          </cell>
        </row>
        <row r="455">
          <cell r="C455" t="str">
            <v>*Detailed calculation</v>
          </cell>
          <cell r="D455">
            <v>0</v>
          </cell>
          <cell r="E455">
            <v>0</v>
          </cell>
          <cell r="F455">
            <v>0</v>
          </cell>
          <cell r="G455">
            <v>0</v>
          </cell>
          <cell r="H455">
            <v>0</v>
          </cell>
          <cell r="I455">
            <v>0</v>
          </cell>
          <cell r="M455">
            <v>0</v>
          </cell>
          <cell r="N455">
            <v>0</v>
          </cell>
          <cell r="O455">
            <v>0</v>
          </cell>
          <cell r="P455">
            <v>0</v>
          </cell>
          <cell r="Q455">
            <v>0</v>
          </cell>
        </row>
        <row r="456">
          <cell r="A456">
            <v>0</v>
          </cell>
          <cell r="B456">
            <v>0</v>
          </cell>
          <cell r="C456" t="str">
            <v>Activities</v>
          </cell>
          <cell r="D456" t="str">
            <v>Breakdown List</v>
          </cell>
          <cell r="E456" t="str">
            <v xml:space="preserve">Unit </v>
          </cell>
          <cell r="F456" t="str">
            <v>Unit cost</v>
          </cell>
          <cell r="G456" t="str">
            <v>Year  3</v>
          </cell>
          <cell r="H456" t="str">
            <v>Year  4</v>
          </cell>
          <cell r="I456" t="str">
            <v>Year  5</v>
          </cell>
          <cell r="J456" t="str">
            <v>Year 6</v>
          </cell>
          <cell r="K456" t="str">
            <v>TOTAL</v>
          </cell>
          <cell r="L456" t="str">
            <v>Remark</v>
          </cell>
          <cell r="M456">
            <v>0</v>
          </cell>
        </row>
        <row r="457">
          <cell r="A457">
            <v>0</v>
          </cell>
          <cell r="B457">
            <v>0</v>
          </cell>
          <cell r="C457" t="str">
            <v>Central level meeting attending cost</v>
          </cell>
          <cell r="D457">
            <v>0</v>
          </cell>
          <cell r="E457">
            <v>0</v>
          </cell>
          <cell r="F457">
            <v>1000</v>
          </cell>
          <cell r="G457">
            <v>0</v>
          </cell>
          <cell r="H457">
            <v>0</v>
          </cell>
          <cell r="I457">
            <v>0</v>
          </cell>
          <cell r="J457">
            <v>0</v>
          </cell>
          <cell r="K457">
            <v>0</v>
          </cell>
          <cell r="L457" t="str">
            <v>TA &amp; Accomodation cost for central level meeting cost</v>
          </cell>
          <cell r="M457">
            <v>0</v>
          </cell>
        </row>
        <row r="458">
          <cell r="A458">
            <v>0</v>
          </cell>
          <cell r="B458">
            <v>0</v>
          </cell>
          <cell r="C458">
            <v>0</v>
          </cell>
          <cell r="D458">
            <v>0</v>
          </cell>
          <cell r="E458">
            <v>4</v>
          </cell>
          <cell r="F458">
            <v>1000</v>
          </cell>
          <cell r="G458">
            <v>0</v>
          </cell>
          <cell r="H458">
            <v>4000</v>
          </cell>
          <cell r="I458">
            <v>0</v>
          </cell>
          <cell r="J458">
            <v>0</v>
          </cell>
          <cell r="K458">
            <v>4000</v>
          </cell>
          <cell r="L458">
            <v>0</v>
          </cell>
          <cell r="M458">
            <v>0</v>
          </cell>
        </row>
        <row r="459">
          <cell r="A459">
            <v>0</v>
          </cell>
          <cell r="B459">
            <v>0</v>
          </cell>
          <cell r="C459">
            <v>0</v>
          </cell>
          <cell r="D459">
            <v>0</v>
          </cell>
          <cell r="E459">
            <v>4</v>
          </cell>
          <cell r="F459">
            <v>1000</v>
          </cell>
          <cell r="G459">
            <v>0</v>
          </cell>
          <cell r="H459">
            <v>0</v>
          </cell>
          <cell r="I459">
            <v>4000</v>
          </cell>
          <cell r="J459">
            <v>0</v>
          </cell>
          <cell r="K459">
            <v>4000</v>
          </cell>
          <cell r="L459">
            <v>0</v>
          </cell>
          <cell r="M459">
            <v>0</v>
          </cell>
        </row>
        <row r="460">
          <cell r="A460">
            <v>0</v>
          </cell>
          <cell r="B460">
            <v>0</v>
          </cell>
          <cell r="C460">
            <v>0</v>
          </cell>
          <cell r="D460">
            <v>0</v>
          </cell>
          <cell r="E460">
            <v>4</v>
          </cell>
          <cell r="F460">
            <v>1000</v>
          </cell>
          <cell r="G460">
            <v>0</v>
          </cell>
          <cell r="H460">
            <v>0</v>
          </cell>
          <cell r="I460">
            <v>0</v>
          </cell>
          <cell r="J460">
            <v>4000</v>
          </cell>
          <cell r="K460">
            <v>4000</v>
          </cell>
          <cell r="L460">
            <v>0</v>
          </cell>
          <cell r="M460">
            <v>0</v>
          </cell>
        </row>
        <row r="461">
          <cell r="A461">
            <v>0</v>
          </cell>
          <cell r="B461">
            <v>0</v>
          </cell>
          <cell r="C461">
            <v>0</v>
          </cell>
          <cell r="D461">
            <v>0</v>
          </cell>
          <cell r="E461">
            <v>0</v>
          </cell>
          <cell r="F461">
            <v>0</v>
          </cell>
          <cell r="G461">
            <v>0</v>
          </cell>
          <cell r="H461">
            <v>4000</v>
          </cell>
          <cell r="I461">
            <v>4000</v>
          </cell>
          <cell r="J461">
            <v>4000</v>
          </cell>
          <cell r="K461">
            <v>12000</v>
          </cell>
          <cell r="L461">
            <v>0</v>
          </cell>
          <cell r="M461">
            <v>0</v>
          </cell>
        </row>
        <row r="464">
          <cell r="C464" t="str">
            <v>Activity Name</v>
          </cell>
          <cell r="D464" t="str">
            <v xml:space="preserve">Unit of Measurement </v>
          </cell>
          <cell r="E464" t="str">
            <v xml:space="preserve">Unit </v>
          </cell>
          <cell r="F464" t="str">
            <v>Unit Cost</v>
          </cell>
          <cell r="G464" t="str">
            <v>Year 3</v>
          </cell>
          <cell r="H464" t="str">
            <v xml:space="preserve">Unit </v>
          </cell>
          <cell r="I464" t="str">
            <v>Unit Cost</v>
          </cell>
          <cell r="J464" t="str">
            <v>Year 4</v>
          </cell>
          <cell r="K464" t="str">
            <v xml:space="preserve">Unit </v>
          </cell>
          <cell r="L464" t="str">
            <v>Unit Cost</v>
          </cell>
          <cell r="M464" t="str">
            <v>Year 5</v>
          </cell>
          <cell r="N464" t="str">
            <v xml:space="preserve">Unit </v>
          </cell>
          <cell r="O464" t="str">
            <v>Unit Cost</v>
          </cell>
          <cell r="P464" t="str">
            <v>Year 6</v>
          </cell>
          <cell r="Q464" t="str">
            <v>Total</v>
          </cell>
          <cell r="R464" t="str">
            <v>Narration</v>
          </cell>
        </row>
        <row r="465">
          <cell r="A465" t="str">
            <v>1.2.8</v>
          </cell>
          <cell r="C465" t="str">
            <v>MDR-TB patient support</v>
          </cell>
          <cell r="D465">
            <v>0</v>
          </cell>
          <cell r="E465">
            <v>0</v>
          </cell>
          <cell r="F465">
            <v>30</v>
          </cell>
          <cell r="G465">
            <v>0</v>
          </cell>
          <cell r="H465">
            <v>480</v>
          </cell>
          <cell r="I465">
            <v>30</v>
          </cell>
          <cell r="J465">
            <v>14400</v>
          </cell>
          <cell r="K465">
            <v>960</v>
          </cell>
          <cell r="L465">
            <v>30</v>
          </cell>
          <cell r="M465">
            <v>28800</v>
          </cell>
          <cell r="N465">
            <v>480</v>
          </cell>
          <cell r="O465">
            <v>30</v>
          </cell>
          <cell r="P465">
            <v>14400</v>
          </cell>
          <cell r="Q465">
            <v>57600</v>
          </cell>
          <cell r="R465">
            <v>0</v>
          </cell>
        </row>
        <row r="466">
          <cell r="C466" t="str">
            <v>TOTAL</v>
          </cell>
          <cell r="D466">
            <v>0</v>
          </cell>
          <cell r="E466">
            <v>0</v>
          </cell>
          <cell r="F466">
            <v>0</v>
          </cell>
          <cell r="G466">
            <v>0</v>
          </cell>
          <cell r="H466">
            <v>0</v>
          </cell>
          <cell r="I466">
            <v>0</v>
          </cell>
          <cell r="J466">
            <v>14400</v>
          </cell>
          <cell r="K466">
            <v>0</v>
          </cell>
          <cell r="L466">
            <v>0</v>
          </cell>
          <cell r="M466">
            <v>28800</v>
          </cell>
          <cell r="N466">
            <v>0</v>
          </cell>
          <cell r="O466">
            <v>0</v>
          </cell>
          <cell r="P466">
            <v>14400</v>
          </cell>
          <cell r="Q466">
            <v>57600</v>
          </cell>
          <cell r="R466">
            <v>0</v>
          </cell>
        </row>
        <row r="467">
          <cell r="C467" t="str">
            <v>*Detailed calculation</v>
          </cell>
          <cell r="D467">
            <v>0</v>
          </cell>
          <cell r="E467">
            <v>0</v>
          </cell>
          <cell r="F467">
            <v>0</v>
          </cell>
          <cell r="G467">
            <v>0</v>
          </cell>
          <cell r="H467">
            <v>0</v>
          </cell>
          <cell r="I467">
            <v>0</v>
          </cell>
          <cell r="M467">
            <v>0</v>
          </cell>
          <cell r="N467">
            <v>0</v>
          </cell>
          <cell r="O467">
            <v>0</v>
          </cell>
          <cell r="P467">
            <v>0</v>
          </cell>
          <cell r="Q467">
            <v>0</v>
          </cell>
        </row>
        <row r="468">
          <cell r="B468">
            <v>0</v>
          </cell>
          <cell r="C468" t="str">
            <v>Activities</v>
          </cell>
          <cell r="D468" t="str">
            <v>Breakdown List</v>
          </cell>
          <cell r="E468" t="str">
            <v xml:space="preserve">Unit </v>
          </cell>
          <cell r="F468" t="str">
            <v>Unit cost</v>
          </cell>
          <cell r="G468" t="str">
            <v>Year  3</v>
          </cell>
          <cell r="H468" t="str">
            <v>Year  4</v>
          </cell>
          <cell r="I468" t="str">
            <v>Year  5</v>
          </cell>
          <cell r="J468" t="str">
            <v>Year 6</v>
          </cell>
          <cell r="K468" t="str">
            <v>TOTAL</v>
          </cell>
          <cell r="L468" t="str">
            <v>Remark</v>
          </cell>
        </row>
        <row r="469">
          <cell r="B469">
            <v>0</v>
          </cell>
          <cell r="C469" t="str">
            <v>MDR-TB patients support</v>
          </cell>
          <cell r="D469">
            <v>0</v>
          </cell>
          <cell r="E469">
            <v>0</v>
          </cell>
          <cell r="F469">
            <v>30</v>
          </cell>
          <cell r="G469">
            <v>0</v>
          </cell>
          <cell r="H469">
            <v>0</v>
          </cell>
          <cell r="I469">
            <v>0</v>
          </cell>
          <cell r="J469">
            <v>0</v>
          </cell>
          <cell r="K469">
            <v>0</v>
          </cell>
          <cell r="L469">
            <v>0</v>
          </cell>
        </row>
        <row r="470">
          <cell r="B470">
            <v>0</v>
          </cell>
          <cell r="C470">
            <v>0</v>
          </cell>
          <cell r="D470">
            <v>0</v>
          </cell>
          <cell r="E470">
            <v>480</v>
          </cell>
          <cell r="F470">
            <v>30</v>
          </cell>
          <cell r="G470">
            <v>0</v>
          </cell>
          <cell r="H470">
            <v>14400</v>
          </cell>
          <cell r="I470">
            <v>0</v>
          </cell>
          <cell r="J470">
            <v>0</v>
          </cell>
          <cell r="K470">
            <v>14400</v>
          </cell>
          <cell r="L470">
            <v>0</v>
          </cell>
        </row>
        <row r="471">
          <cell r="B471">
            <v>0</v>
          </cell>
          <cell r="C471">
            <v>0</v>
          </cell>
          <cell r="D471">
            <v>0</v>
          </cell>
          <cell r="E471">
            <v>960</v>
          </cell>
          <cell r="F471">
            <v>30</v>
          </cell>
          <cell r="G471">
            <v>0</v>
          </cell>
          <cell r="H471">
            <v>0</v>
          </cell>
          <cell r="I471">
            <v>28800</v>
          </cell>
          <cell r="J471">
            <v>0</v>
          </cell>
          <cell r="K471">
            <v>28800</v>
          </cell>
          <cell r="L471">
            <v>0</v>
          </cell>
        </row>
        <row r="472">
          <cell r="B472">
            <v>0</v>
          </cell>
          <cell r="C472">
            <v>0</v>
          </cell>
          <cell r="D472">
            <v>0</v>
          </cell>
          <cell r="E472">
            <v>480</v>
          </cell>
          <cell r="F472">
            <v>30</v>
          </cell>
          <cell r="G472">
            <v>0</v>
          </cell>
          <cell r="H472">
            <v>0</v>
          </cell>
          <cell r="I472">
            <v>0</v>
          </cell>
          <cell r="J472">
            <v>14400</v>
          </cell>
          <cell r="K472">
            <v>14400</v>
          </cell>
          <cell r="L472">
            <v>0</v>
          </cell>
        </row>
        <row r="473">
          <cell r="B473">
            <v>0</v>
          </cell>
          <cell r="C473">
            <v>0</v>
          </cell>
          <cell r="D473">
            <v>0</v>
          </cell>
          <cell r="E473">
            <v>0</v>
          </cell>
          <cell r="F473">
            <v>0</v>
          </cell>
          <cell r="G473">
            <v>0</v>
          </cell>
          <cell r="H473">
            <v>14400</v>
          </cell>
          <cell r="I473">
            <v>28800</v>
          </cell>
          <cell r="J473">
            <v>14400</v>
          </cell>
          <cell r="K473">
            <v>57600</v>
          </cell>
          <cell r="L473">
            <v>0</v>
          </cell>
        </row>
        <row r="476">
          <cell r="C476" t="str">
            <v>Activity Name</v>
          </cell>
          <cell r="D476" t="str">
            <v xml:space="preserve">Unit of Measurement </v>
          </cell>
          <cell r="E476" t="str">
            <v xml:space="preserve">Unit </v>
          </cell>
          <cell r="F476" t="str">
            <v>Unit Cost</v>
          </cell>
          <cell r="G476" t="str">
            <v>Year 3</v>
          </cell>
          <cell r="H476" t="str">
            <v xml:space="preserve">Unit </v>
          </cell>
          <cell r="I476" t="str">
            <v>Unit Cost</v>
          </cell>
          <cell r="J476" t="str">
            <v>Year 4</v>
          </cell>
          <cell r="K476" t="str">
            <v xml:space="preserve">Unit </v>
          </cell>
          <cell r="L476" t="str">
            <v>Unit Cost</v>
          </cell>
          <cell r="M476" t="str">
            <v>Year 5</v>
          </cell>
          <cell r="N476" t="str">
            <v xml:space="preserve">Unit </v>
          </cell>
          <cell r="O476" t="str">
            <v>Unit Cost</v>
          </cell>
          <cell r="P476" t="str">
            <v>Year 6</v>
          </cell>
          <cell r="Q476" t="str">
            <v>Total</v>
          </cell>
          <cell r="R476" t="str">
            <v>Narration</v>
          </cell>
        </row>
        <row r="477">
          <cell r="A477" t="str">
            <v>1.4.3.2.60</v>
          </cell>
          <cell r="C477" t="str">
            <v xml:space="preserve">External Audit </v>
          </cell>
          <cell r="D477">
            <v>0</v>
          </cell>
          <cell r="E477" t="str">
            <v>0</v>
          </cell>
          <cell r="F477" t="str">
            <v>0</v>
          </cell>
          <cell r="G477">
            <v>0</v>
          </cell>
          <cell r="H477">
            <v>1</v>
          </cell>
          <cell r="I477">
            <v>400</v>
          </cell>
          <cell r="J477">
            <v>400</v>
          </cell>
          <cell r="K477">
            <v>1</v>
          </cell>
          <cell r="L477">
            <v>400</v>
          </cell>
          <cell r="M477">
            <v>400</v>
          </cell>
          <cell r="N477">
            <v>1</v>
          </cell>
          <cell r="O477">
            <v>418</v>
          </cell>
          <cell r="P477">
            <v>418</v>
          </cell>
          <cell r="Q477">
            <v>1218</v>
          </cell>
          <cell r="R477">
            <v>0</v>
          </cell>
        </row>
        <row r="478">
          <cell r="C478" t="str">
            <v>TOTAL</v>
          </cell>
          <cell r="D478">
            <v>0</v>
          </cell>
          <cell r="E478">
            <v>0</v>
          </cell>
          <cell r="F478">
            <v>0</v>
          </cell>
          <cell r="G478">
            <v>0</v>
          </cell>
          <cell r="H478">
            <v>0</v>
          </cell>
          <cell r="I478">
            <v>0</v>
          </cell>
          <cell r="J478">
            <v>400</v>
          </cell>
          <cell r="K478">
            <v>0</v>
          </cell>
          <cell r="L478">
            <v>0</v>
          </cell>
          <cell r="M478">
            <v>400</v>
          </cell>
          <cell r="N478">
            <v>0</v>
          </cell>
          <cell r="O478">
            <v>0</v>
          </cell>
          <cell r="P478">
            <v>418</v>
          </cell>
          <cell r="Q478">
            <v>1218</v>
          </cell>
          <cell r="R478">
            <v>0</v>
          </cell>
        </row>
        <row r="479">
          <cell r="C479" t="str">
            <v>*Detailed calculation</v>
          </cell>
          <cell r="D479">
            <v>0</v>
          </cell>
          <cell r="E479">
            <v>0</v>
          </cell>
          <cell r="F479">
            <v>0</v>
          </cell>
          <cell r="G479">
            <v>0</v>
          </cell>
          <cell r="H479">
            <v>0</v>
          </cell>
          <cell r="I479">
            <v>0</v>
          </cell>
          <cell r="J479">
            <v>0</v>
          </cell>
          <cell r="K479">
            <v>0</v>
          </cell>
          <cell r="L479">
            <v>0</v>
          </cell>
          <cell r="M479">
            <v>0</v>
          </cell>
          <cell r="N479">
            <v>0</v>
          </cell>
          <cell r="O479">
            <v>0</v>
          </cell>
          <cell r="P479">
            <v>0</v>
          </cell>
          <cell r="Q479">
            <v>0</v>
          </cell>
        </row>
        <row r="480">
          <cell r="B480">
            <v>0</v>
          </cell>
          <cell r="C480" t="str">
            <v>Activities</v>
          </cell>
          <cell r="D480" t="str">
            <v>Breakdown List</v>
          </cell>
          <cell r="E480" t="str">
            <v xml:space="preserve">Unit </v>
          </cell>
          <cell r="F480" t="str">
            <v>Unit cost</v>
          </cell>
          <cell r="G480" t="str">
            <v>Year  3</v>
          </cell>
          <cell r="H480" t="str">
            <v>Year  4</v>
          </cell>
          <cell r="I480" t="str">
            <v>Year  5</v>
          </cell>
          <cell r="J480" t="str">
            <v>Year 6</v>
          </cell>
          <cell r="K480" t="str">
            <v>TOTAL</v>
          </cell>
          <cell r="L480" t="str">
            <v>Remark</v>
          </cell>
        </row>
        <row r="481">
          <cell r="B481">
            <v>0</v>
          </cell>
          <cell r="C481" t="str">
            <v xml:space="preserve">External Audit </v>
          </cell>
          <cell r="D481">
            <v>0</v>
          </cell>
          <cell r="E481">
            <v>0</v>
          </cell>
          <cell r="F481">
            <v>0</v>
          </cell>
          <cell r="G481">
            <v>0</v>
          </cell>
          <cell r="H481">
            <v>0</v>
          </cell>
          <cell r="I481">
            <v>0</v>
          </cell>
          <cell r="J481">
            <v>0</v>
          </cell>
          <cell r="K481">
            <v>0</v>
          </cell>
          <cell r="L481">
            <v>0</v>
          </cell>
        </row>
        <row r="482">
          <cell r="B482">
            <v>0</v>
          </cell>
          <cell r="C482">
            <v>0</v>
          </cell>
          <cell r="D482">
            <v>0</v>
          </cell>
          <cell r="E482">
            <v>1</v>
          </cell>
          <cell r="F482">
            <v>400</v>
          </cell>
          <cell r="G482">
            <v>0</v>
          </cell>
          <cell r="H482">
            <v>400</v>
          </cell>
          <cell r="I482">
            <v>0</v>
          </cell>
          <cell r="J482">
            <v>0</v>
          </cell>
          <cell r="K482">
            <v>400</v>
          </cell>
          <cell r="L482">
            <v>0</v>
          </cell>
        </row>
        <row r="483">
          <cell r="B483">
            <v>0</v>
          </cell>
          <cell r="C483">
            <v>0</v>
          </cell>
          <cell r="D483">
            <v>0</v>
          </cell>
          <cell r="E483">
            <v>1</v>
          </cell>
          <cell r="F483">
            <v>400</v>
          </cell>
          <cell r="G483">
            <v>0</v>
          </cell>
          <cell r="H483">
            <v>0</v>
          </cell>
          <cell r="I483">
            <v>400</v>
          </cell>
          <cell r="J483">
            <v>0</v>
          </cell>
          <cell r="K483">
            <v>400</v>
          </cell>
          <cell r="L483">
            <v>0</v>
          </cell>
        </row>
        <row r="484">
          <cell r="B484">
            <v>0</v>
          </cell>
          <cell r="C484">
            <v>0</v>
          </cell>
          <cell r="D484">
            <v>0</v>
          </cell>
          <cell r="E484">
            <v>1</v>
          </cell>
          <cell r="F484">
            <v>418</v>
          </cell>
          <cell r="G484">
            <v>0</v>
          </cell>
          <cell r="H484">
            <v>0</v>
          </cell>
          <cell r="I484">
            <v>0</v>
          </cell>
          <cell r="J484">
            <v>418</v>
          </cell>
          <cell r="K484">
            <v>418</v>
          </cell>
          <cell r="L484">
            <v>0</v>
          </cell>
        </row>
        <row r="485">
          <cell r="B485">
            <v>0</v>
          </cell>
          <cell r="C485">
            <v>0</v>
          </cell>
          <cell r="D485">
            <v>0</v>
          </cell>
          <cell r="E485">
            <v>0</v>
          </cell>
          <cell r="F485">
            <v>0</v>
          </cell>
          <cell r="G485">
            <v>0</v>
          </cell>
          <cell r="H485">
            <v>400</v>
          </cell>
          <cell r="I485">
            <v>400</v>
          </cell>
          <cell r="J485">
            <v>418</v>
          </cell>
          <cell r="K485">
            <v>1218</v>
          </cell>
          <cell r="L485">
            <v>0</v>
          </cell>
        </row>
        <row r="489">
          <cell r="C489" t="str">
            <v>Activity Name</v>
          </cell>
          <cell r="D489" t="str">
            <v xml:space="preserve">Unit of Measurement </v>
          </cell>
          <cell r="E489" t="str">
            <v xml:space="preserve">Unit </v>
          </cell>
          <cell r="F489" t="str">
            <v>Unit Cost</v>
          </cell>
          <cell r="G489" t="str">
            <v>Year 3</v>
          </cell>
          <cell r="H489" t="str">
            <v xml:space="preserve">Unit </v>
          </cell>
          <cell r="I489" t="str">
            <v>Unit Cost</v>
          </cell>
          <cell r="J489" t="str">
            <v>Year 4</v>
          </cell>
          <cell r="K489" t="str">
            <v xml:space="preserve">Unit </v>
          </cell>
          <cell r="L489" t="str">
            <v>Unit Cost</v>
          </cell>
          <cell r="M489" t="str">
            <v>Year 5</v>
          </cell>
          <cell r="N489" t="str">
            <v xml:space="preserve">Unit </v>
          </cell>
          <cell r="O489" t="str">
            <v>Unit Cost</v>
          </cell>
          <cell r="P489" t="str">
            <v>Year 6</v>
          </cell>
          <cell r="Q489" t="str">
            <v>Total</v>
          </cell>
          <cell r="R489" t="str">
            <v>Narration</v>
          </cell>
        </row>
        <row r="490">
          <cell r="A490" t="str">
            <v>1.4.2.70</v>
          </cell>
          <cell r="C490" t="str">
            <v>Insurance cost</v>
          </cell>
          <cell r="D490">
            <v>0</v>
          </cell>
          <cell r="E490" t="str">
            <v>0</v>
          </cell>
          <cell r="F490" t="str">
            <v>0</v>
          </cell>
          <cell r="G490">
            <v>0</v>
          </cell>
          <cell r="H490">
            <v>1</v>
          </cell>
          <cell r="I490">
            <v>500</v>
          </cell>
          <cell r="J490">
            <v>500</v>
          </cell>
          <cell r="K490">
            <v>1</v>
          </cell>
          <cell r="L490">
            <v>500</v>
          </cell>
          <cell r="M490">
            <v>500</v>
          </cell>
          <cell r="N490">
            <v>1</v>
          </cell>
          <cell r="O490">
            <v>500</v>
          </cell>
          <cell r="P490">
            <v>500</v>
          </cell>
          <cell r="Q490">
            <v>1500</v>
          </cell>
          <cell r="R490">
            <v>0</v>
          </cell>
        </row>
        <row r="491">
          <cell r="C491" t="str">
            <v>TOTAL</v>
          </cell>
          <cell r="D491">
            <v>0</v>
          </cell>
          <cell r="E491">
            <v>0</v>
          </cell>
          <cell r="F491">
            <v>0</v>
          </cell>
          <cell r="G491">
            <v>0</v>
          </cell>
          <cell r="H491">
            <v>0</v>
          </cell>
          <cell r="I491">
            <v>0</v>
          </cell>
          <cell r="J491">
            <v>500</v>
          </cell>
          <cell r="K491">
            <v>0</v>
          </cell>
          <cell r="L491">
            <v>0</v>
          </cell>
          <cell r="M491">
            <v>500</v>
          </cell>
          <cell r="N491">
            <v>0</v>
          </cell>
          <cell r="O491">
            <v>0</v>
          </cell>
          <cell r="P491">
            <v>500</v>
          </cell>
          <cell r="Q491">
            <v>1500</v>
          </cell>
          <cell r="R491">
            <v>0</v>
          </cell>
        </row>
        <row r="492">
          <cell r="C492" t="str">
            <v>*Detailed calculation</v>
          </cell>
          <cell r="D492">
            <v>0</v>
          </cell>
          <cell r="E492">
            <v>0</v>
          </cell>
          <cell r="F492">
            <v>0</v>
          </cell>
          <cell r="G492">
            <v>0</v>
          </cell>
          <cell r="H492">
            <v>0</v>
          </cell>
          <cell r="I492">
            <v>0</v>
          </cell>
          <cell r="J492">
            <v>0</v>
          </cell>
          <cell r="K492">
            <v>0</v>
          </cell>
          <cell r="L492">
            <v>0</v>
          </cell>
          <cell r="M492">
            <v>0</v>
          </cell>
          <cell r="N492">
            <v>0</v>
          </cell>
          <cell r="O492">
            <v>0</v>
          </cell>
          <cell r="P492">
            <v>0</v>
          </cell>
          <cell r="Q492">
            <v>0</v>
          </cell>
        </row>
        <row r="493">
          <cell r="B493">
            <v>0</v>
          </cell>
          <cell r="C493" t="str">
            <v>Activities</v>
          </cell>
          <cell r="D493" t="str">
            <v>Breakdown List</v>
          </cell>
          <cell r="E493" t="str">
            <v xml:space="preserve">Unit </v>
          </cell>
          <cell r="F493" t="str">
            <v>Unit cost</v>
          </cell>
          <cell r="G493" t="str">
            <v>Year  3</v>
          </cell>
          <cell r="H493" t="str">
            <v>Year  4</v>
          </cell>
          <cell r="I493" t="str">
            <v>Year  5</v>
          </cell>
          <cell r="J493" t="str">
            <v>Year 6</v>
          </cell>
          <cell r="K493" t="str">
            <v>TOTAL</v>
          </cell>
          <cell r="L493" t="str">
            <v>Remark</v>
          </cell>
        </row>
        <row r="494">
          <cell r="B494">
            <v>0</v>
          </cell>
          <cell r="C494" t="str">
            <v>Insurance cost</v>
          </cell>
          <cell r="D494">
            <v>0</v>
          </cell>
          <cell r="E494">
            <v>0</v>
          </cell>
          <cell r="F494">
            <v>0</v>
          </cell>
          <cell r="G494">
            <v>0</v>
          </cell>
          <cell r="H494">
            <v>0</v>
          </cell>
          <cell r="I494">
            <v>0</v>
          </cell>
          <cell r="J494">
            <v>0</v>
          </cell>
          <cell r="K494">
            <v>0</v>
          </cell>
          <cell r="L494">
            <v>0</v>
          </cell>
        </row>
        <row r="495">
          <cell r="B495">
            <v>0</v>
          </cell>
          <cell r="C495">
            <v>0</v>
          </cell>
          <cell r="D495">
            <v>0</v>
          </cell>
          <cell r="E495">
            <v>1</v>
          </cell>
          <cell r="F495">
            <v>500</v>
          </cell>
          <cell r="G495">
            <v>0</v>
          </cell>
          <cell r="H495">
            <v>500</v>
          </cell>
          <cell r="I495">
            <v>0</v>
          </cell>
          <cell r="J495">
            <v>0</v>
          </cell>
          <cell r="K495">
            <v>500</v>
          </cell>
          <cell r="L495">
            <v>0</v>
          </cell>
        </row>
        <row r="496">
          <cell r="B496">
            <v>0</v>
          </cell>
          <cell r="C496">
            <v>0</v>
          </cell>
          <cell r="D496">
            <v>0</v>
          </cell>
          <cell r="E496">
            <v>1</v>
          </cell>
          <cell r="F496">
            <v>500</v>
          </cell>
          <cell r="G496">
            <v>0</v>
          </cell>
          <cell r="H496">
            <v>0</v>
          </cell>
          <cell r="I496">
            <v>500</v>
          </cell>
          <cell r="J496">
            <v>0</v>
          </cell>
          <cell r="K496">
            <v>500</v>
          </cell>
          <cell r="L496">
            <v>0</v>
          </cell>
        </row>
        <row r="497">
          <cell r="B497">
            <v>0</v>
          </cell>
          <cell r="C497">
            <v>0</v>
          </cell>
          <cell r="D497">
            <v>0</v>
          </cell>
          <cell r="E497">
            <v>1</v>
          </cell>
          <cell r="F497">
            <v>500</v>
          </cell>
          <cell r="G497">
            <v>0</v>
          </cell>
          <cell r="H497">
            <v>0</v>
          </cell>
          <cell r="I497">
            <v>0</v>
          </cell>
          <cell r="J497">
            <v>500</v>
          </cell>
          <cell r="K497">
            <v>500</v>
          </cell>
          <cell r="L497">
            <v>0</v>
          </cell>
        </row>
        <row r="498">
          <cell r="B498">
            <v>0</v>
          </cell>
          <cell r="C498">
            <v>0</v>
          </cell>
          <cell r="D498">
            <v>0</v>
          </cell>
          <cell r="E498">
            <v>0</v>
          </cell>
          <cell r="F498">
            <v>0</v>
          </cell>
          <cell r="G498">
            <v>0</v>
          </cell>
          <cell r="H498">
            <v>500</v>
          </cell>
          <cell r="I498">
            <v>500</v>
          </cell>
          <cell r="J498">
            <v>500</v>
          </cell>
          <cell r="K498">
            <v>1500</v>
          </cell>
          <cell r="L498">
            <v>0</v>
          </cell>
        </row>
      </sheetData>
      <sheetData sheetId="9">
        <row r="5">
          <cell r="A5" t="str">
            <v>Ref</v>
          </cell>
          <cell r="B5" t="str">
            <v>Activity</v>
          </cell>
          <cell r="C5">
            <v>0</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C8" t="str">
            <v>Description</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1.1.27</v>
          </cell>
          <cell r="C9" t="str">
            <v>Support sputum cups to private laboratories</v>
          </cell>
          <cell r="D9" t="str">
            <v>cup</v>
          </cell>
          <cell r="E9">
            <v>65000</v>
          </cell>
          <cell r="F9">
            <v>0.04</v>
          </cell>
          <cell r="G9">
            <v>2600</v>
          </cell>
          <cell r="H9">
            <v>0</v>
          </cell>
          <cell r="I9">
            <v>0.04</v>
          </cell>
          <cell r="J9">
            <v>0</v>
          </cell>
          <cell r="K9">
            <v>45000</v>
          </cell>
          <cell r="L9">
            <v>0.04</v>
          </cell>
          <cell r="M9">
            <v>1800</v>
          </cell>
          <cell r="N9">
            <v>50000</v>
          </cell>
          <cell r="O9">
            <v>0.04</v>
          </cell>
          <cell r="P9">
            <v>2000</v>
          </cell>
          <cell r="Q9">
            <v>6400</v>
          </cell>
          <cell r="R9" t="str">
            <v xml:space="preserve">Sputum cups need for the whole treatment 10 cups x Patients per year. (Yr3_33,000 cups, Yr4_37,000 cups, Yr5_41,000). Some of MMA townships can get sputum cups from NTP. Procurement of sputum cups  for those townships where NTP cannot provide. </v>
          </cell>
        </row>
        <row r="10">
          <cell r="A10">
            <v>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Description</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t="str">
            <v>1.1.27.A</v>
          </cell>
          <cell r="C13" t="str">
            <v>PSM costs</v>
          </cell>
          <cell r="D13" t="str">
            <v>cup</v>
          </cell>
          <cell r="E13">
            <v>1</v>
          </cell>
          <cell r="F13">
            <v>390</v>
          </cell>
          <cell r="G13">
            <v>390</v>
          </cell>
          <cell r="H13">
            <v>1</v>
          </cell>
          <cell r="I13">
            <v>0</v>
          </cell>
          <cell r="J13">
            <v>0</v>
          </cell>
          <cell r="K13">
            <v>1</v>
          </cell>
          <cell r="L13">
            <v>270</v>
          </cell>
          <cell r="M13">
            <v>270</v>
          </cell>
          <cell r="N13">
            <v>1</v>
          </cell>
          <cell r="O13">
            <v>300</v>
          </cell>
          <cell r="P13">
            <v>300</v>
          </cell>
          <cell r="Q13">
            <v>960</v>
          </cell>
          <cell r="R13">
            <v>0</v>
          </cell>
        </row>
        <row r="15">
          <cell r="A15">
            <v>0</v>
          </cell>
          <cell r="B15">
            <v>0</v>
          </cell>
          <cell r="C15" t="str">
            <v>Description</v>
          </cell>
          <cell r="D15" t="str">
            <v xml:space="preserve">Unit of Measurement </v>
          </cell>
          <cell r="E15" t="str">
            <v xml:space="preserve">Unit </v>
          </cell>
          <cell r="F15" t="str">
            <v>Unit Cost</v>
          </cell>
          <cell r="G15" t="str">
            <v>Year 3</v>
          </cell>
          <cell r="H15" t="str">
            <v xml:space="preserve">Unit </v>
          </cell>
          <cell r="I15" t="str">
            <v>Unit Cost</v>
          </cell>
          <cell r="J15" t="str">
            <v>Year 4</v>
          </cell>
          <cell r="K15" t="str">
            <v xml:space="preserve">Unit </v>
          </cell>
          <cell r="L15" t="str">
            <v>Unit Cost</v>
          </cell>
          <cell r="M15" t="str">
            <v>Year 5</v>
          </cell>
          <cell r="N15" t="str">
            <v xml:space="preserve">Unit </v>
          </cell>
          <cell r="O15" t="str">
            <v>Unit Cost</v>
          </cell>
          <cell r="P15" t="str">
            <v>Year 6</v>
          </cell>
          <cell r="Q15" t="str">
            <v>Total</v>
          </cell>
          <cell r="R15" t="str">
            <v>Narration</v>
          </cell>
        </row>
        <row r="16">
          <cell r="A16" t="str">
            <v>1.1.28</v>
          </cell>
          <cell r="C16" t="str">
            <v>Hiring of Room for Sputum  points</v>
          </cell>
          <cell r="D16" t="str">
            <v>person-Trip</v>
          </cell>
          <cell r="E16">
            <v>108</v>
          </cell>
          <cell r="F16">
            <v>50</v>
          </cell>
          <cell r="G16">
            <v>5400</v>
          </cell>
          <cell r="H16">
            <v>144</v>
          </cell>
          <cell r="I16">
            <v>50</v>
          </cell>
          <cell r="J16">
            <v>7200</v>
          </cell>
          <cell r="K16">
            <v>180</v>
          </cell>
          <cell r="L16">
            <v>50</v>
          </cell>
          <cell r="M16">
            <v>9000</v>
          </cell>
          <cell r="N16">
            <v>216</v>
          </cell>
          <cell r="O16">
            <v>50</v>
          </cell>
          <cell r="P16">
            <v>10800</v>
          </cell>
          <cell r="Q16">
            <v>32400</v>
          </cell>
          <cell r="R16" t="str">
            <v>Actual travel cost to sputum collection points @ US$ 50 per point per month.</v>
          </cell>
        </row>
        <row r="19">
          <cell r="A19">
            <v>0</v>
          </cell>
          <cell r="B19">
            <v>0</v>
          </cell>
          <cell r="C19" t="str">
            <v>Description</v>
          </cell>
          <cell r="D19" t="str">
            <v xml:space="preserve">Unit of Measurement </v>
          </cell>
          <cell r="E19" t="str">
            <v xml:space="preserve">Unit </v>
          </cell>
          <cell r="F19" t="str">
            <v>Unit Cost</v>
          </cell>
          <cell r="G19" t="str">
            <v>Year 3</v>
          </cell>
          <cell r="H19" t="str">
            <v xml:space="preserve">Unit </v>
          </cell>
          <cell r="I19" t="str">
            <v>Unit Cost</v>
          </cell>
          <cell r="J19" t="str">
            <v>Year 4</v>
          </cell>
          <cell r="K19" t="str">
            <v xml:space="preserve">Unit </v>
          </cell>
          <cell r="L19" t="str">
            <v>Unit Cost</v>
          </cell>
          <cell r="M19" t="str">
            <v>Year 5</v>
          </cell>
          <cell r="N19" t="str">
            <v xml:space="preserve">Unit </v>
          </cell>
          <cell r="O19" t="str">
            <v>Unit Cost</v>
          </cell>
          <cell r="P19" t="str">
            <v>Year 6</v>
          </cell>
          <cell r="Q19" t="str">
            <v>Total</v>
          </cell>
          <cell r="R19" t="str">
            <v>Narration</v>
          </cell>
        </row>
        <row r="20">
          <cell r="A20" t="str">
            <v>1.1.29</v>
          </cell>
          <cell r="C20" t="str">
            <v>Travel cost for Sputum Collection</v>
          </cell>
          <cell r="D20" t="str">
            <v>person-Trip</v>
          </cell>
          <cell r="E20">
            <v>108</v>
          </cell>
          <cell r="F20">
            <v>30</v>
          </cell>
          <cell r="G20">
            <v>3240</v>
          </cell>
          <cell r="H20">
            <v>144</v>
          </cell>
          <cell r="I20">
            <v>30</v>
          </cell>
          <cell r="J20">
            <v>4320</v>
          </cell>
          <cell r="K20">
            <v>180</v>
          </cell>
          <cell r="L20">
            <v>30</v>
          </cell>
          <cell r="M20">
            <v>5400</v>
          </cell>
          <cell r="N20">
            <v>216</v>
          </cell>
          <cell r="O20">
            <v>30</v>
          </cell>
          <cell r="P20">
            <v>6480</v>
          </cell>
          <cell r="Q20">
            <v>19440</v>
          </cell>
          <cell r="R20" t="str">
            <v>Actual travel cost to sputum collection points @ US$ 30 per point per month.</v>
          </cell>
        </row>
        <row r="22">
          <cell r="A22">
            <v>0</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v>0</v>
          </cell>
          <cell r="C23" t="str">
            <v>Detailed calculation</v>
          </cell>
          <cell r="D23" t="str">
            <v>Measurement Unit</v>
          </cell>
          <cell r="E23" t="str">
            <v>Quantity</v>
          </cell>
          <cell r="F23" t="str">
            <v>Unit cost</v>
          </cell>
          <cell r="G23" t="str">
            <v>Year  3</v>
          </cell>
          <cell r="H23" t="str">
            <v>Year  4</v>
          </cell>
          <cell r="I23" t="str">
            <v>Year  5</v>
          </cell>
          <cell r="J23" t="str">
            <v>Year  6</v>
          </cell>
          <cell r="K23" t="str">
            <v>TOTAL</v>
          </cell>
          <cell r="L23">
            <v>0</v>
          </cell>
          <cell r="M23">
            <v>0</v>
          </cell>
          <cell r="N23">
            <v>0</v>
          </cell>
          <cell r="O23">
            <v>0</v>
          </cell>
          <cell r="P23">
            <v>0</v>
          </cell>
          <cell r="Q23">
            <v>0</v>
          </cell>
          <cell r="R23">
            <v>0</v>
          </cell>
        </row>
        <row r="24">
          <cell r="A24">
            <v>0</v>
          </cell>
          <cell r="B24">
            <v>0</v>
          </cell>
          <cell r="C24" t="str">
            <v>Travel cost for Sputum Collection for Year 3 (9 points x 12 months)</v>
          </cell>
          <cell r="D24" t="str">
            <v>Monthly cost</v>
          </cell>
          <cell r="E24">
            <v>108</v>
          </cell>
          <cell r="F24">
            <v>30</v>
          </cell>
          <cell r="G24">
            <v>3240</v>
          </cell>
          <cell r="H24">
            <v>0</v>
          </cell>
          <cell r="I24">
            <v>0</v>
          </cell>
          <cell r="J24">
            <v>0</v>
          </cell>
          <cell r="K24">
            <v>3240</v>
          </cell>
          <cell r="L24">
            <v>0</v>
          </cell>
          <cell r="M24">
            <v>0</v>
          </cell>
          <cell r="N24">
            <v>0</v>
          </cell>
          <cell r="O24">
            <v>0</v>
          </cell>
          <cell r="P24">
            <v>0</v>
          </cell>
          <cell r="Q24">
            <v>0</v>
          </cell>
          <cell r="R24">
            <v>0</v>
          </cell>
        </row>
        <row r="25">
          <cell r="A25">
            <v>0</v>
          </cell>
          <cell r="B25">
            <v>0</v>
          </cell>
          <cell r="C25" t="str">
            <v xml:space="preserve"> Travel cost for Sputum Collection for Year 4 (12 points x 12 months)</v>
          </cell>
          <cell r="D25" t="str">
            <v>Monthly cost</v>
          </cell>
          <cell r="E25">
            <v>144</v>
          </cell>
          <cell r="F25">
            <v>30</v>
          </cell>
          <cell r="G25">
            <v>0</v>
          </cell>
          <cell r="H25">
            <v>4320</v>
          </cell>
          <cell r="I25">
            <v>0</v>
          </cell>
          <cell r="J25">
            <v>0</v>
          </cell>
          <cell r="K25">
            <v>4320</v>
          </cell>
          <cell r="L25">
            <v>0</v>
          </cell>
          <cell r="M25">
            <v>0</v>
          </cell>
          <cell r="N25">
            <v>0</v>
          </cell>
          <cell r="O25">
            <v>0</v>
          </cell>
          <cell r="P25">
            <v>0</v>
          </cell>
          <cell r="Q25">
            <v>0</v>
          </cell>
          <cell r="R25">
            <v>0</v>
          </cell>
        </row>
        <row r="26">
          <cell r="A26">
            <v>0</v>
          </cell>
          <cell r="B26">
            <v>0</v>
          </cell>
          <cell r="C26" t="str">
            <v xml:space="preserve"> Travel cost for Sputum Collection for Year 5 (15 points x 12 months)</v>
          </cell>
          <cell r="D26" t="str">
            <v>Monthly cost</v>
          </cell>
          <cell r="E26">
            <v>180</v>
          </cell>
          <cell r="F26">
            <v>30</v>
          </cell>
          <cell r="G26">
            <v>0</v>
          </cell>
          <cell r="H26">
            <v>0</v>
          </cell>
          <cell r="I26">
            <v>5400</v>
          </cell>
          <cell r="J26">
            <v>0</v>
          </cell>
          <cell r="K26">
            <v>5400</v>
          </cell>
          <cell r="L26">
            <v>0</v>
          </cell>
          <cell r="M26">
            <v>0</v>
          </cell>
          <cell r="N26">
            <v>0</v>
          </cell>
          <cell r="O26">
            <v>0</v>
          </cell>
          <cell r="P26">
            <v>0</v>
          </cell>
          <cell r="Q26">
            <v>0</v>
          </cell>
          <cell r="R26">
            <v>0</v>
          </cell>
        </row>
        <row r="27">
          <cell r="A27">
            <v>0</v>
          </cell>
          <cell r="B27">
            <v>0</v>
          </cell>
          <cell r="C27" t="str">
            <v xml:space="preserve"> Travel cost for Sputum Collection for Year 6 (18 points x 12 months)</v>
          </cell>
          <cell r="D27" t="str">
            <v>Monthly cost</v>
          </cell>
          <cell r="E27">
            <v>216</v>
          </cell>
          <cell r="F27">
            <v>30</v>
          </cell>
          <cell r="G27">
            <v>0</v>
          </cell>
          <cell r="H27">
            <v>0</v>
          </cell>
          <cell r="I27">
            <v>0</v>
          </cell>
          <cell r="J27">
            <v>6480</v>
          </cell>
          <cell r="K27">
            <v>6480</v>
          </cell>
          <cell r="L27">
            <v>0</v>
          </cell>
          <cell r="M27">
            <v>0</v>
          </cell>
          <cell r="N27">
            <v>0</v>
          </cell>
          <cell r="O27">
            <v>0</v>
          </cell>
          <cell r="P27">
            <v>0</v>
          </cell>
          <cell r="Q27">
            <v>0</v>
          </cell>
          <cell r="R27">
            <v>0</v>
          </cell>
        </row>
        <row r="28">
          <cell r="A28">
            <v>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v>0</v>
          </cell>
          <cell r="B29">
            <v>0</v>
          </cell>
          <cell r="C29" t="str">
            <v>Description</v>
          </cell>
          <cell r="D29" t="str">
            <v xml:space="preserve">Unit of Measurement </v>
          </cell>
          <cell r="E29" t="str">
            <v xml:space="preserve">Unit </v>
          </cell>
          <cell r="F29" t="str">
            <v>Unit Cost</v>
          </cell>
          <cell r="G29" t="str">
            <v>Year 3</v>
          </cell>
          <cell r="H29" t="str">
            <v xml:space="preserve">Unit </v>
          </cell>
          <cell r="I29" t="str">
            <v>Unit Cost</v>
          </cell>
          <cell r="J29" t="str">
            <v>Year 4</v>
          </cell>
          <cell r="K29" t="str">
            <v xml:space="preserve">Unit </v>
          </cell>
          <cell r="L29" t="str">
            <v>Unit Cost</v>
          </cell>
          <cell r="M29" t="str">
            <v>Year 5</v>
          </cell>
          <cell r="N29" t="str">
            <v xml:space="preserve">Unit </v>
          </cell>
          <cell r="O29" t="str">
            <v>Unit Cost</v>
          </cell>
          <cell r="P29" t="str">
            <v>Year 6</v>
          </cell>
          <cell r="Q29" t="str">
            <v>Total</v>
          </cell>
          <cell r="R29" t="str">
            <v>Narration</v>
          </cell>
        </row>
        <row r="30">
          <cell r="A30" t="str">
            <v>1.1.30</v>
          </cell>
          <cell r="C30" t="str">
            <v>Sputum examination fees to private lab technician (Part time)14 lab technicians x 6 months</v>
          </cell>
          <cell r="D30" t="str">
            <v>person-months</v>
          </cell>
          <cell r="E30">
            <v>84</v>
          </cell>
          <cell r="F30">
            <v>60</v>
          </cell>
          <cell r="G30">
            <v>5040</v>
          </cell>
          <cell r="H30">
            <v>0</v>
          </cell>
          <cell r="I30">
            <v>0</v>
          </cell>
          <cell r="J30">
            <v>0</v>
          </cell>
          <cell r="K30">
            <v>0</v>
          </cell>
          <cell r="L30">
            <v>0</v>
          </cell>
          <cell r="M30">
            <v>0</v>
          </cell>
          <cell r="N30">
            <v>0</v>
          </cell>
          <cell r="O30">
            <v>0</v>
          </cell>
          <cell r="P30">
            <v>0</v>
          </cell>
          <cell r="Q30">
            <v>5040</v>
          </cell>
          <cell r="R30" t="str">
            <v>14 private labs x 100cup /month in yr3.16 private labs x 100cup /month in yr3.18 private labs x 100cup /month in yr3.20 private labs x 100cup /month in yr3.</v>
          </cell>
        </row>
        <row r="31">
          <cell r="A31">
            <v>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v>0</v>
          </cell>
          <cell r="B32">
            <v>0</v>
          </cell>
          <cell r="C32" t="str">
            <v>Description</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1.1.30 A</v>
          </cell>
          <cell r="C33" t="str">
            <v>Sputum examination fees to private lab technician (Part time)</v>
          </cell>
          <cell r="D33" t="str">
            <v>person-cup</v>
          </cell>
          <cell r="E33">
            <v>8400</v>
          </cell>
          <cell r="F33">
            <v>0.6</v>
          </cell>
          <cell r="G33">
            <v>5040</v>
          </cell>
          <cell r="H33">
            <v>19200</v>
          </cell>
          <cell r="I33">
            <v>0.6</v>
          </cell>
          <cell r="J33">
            <v>11520</v>
          </cell>
          <cell r="K33">
            <v>21600</v>
          </cell>
          <cell r="L33">
            <v>0.6</v>
          </cell>
          <cell r="M33">
            <v>12960</v>
          </cell>
          <cell r="N33">
            <v>24000</v>
          </cell>
          <cell r="O33">
            <v>0.6</v>
          </cell>
          <cell r="P33">
            <v>14400</v>
          </cell>
          <cell r="Q33">
            <v>43920</v>
          </cell>
          <cell r="R33" t="str">
            <v>14 private labs x 100cup /month in yr3.16 private labs x 100cup /month in yr3.18 private labs x 100cup /month in yr3.20 private labs x 100cup /month in yr3.</v>
          </cell>
        </row>
        <row r="35">
          <cell r="A35">
            <v>0</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6">
          <cell r="A36">
            <v>0</v>
          </cell>
          <cell r="B36">
            <v>0</v>
          </cell>
          <cell r="C36" t="str">
            <v>Description</v>
          </cell>
          <cell r="D36" t="str">
            <v xml:space="preserve">Unit of Measurement </v>
          </cell>
          <cell r="E36" t="str">
            <v xml:space="preserve">Unit </v>
          </cell>
          <cell r="F36" t="str">
            <v>Unit Cost</v>
          </cell>
          <cell r="G36" t="str">
            <v>Year 3</v>
          </cell>
          <cell r="H36" t="str">
            <v xml:space="preserve">Unit </v>
          </cell>
          <cell r="I36" t="str">
            <v>Unit Cost</v>
          </cell>
          <cell r="J36" t="str">
            <v>Year 4</v>
          </cell>
          <cell r="K36" t="str">
            <v xml:space="preserve">Unit </v>
          </cell>
          <cell r="L36" t="str">
            <v>Unit Cost</v>
          </cell>
          <cell r="M36" t="str">
            <v>Year 5</v>
          </cell>
          <cell r="N36" t="str">
            <v xml:space="preserve">Unit </v>
          </cell>
          <cell r="O36" t="str">
            <v>Unit Cost</v>
          </cell>
          <cell r="P36" t="str">
            <v>Year 6</v>
          </cell>
          <cell r="Q36" t="str">
            <v>Total</v>
          </cell>
          <cell r="R36" t="str">
            <v>Narration</v>
          </cell>
        </row>
        <row r="37">
          <cell r="A37" t="str">
            <v>1.2.3</v>
          </cell>
          <cell r="C37" t="str">
            <v xml:space="preserve">X-ray cost for poor patients </v>
          </cell>
          <cell r="D37" t="str">
            <v>person-rate</v>
          </cell>
          <cell r="E37">
            <v>1000</v>
          </cell>
          <cell r="F37">
            <v>6</v>
          </cell>
          <cell r="G37">
            <v>6000</v>
          </cell>
          <cell r="H37">
            <v>1100</v>
          </cell>
          <cell r="I37">
            <v>6</v>
          </cell>
          <cell r="J37">
            <v>6600</v>
          </cell>
          <cell r="K37">
            <v>1200</v>
          </cell>
          <cell r="L37">
            <v>6</v>
          </cell>
          <cell r="M37">
            <v>7200</v>
          </cell>
          <cell r="N37">
            <v>1300</v>
          </cell>
          <cell r="O37">
            <v>6</v>
          </cell>
          <cell r="P37">
            <v>7800</v>
          </cell>
          <cell r="Q37">
            <v>27600</v>
          </cell>
          <cell r="R37" t="str">
            <v>Remark: CXR was done only for sputum negative patients and EP cases. Those cases are 55% of total TB cases. But this cost  refers only for those who are really poor and  in actual need. The rate US$6 is the same as other SR(MHAA).</v>
          </cell>
        </row>
        <row r="38">
          <cell r="A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v>0</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0">
          <cell r="A40">
            <v>0</v>
          </cell>
          <cell r="B40">
            <v>0</v>
          </cell>
          <cell r="C40" t="str">
            <v>Description</v>
          </cell>
          <cell r="D40" t="str">
            <v xml:space="preserve">Unit of Measurement </v>
          </cell>
          <cell r="E40" t="str">
            <v xml:space="preserve">Unit </v>
          </cell>
          <cell r="F40" t="str">
            <v>Unit Cost</v>
          </cell>
          <cell r="G40" t="str">
            <v>Year 3</v>
          </cell>
          <cell r="H40" t="str">
            <v xml:space="preserve">Unit </v>
          </cell>
          <cell r="I40" t="str">
            <v>Unit Cost</v>
          </cell>
          <cell r="J40" t="str">
            <v>Year 4</v>
          </cell>
          <cell r="K40" t="str">
            <v xml:space="preserve">Unit </v>
          </cell>
          <cell r="L40" t="str">
            <v>Unit Cost</v>
          </cell>
          <cell r="M40" t="str">
            <v>Year 5</v>
          </cell>
          <cell r="N40" t="str">
            <v xml:space="preserve">Unit </v>
          </cell>
          <cell r="O40" t="str">
            <v>Unit Cost</v>
          </cell>
          <cell r="P40" t="str">
            <v>Year 6</v>
          </cell>
          <cell r="Q40" t="str">
            <v>Total</v>
          </cell>
          <cell r="R40" t="str">
            <v>Narration</v>
          </cell>
        </row>
        <row r="41">
          <cell r="A41" t="str">
            <v>1.2.3.A</v>
          </cell>
          <cell r="C41" t="str">
            <v>Transportation cost for poor patients</v>
          </cell>
          <cell r="D41" t="str">
            <v>person-rate</v>
          </cell>
          <cell r="E41">
            <v>1500</v>
          </cell>
          <cell r="F41">
            <v>5</v>
          </cell>
          <cell r="G41">
            <v>7500</v>
          </cell>
          <cell r="H41">
            <v>1600</v>
          </cell>
          <cell r="I41">
            <v>5</v>
          </cell>
          <cell r="J41">
            <v>8000</v>
          </cell>
          <cell r="K41">
            <v>1700</v>
          </cell>
          <cell r="L41">
            <v>5</v>
          </cell>
          <cell r="M41">
            <v>8500</v>
          </cell>
          <cell r="N41">
            <v>1800</v>
          </cell>
          <cell r="O41">
            <v>5</v>
          </cell>
          <cell r="P41">
            <v>9000</v>
          </cell>
          <cell r="Q41">
            <v>33000</v>
          </cell>
          <cell r="R41" t="str">
            <v>Transportation cost provided to the poor patients @ $5 per person</v>
          </cell>
        </row>
        <row r="42">
          <cell r="A42">
            <v>0</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3">
          <cell r="A43">
            <v>0</v>
          </cell>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row>
        <row r="44">
          <cell r="A44">
            <v>0</v>
          </cell>
          <cell r="B44">
            <v>0</v>
          </cell>
          <cell r="C44" t="str">
            <v>Description</v>
          </cell>
          <cell r="D44" t="str">
            <v xml:space="preserve">Unit of Measurement </v>
          </cell>
          <cell r="E44" t="str">
            <v xml:space="preserve">Unit </v>
          </cell>
          <cell r="F44" t="str">
            <v>Unit Cost</v>
          </cell>
          <cell r="G44" t="str">
            <v>Year 3</v>
          </cell>
          <cell r="H44" t="str">
            <v xml:space="preserve">Unit </v>
          </cell>
          <cell r="I44" t="str">
            <v>Unit Cost</v>
          </cell>
          <cell r="J44" t="str">
            <v>Year 4</v>
          </cell>
          <cell r="K44" t="str">
            <v xml:space="preserve">Unit </v>
          </cell>
          <cell r="L44" t="str">
            <v>Unit Cost</v>
          </cell>
          <cell r="M44" t="str">
            <v>Year 5</v>
          </cell>
          <cell r="N44" t="str">
            <v xml:space="preserve">Unit </v>
          </cell>
          <cell r="O44" t="str">
            <v>Unit Cost</v>
          </cell>
          <cell r="P44" t="str">
            <v>Year 6</v>
          </cell>
          <cell r="Q44" t="str">
            <v>Total</v>
          </cell>
          <cell r="R44" t="str">
            <v>Narration</v>
          </cell>
        </row>
        <row r="45">
          <cell r="A45" t="str">
            <v>1.2.4</v>
          </cell>
          <cell r="C45" t="str">
            <v>Small hand towels for patients</v>
          </cell>
          <cell r="D45" t="str">
            <v>piece</v>
          </cell>
          <cell r="E45">
            <v>28218</v>
          </cell>
          <cell r="F45">
            <v>1</v>
          </cell>
          <cell r="G45">
            <v>28218</v>
          </cell>
          <cell r="H45">
            <v>16000</v>
          </cell>
          <cell r="I45">
            <v>1</v>
          </cell>
          <cell r="J45">
            <v>16000</v>
          </cell>
          <cell r="K45">
            <v>18000</v>
          </cell>
          <cell r="L45">
            <v>1</v>
          </cell>
          <cell r="M45">
            <v>18000</v>
          </cell>
          <cell r="N45">
            <v>20000</v>
          </cell>
          <cell r="O45">
            <v>1</v>
          </cell>
          <cell r="P45">
            <v>20000</v>
          </cell>
          <cell r="Q45">
            <v>82218</v>
          </cell>
          <cell r="R45" t="str">
            <v>Small hand towel for patients @ $1 per patient</v>
          </cell>
        </row>
        <row r="46">
          <cell r="A46">
            <v>0</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row r="47">
          <cell r="A47">
            <v>0</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row>
        <row r="48">
          <cell r="A48">
            <v>0</v>
          </cell>
          <cell r="B48">
            <v>0</v>
          </cell>
          <cell r="C48" t="str">
            <v>Description</v>
          </cell>
          <cell r="D48" t="str">
            <v xml:space="preserve">Unit of Measurement </v>
          </cell>
          <cell r="E48" t="str">
            <v xml:space="preserve">Unit </v>
          </cell>
          <cell r="F48" t="str">
            <v>Unit Cost</v>
          </cell>
          <cell r="G48" t="str">
            <v>Year 3</v>
          </cell>
          <cell r="H48" t="str">
            <v xml:space="preserve">Unit </v>
          </cell>
          <cell r="I48" t="str">
            <v>Unit Cost</v>
          </cell>
          <cell r="J48" t="str">
            <v>Year 4</v>
          </cell>
          <cell r="K48" t="str">
            <v xml:space="preserve">Unit </v>
          </cell>
          <cell r="L48" t="str">
            <v>Unit Cost</v>
          </cell>
          <cell r="M48" t="str">
            <v>Year 5</v>
          </cell>
          <cell r="N48" t="str">
            <v xml:space="preserve">Unit </v>
          </cell>
          <cell r="O48" t="str">
            <v>Unit Cost</v>
          </cell>
          <cell r="P48" t="str">
            <v>Year 6</v>
          </cell>
          <cell r="Q48" t="str">
            <v>Total</v>
          </cell>
          <cell r="R48" t="str">
            <v>Narration</v>
          </cell>
        </row>
        <row r="49">
          <cell r="A49" t="str">
            <v>1.2.5</v>
          </cell>
          <cell r="C49" t="str">
            <v>Food nutrition support for patients</v>
          </cell>
          <cell r="D49" t="str">
            <v>small packages</v>
          </cell>
          <cell r="E49">
            <v>4100</v>
          </cell>
          <cell r="F49">
            <v>20</v>
          </cell>
          <cell r="G49">
            <v>82000</v>
          </cell>
          <cell r="H49">
            <v>3700</v>
          </cell>
          <cell r="I49">
            <v>20</v>
          </cell>
          <cell r="J49">
            <v>74000</v>
          </cell>
          <cell r="K49">
            <v>4100</v>
          </cell>
          <cell r="L49">
            <v>20</v>
          </cell>
          <cell r="M49">
            <v>82000</v>
          </cell>
          <cell r="N49">
            <v>4500</v>
          </cell>
          <cell r="O49">
            <v>20</v>
          </cell>
          <cell r="P49">
            <v>90000</v>
          </cell>
          <cell r="Q49">
            <v>328000</v>
          </cell>
          <cell r="R49" t="str">
            <v xml:space="preserve">food &amp; Nutrition support package to patients @ $20 per person </v>
          </cell>
        </row>
        <row r="50">
          <cell r="A50">
            <v>0</v>
          </cell>
          <cell r="B50">
            <v>0</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row>
        <row r="51">
          <cell r="A51">
            <v>0</v>
          </cell>
          <cell r="B51">
            <v>0</v>
          </cell>
          <cell r="C51">
            <v>0</v>
          </cell>
          <cell r="D51">
            <v>0</v>
          </cell>
          <cell r="E51">
            <v>0</v>
          </cell>
          <cell r="F51">
            <v>0</v>
          </cell>
          <cell r="G51">
            <v>0</v>
          </cell>
          <cell r="H51">
            <v>0</v>
          </cell>
          <cell r="I51">
            <v>0</v>
          </cell>
          <cell r="J51">
            <v>0</v>
          </cell>
          <cell r="K51">
            <v>0</v>
          </cell>
          <cell r="L51">
            <v>0</v>
          </cell>
        </row>
        <row r="52">
          <cell r="A52">
            <v>0</v>
          </cell>
          <cell r="B52">
            <v>0</v>
          </cell>
          <cell r="C52" t="str">
            <v>Description</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1.4.2.39</v>
          </cell>
          <cell r="C53" t="str">
            <v>Office equipment</v>
          </cell>
          <cell r="D53" t="str">
            <v>Number</v>
          </cell>
          <cell r="E53">
            <v>1</v>
          </cell>
          <cell r="F53">
            <v>1800</v>
          </cell>
          <cell r="G53">
            <v>1800</v>
          </cell>
          <cell r="H53">
            <v>1</v>
          </cell>
          <cell r="I53">
            <v>6100</v>
          </cell>
          <cell r="J53">
            <v>6100</v>
          </cell>
          <cell r="K53">
            <v>1</v>
          </cell>
          <cell r="L53">
            <v>6100</v>
          </cell>
          <cell r="M53">
            <v>6100</v>
          </cell>
          <cell r="N53">
            <v>1</v>
          </cell>
          <cell r="O53">
            <v>4700</v>
          </cell>
          <cell r="P53">
            <v>4700</v>
          </cell>
          <cell r="Q53">
            <v>18700</v>
          </cell>
          <cell r="R53">
            <v>0</v>
          </cell>
        </row>
        <row r="54">
          <cell r="A54">
            <v>0</v>
          </cell>
          <cell r="B54">
            <v>0</v>
          </cell>
          <cell r="C54">
            <v>0</v>
          </cell>
          <cell r="D54">
            <v>0</v>
          </cell>
          <cell r="E54">
            <v>0</v>
          </cell>
          <cell r="F54">
            <v>0</v>
          </cell>
          <cell r="G54">
            <v>0</v>
          </cell>
          <cell r="H54">
            <v>0</v>
          </cell>
          <cell r="I54">
            <v>0</v>
          </cell>
          <cell r="J54">
            <v>0</v>
          </cell>
          <cell r="K54">
            <v>0</v>
          </cell>
          <cell r="L54">
            <v>0</v>
          </cell>
        </row>
        <row r="55">
          <cell r="A55">
            <v>0</v>
          </cell>
          <cell r="B55">
            <v>0</v>
          </cell>
          <cell r="C55" t="str">
            <v>Detailed Calculation for Office equipment</v>
          </cell>
          <cell r="D55">
            <v>0</v>
          </cell>
          <cell r="E55">
            <v>0</v>
          </cell>
          <cell r="F55">
            <v>0</v>
          </cell>
          <cell r="G55">
            <v>0</v>
          </cell>
          <cell r="H55">
            <v>0</v>
          </cell>
          <cell r="I55">
            <v>0</v>
          </cell>
          <cell r="J55">
            <v>0</v>
          </cell>
          <cell r="K55">
            <v>0</v>
          </cell>
          <cell r="L55">
            <v>0</v>
          </cell>
        </row>
        <row r="56">
          <cell r="A56">
            <v>0</v>
          </cell>
          <cell r="B56">
            <v>0</v>
          </cell>
          <cell r="C56" t="str">
            <v>Description</v>
          </cell>
          <cell r="D56" t="str">
            <v>Measurement Unit</v>
          </cell>
          <cell r="E56" t="str">
            <v>Quantity</v>
          </cell>
          <cell r="F56" t="str">
            <v>Unit cost</v>
          </cell>
          <cell r="G56" t="str">
            <v>Year  3</v>
          </cell>
          <cell r="H56" t="str">
            <v>Year  4</v>
          </cell>
          <cell r="I56" t="str">
            <v>Year  5</v>
          </cell>
          <cell r="J56" t="str">
            <v>Year  6</v>
          </cell>
          <cell r="K56" t="str">
            <v>TOTAL</v>
          </cell>
          <cell r="L56" t="str">
            <v>Narration</v>
          </cell>
        </row>
        <row r="57">
          <cell r="A57">
            <v>0</v>
          </cell>
          <cell r="B57">
            <v>0</v>
          </cell>
          <cell r="C57" t="str">
            <v>Procurement of Hard Disk</v>
          </cell>
          <cell r="D57" t="str">
            <v>Number</v>
          </cell>
          <cell r="E57">
            <v>3</v>
          </cell>
          <cell r="F57">
            <v>100</v>
          </cell>
          <cell r="G57">
            <v>300</v>
          </cell>
          <cell r="H57">
            <v>0</v>
          </cell>
          <cell r="I57">
            <v>0</v>
          </cell>
          <cell r="J57">
            <v>500</v>
          </cell>
          <cell r="K57">
            <v>800</v>
          </cell>
          <cell r="L57">
            <v>0</v>
          </cell>
        </row>
        <row r="58">
          <cell r="A58">
            <v>0</v>
          </cell>
          <cell r="B58">
            <v>0</v>
          </cell>
          <cell r="C58" t="str">
            <v>Procurement of Memory Stick</v>
          </cell>
          <cell r="D58" t="str">
            <v>Number</v>
          </cell>
          <cell r="E58">
            <v>20</v>
          </cell>
          <cell r="F58">
            <v>15</v>
          </cell>
          <cell r="G58">
            <v>0</v>
          </cell>
          <cell r="H58">
            <v>300</v>
          </cell>
          <cell r="I58">
            <v>300</v>
          </cell>
          <cell r="J58">
            <v>0</v>
          </cell>
          <cell r="K58">
            <v>600</v>
          </cell>
          <cell r="L58">
            <v>0</v>
          </cell>
        </row>
        <row r="59">
          <cell r="A59">
            <v>0</v>
          </cell>
          <cell r="B59">
            <v>0</v>
          </cell>
          <cell r="C59" t="str">
            <v>Procurement of Office furniture (table and chairs, lockers, various)</v>
          </cell>
          <cell r="D59" t="str">
            <v>Number</v>
          </cell>
          <cell r="E59">
            <v>1</v>
          </cell>
          <cell r="F59">
            <v>1500</v>
          </cell>
          <cell r="G59">
            <v>0</v>
          </cell>
          <cell r="H59">
            <v>1800</v>
          </cell>
          <cell r="I59">
            <v>2300</v>
          </cell>
          <cell r="J59">
            <v>1700</v>
          </cell>
          <cell r="K59">
            <v>5800</v>
          </cell>
          <cell r="L59">
            <v>0</v>
          </cell>
        </row>
        <row r="60">
          <cell r="A60">
            <v>0</v>
          </cell>
          <cell r="B60">
            <v>0</v>
          </cell>
          <cell r="C60" t="str">
            <v>Procurement of Color Printer</v>
          </cell>
          <cell r="D60" t="str">
            <v>Number</v>
          </cell>
          <cell r="E60">
            <v>1</v>
          </cell>
          <cell r="F60">
            <v>500</v>
          </cell>
          <cell r="G60">
            <v>500</v>
          </cell>
          <cell r="H60">
            <v>500</v>
          </cell>
          <cell r="I60">
            <v>500</v>
          </cell>
          <cell r="J60">
            <v>500</v>
          </cell>
          <cell r="K60">
            <v>2000</v>
          </cell>
          <cell r="L60">
            <v>0</v>
          </cell>
        </row>
        <row r="61">
          <cell r="A61">
            <v>0</v>
          </cell>
          <cell r="B61">
            <v>0</v>
          </cell>
          <cell r="C61" t="str">
            <v>Procurement of Desktop/ Laptop Computer</v>
          </cell>
          <cell r="D61" t="str">
            <v>Number</v>
          </cell>
          <cell r="E61">
            <v>2</v>
          </cell>
          <cell r="F61">
            <v>500</v>
          </cell>
          <cell r="G61">
            <v>1000</v>
          </cell>
          <cell r="H61">
            <v>0</v>
          </cell>
          <cell r="I61">
            <v>0</v>
          </cell>
          <cell r="J61">
            <v>0</v>
          </cell>
          <cell r="K61">
            <v>1000</v>
          </cell>
          <cell r="L61">
            <v>0</v>
          </cell>
        </row>
        <row r="62">
          <cell r="A62">
            <v>0</v>
          </cell>
          <cell r="B62">
            <v>0</v>
          </cell>
          <cell r="C62" t="str">
            <v>Procurement of Desktop/ Laptop Computer</v>
          </cell>
          <cell r="D62">
            <v>0</v>
          </cell>
          <cell r="E62">
            <v>2</v>
          </cell>
          <cell r="F62">
            <v>1000</v>
          </cell>
          <cell r="G62">
            <v>0</v>
          </cell>
          <cell r="H62">
            <v>2000</v>
          </cell>
          <cell r="I62">
            <v>2000</v>
          </cell>
          <cell r="J62">
            <v>2000</v>
          </cell>
          <cell r="K62">
            <v>6000</v>
          </cell>
          <cell r="L62">
            <v>0</v>
          </cell>
        </row>
        <row r="63">
          <cell r="A63">
            <v>0</v>
          </cell>
          <cell r="B63">
            <v>0</v>
          </cell>
          <cell r="C63" t="str">
            <v>LCD Project</v>
          </cell>
          <cell r="D63" t="str">
            <v>Number</v>
          </cell>
          <cell r="E63">
            <v>1</v>
          </cell>
          <cell r="F63">
            <v>1000</v>
          </cell>
          <cell r="G63">
            <v>0</v>
          </cell>
          <cell r="H63">
            <v>1000</v>
          </cell>
          <cell r="I63">
            <v>1000</v>
          </cell>
          <cell r="J63">
            <v>0</v>
          </cell>
          <cell r="K63">
            <v>2000</v>
          </cell>
          <cell r="L63">
            <v>0</v>
          </cell>
        </row>
        <row r="64">
          <cell r="A64">
            <v>0</v>
          </cell>
          <cell r="B64">
            <v>0</v>
          </cell>
          <cell r="C64" t="str">
            <v>Camera for office use</v>
          </cell>
          <cell r="D64">
            <v>0</v>
          </cell>
          <cell r="E64">
            <v>1</v>
          </cell>
          <cell r="F64">
            <v>500</v>
          </cell>
          <cell r="G64">
            <v>0</v>
          </cell>
          <cell r="H64">
            <v>500</v>
          </cell>
          <cell r="I64">
            <v>0</v>
          </cell>
          <cell r="J64">
            <v>0</v>
          </cell>
          <cell r="K64">
            <v>500</v>
          </cell>
          <cell r="L64">
            <v>0</v>
          </cell>
        </row>
        <row r="65">
          <cell r="A65">
            <v>0</v>
          </cell>
          <cell r="B65">
            <v>0</v>
          </cell>
          <cell r="C65">
            <v>0</v>
          </cell>
          <cell r="D65">
            <v>0</v>
          </cell>
          <cell r="E65">
            <v>0</v>
          </cell>
          <cell r="F65">
            <v>0</v>
          </cell>
          <cell r="G65">
            <v>1800</v>
          </cell>
          <cell r="H65">
            <v>6100</v>
          </cell>
          <cell r="I65">
            <v>6100</v>
          </cell>
          <cell r="J65">
            <v>4700</v>
          </cell>
          <cell r="K65">
            <v>18700</v>
          </cell>
          <cell r="L65">
            <v>0</v>
          </cell>
        </row>
        <row r="66">
          <cell r="A66">
            <v>0</v>
          </cell>
          <cell r="B66">
            <v>0</v>
          </cell>
          <cell r="C66">
            <v>0</v>
          </cell>
          <cell r="D66">
            <v>0</v>
          </cell>
          <cell r="E66">
            <v>0</v>
          </cell>
          <cell r="F66">
            <v>0</v>
          </cell>
          <cell r="G66">
            <v>0</v>
          </cell>
          <cell r="H66">
            <v>0</v>
          </cell>
          <cell r="I66">
            <v>0</v>
          </cell>
          <cell r="J66">
            <v>0</v>
          </cell>
          <cell r="K66">
            <v>0</v>
          </cell>
          <cell r="L66">
            <v>0</v>
          </cell>
        </row>
        <row r="67">
          <cell r="A67">
            <v>0</v>
          </cell>
          <cell r="B67">
            <v>0</v>
          </cell>
          <cell r="C67" t="str">
            <v>Description</v>
          </cell>
          <cell r="D67" t="str">
            <v xml:space="preserve">Unit of Measurement </v>
          </cell>
          <cell r="E67" t="str">
            <v xml:space="preserve">Unit </v>
          </cell>
          <cell r="F67" t="str">
            <v>Unit Cost</v>
          </cell>
          <cell r="G67" t="str">
            <v>Year 3</v>
          </cell>
          <cell r="H67" t="str">
            <v xml:space="preserve">Unit </v>
          </cell>
          <cell r="I67" t="str">
            <v>Unit Cost</v>
          </cell>
          <cell r="J67" t="str">
            <v>Year 4</v>
          </cell>
          <cell r="K67" t="str">
            <v xml:space="preserve">Unit </v>
          </cell>
          <cell r="L67" t="str">
            <v>Unit Cost</v>
          </cell>
          <cell r="M67" t="str">
            <v>Year 5</v>
          </cell>
          <cell r="N67" t="str">
            <v xml:space="preserve">Unit </v>
          </cell>
          <cell r="O67" t="str">
            <v>Unit Cost</v>
          </cell>
          <cell r="P67" t="str">
            <v>Year 6</v>
          </cell>
          <cell r="Q67" t="str">
            <v>Total</v>
          </cell>
          <cell r="R67" t="str">
            <v>Narration</v>
          </cell>
        </row>
        <row r="68">
          <cell r="A68" t="str">
            <v>1.4.2.46</v>
          </cell>
          <cell r="C68" t="str">
            <v>Ware House Rental</v>
          </cell>
          <cell r="D68" t="str">
            <v>per month</v>
          </cell>
          <cell r="E68">
            <v>12</v>
          </cell>
          <cell r="F68">
            <v>180</v>
          </cell>
          <cell r="G68">
            <v>2160</v>
          </cell>
          <cell r="H68">
            <v>12</v>
          </cell>
          <cell r="I68">
            <v>220</v>
          </cell>
          <cell r="J68">
            <v>2640</v>
          </cell>
          <cell r="K68">
            <v>12</v>
          </cell>
          <cell r="L68">
            <v>260</v>
          </cell>
          <cell r="M68">
            <v>3120</v>
          </cell>
          <cell r="N68">
            <v>12</v>
          </cell>
          <cell r="O68">
            <v>300</v>
          </cell>
          <cell r="P68">
            <v>3600</v>
          </cell>
          <cell r="Q68">
            <v>11520</v>
          </cell>
          <cell r="R68">
            <v>0</v>
          </cell>
        </row>
        <row r="69">
          <cell r="A69">
            <v>0</v>
          </cell>
          <cell r="B69">
            <v>0</v>
          </cell>
          <cell r="C69">
            <v>0</v>
          </cell>
          <cell r="D69">
            <v>0</v>
          </cell>
          <cell r="E69">
            <v>0</v>
          </cell>
          <cell r="F69">
            <v>0</v>
          </cell>
          <cell r="G69">
            <v>0</v>
          </cell>
          <cell r="H69">
            <v>0</v>
          </cell>
          <cell r="I69">
            <v>0</v>
          </cell>
          <cell r="J69">
            <v>0</v>
          </cell>
          <cell r="K69">
            <v>0</v>
          </cell>
          <cell r="L69">
            <v>0</v>
          </cell>
          <cell r="M69">
            <v>0</v>
          </cell>
        </row>
        <row r="70">
          <cell r="A70">
            <v>0</v>
          </cell>
          <cell r="B70">
            <v>0</v>
          </cell>
          <cell r="C70">
            <v>0</v>
          </cell>
          <cell r="D70">
            <v>0</v>
          </cell>
          <cell r="E70">
            <v>0</v>
          </cell>
          <cell r="F70">
            <v>0</v>
          </cell>
          <cell r="G70">
            <v>0</v>
          </cell>
          <cell r="H70">
            <v>0</v>
          </cell>
          <cell r="I70">
            <v>0</v>
          </cell>
          <cell r="J70">
            <v>0</v>
          </cell>
          <cell r="K70">
            <v>0</v>
          </cell>
          <cell r="L70">
            <v>0</v>
          </cell>
          <cell r="M70">
            <v>0</v>
          </cell>
        </row>
        <row r="71">
          <cell r="A71">
            <v>0</v>
          </cell>
          <cell r="B71">
            <v>0</v>
          </cell>
          <cell r="C71" t="str">
            <v>Description</v>
          </cell>
          <cell r="D71" t="str">
            <v xml:space="preserve">Unit of Measurement </v>
          </cell>
          <cell r="E71" t="str">
            <v xml:space="preserve">Unit </v>
          </cell>
          <cell r="F71" t="str">
            <v>Unit Cost</v>
          </cell>
          <cell r="G71" t="str">
            <v>Year 3</v>
          </cell>
          <cell r="H71" t="str">
            <v xml:space="preserve">Unit </v>
          </cell>
          <cell r="I71" t="str">
            <v>Unit Cost</v>
          </cell>
          <cell r="J71" t="str">
            <v>Year 4</v>
          </cell>
          <cell r="K71" t="str">
            <v xml:space="preserve">Unit </v>
          </cell>
          <cell r="L71" t="str">
            <v>Unit Cost</v>
          </cell>
          <cell r="M71" t="str">
            <v>Year 5</v>
          </cell>
          <cell r="N71" t="str">
            <v xml:space="preserve">Unit </v>
          </cell>
          <cell r="O71" t="str">
            <v>Unit Cost</v>
          </cell>
          <cell r="P71" t="str">
            <v>Year 6</v>
          </cell>
          <cell r="Q71" t="str">
            <v>Total</v>
          </cell>
          <cell r="R71" t="str">
            <v>Narration</v>
          </cell>
        </row>
        <row r="72">
          <cell r="A72" t="str">
            <v>1.4.2.48</v>
          </cell>
          <cell r="C72" t="str">
            <v>Office running costs</v>
          </cell>
          <cell r="D72" t="str">
            <v>lump-sum</v>
          </cell>
          <cell r="E72">
            <v>1</v>
          </cell>
          <cell r="F72">
            <v>9800</v>
          </cell>
          <cell r="G72">
            <v>9800</v>
          </cell>
          <cell r="H72">
            <v>1</v>
          </cell>
          <cell r="I72">
            <v>10200</v>
          </cell>
          <cell r="J72">
            <v>10200</v>
          </cell>
          <cell r="K72">
            <v>1</v>
          </cell>
          <cell r="L72">
            <v>10600</v>
          </cell>
          <cell r="M72">
            <v>10600</v>
          </cell>
          <cell r="N72">
            <v>1</v>
          </cell>
          <cell r="O72">
            <v>10600</v>
          </cell>
          <cell r="P72">
            <v>10600</v>
          </cell>
          <cell r="Q72">
            <v>41200</v>
          </cell>
          <cell r="R72">
            <v>0</v>
          </cell>
        </row>
        <row r="73">
          <cell r="A73">
            <v>0</v>
          </cell>
          <cell r="B73">
            <v>0</v>
          </cell>
          <cell r="C73">
            <v>0</v>
          </cell>
          <cell r="D73">
            <v>0</v>
          </cell>
          <cell r="E73">
            <v>0</v>
          </cell>
          <cell r="F73">
            <v>0</v>
          </cell>
          <cell r="G73">
            <v>0</v>
          </cell>
          <cell r="H73">
            <v>0</v>
          </cell>
          <cell r="I73">
            <v>0</v>
          </cell>
          <cell r="J73">
            <v>0</v>
          </cell>
          <cell r="K73">
            <v>0</v>
          </cell>
          <cell r="L73">
            <v>0</v>
          </cell>
          <cell r="M73">
            <v>0</v>
          </cell>
        </row>
        <row r="74">
          <cell r="A74">
            <v>0</v>
          </cell>
          <cell r="B74">
            <v>0</v>
          </cell>
          <cell r="C74" t="str">
            <v>Detailed calculation for Office running costs</v>
          </cell>
          <cell r="D74">
            <v>0</v>
          </cell>
          <cell r="E74">
            <v>0</v>
          </cell>
          <cell r="F74">
            <v>0</v>
          </cell>
          <cell r="G74">
            <v>0</v>
          </cell>
          <cell r="H74">
            <v>0</v>
          </cell>
          <cell r="I74">
            <v>0</v>
          </cell>
          <cell r="J74">
            <v>0</v>
          </cell>
          <cell r="K74">
            <v>0</v>
          </cell>
          <cell r="L74">
            <v>0</v>
          </cell>
          <cell r="M74">
            <v>0</v>
          </cell>
        </row>
        <row r="75">
          <cell r="A75">
            <v>0</v>
          </cell>
          <cell r="B75">
            <v>0</v>
          </cell>
          <cell r="C75" t="str">
            <v>Description</v>
          </cell>
          <cell r="D75" t="str">
            <v>Measurement Unit</v>
          </cell>
          <cell r="E75" t="str">
            <v>Quantity</v>
          </cell>
          <cell r="F75" t="str">
            <v>Unit cost</v>
          </cell>
          <cell r="G75" t="str">
            <v>Year  3</v>
          </cell>
          <cell r="H75" t="str">
            <v>Year  4</v>
          </cell>
          <cell r="I75" t="str">
            <v>Year  5</v>
          </cell>
          <cell r="J75" t="str">
            <v>Year  6</v>
          </cell>
          <cell r="K75" t="str">
            <v>TOTAL</v>
          </cell>
          <cell r="L75" t="str">
            <v>Narration</v>
          </cell>
          <cell r="M75">
            <v>0</v>
          </cell>
        </row>
        <row r="76">
          <cell r="A76">
            <v>0</v>
          </cell>
          <cell r="B76">
            <v>0</v>
          </cell>
          <cell r="C76" t="str">
            <v>Stationeries</v>
          </cell>
          <cell r="D76" t="str">
            <v>per Qtr</v>
          </cell>
          <cell r="E76">
            <v>4</v>
          </cell>
          <cell r="F76">
            <v>200</v>
          </cell>
          <cell r="G76">
            <v>800</v>
          </cell>
          <cell r="H76">
            <v>0</v>
          </cell>
          <cell r="I76">
            <v>0</v>
          </cell>
          <cell r="J76">
            <v>0</v>
          </cell>
          <cell r="K76">
            <v>800</v>
          </cell>
          <cell r="L76">
            <v>0</v>
          </cell>
          <cell r="M76">
            <v>0</v>
          </cell>
        </row>
        <row r="77">
          <cell r="A77">
            <v>0</v>
          </cell>
          <cell r="B77">
            <v>0</v>
          </cell>
          <cell r="C77" t="str">
            <v>Stationeries</v>
          </cell>
          <cell r="D77" t="str">
            <v>per Qtr</v>
          </cell>
          <cell r="E77">
            <v>4</v>
          </cell>
          <cell r="F77">
            <v>300</v>
          </cell>
          <cell r="G77">
            <v>0</v>
          </cell>
          <cell r="H77">
            <v>1200</v>
          </cell>
          <cell r="I77">
            <v>0</v>
          </cell>
          <cell r="J77">
            <v>0</v>
          </cell>
          <cell r="K77">
            <v>0</v>
          </cell>
          <cell r="L77">
            <v>0</v>
          </cell>
          <cell r="M77">
            <v>0</v>
          </cell>
        </row>
        <row r="78">
          <cell r="A78">
            <v>0</v>
          </cell>
          <cell r="B78">
            <v>0</v>
          </cell>
          <cell r="C78" t="str">
            <v>Stationeries</v>
          </cell>
          <cell r="D78" t="str">
            <v>per Qtr</v>
          </cell>
          <cell r="E78">
            <v>4</v>
          </cell>
          <cell r="F78">
            <v>400</v>
          </cell>
          <cell r="G78">
            <v>0</v>
          </cell>
          <cell r="H78">
            <v>0</v>
          </cell>
          <cell r="I78">
            <v>1600</v>
          </cell>
          <cell r="J78">
            <v>1600</v>
          </cell>
          <cell r="K78">
            <v>0</v>
          </cell>
          <cell r="L78">
            <v>0</v>
          </cell>
          <cell r="M78">
            <v>0</v>
          </cell>
        </row>
        <row r="79">
          <cell r="A79">
            <v>0</v>
          </cell>
          <cell r="B79">
            <v>0</v>
          </cell>
          <cell r="C79" t="str">
            <v>Computer Maintenance</v>
          </cell>
          <cell r="D79" t="str">
            <v>per month</v>
          </cell>
          <cell r="E79">
            <v>12</v>
          </cell>
          <cell r="F79">
            <v>150</v>
          </cell>
          <cell r="G79">
            <v>1800</v>
          </cell>
          <cell r="H79">
            <v>1800</v>
          </cell>
          <cell r="I79">
            <v>1800</v>
          </cell>
          <cell r="J79">
            <v>1800</v>
          </cell>
          <cell r="K79">
            <v>7200</v>
          </cell>
          <cell r="L79">
            <v>0</v>
          </cell>
          <cell r="M79">
            <v>0</v>
          </cell>
        </row>
        <row r="80">
          <cell r="A80">
            <v>0</v>
          </cell>
          <cell r="B80">
            <v>0</v>
          </cell>
          <cell r="C80" t="str">
            <v>Office Maintenance</v>
          </cell>
          <cell r="D80" t="str">
            <v>per month</v>
          </cell>
          <cell r="E80">
            <v>12</v>
          </cell>
          <cell r="F80">
            <v>300</v>
          </cell>
          <cell r="G80">
            <v>3600</v>
          </cell>
          <cell r="H80">
            <v>3600</v>
          </cell>
          <cell r="I80">
            <v>3600</v>
          </cell>
          <cell r="J80">
            <v>3600</v>
          </cell>
          <cell r="K80">
            <v>14400</v>
          </cell>
          <cell r="L80">
            <v>0</v>
          </cell>
          <cell r="M80">
            <v>0</v>
          </cell>
        </row>
        <row r="81">
          <cell r="A81">
            <v>0</v>
          </cell>
          <cell r="B81">
            <v>0</v>
          </cell>
          <cell r="C81" t="str">
            <v>Email, Postal , Delivery and bank charges</v>
          </cell>
          <cell r="D81" t="str">
            <v>per month</v>
          </cell>
          <cell r="E81">
            <v>12</v>
          </cell>
          <cell r="F81">
            <v>300</v>
          </cell>
          <cell r="G81">
            <v>3600</v>
          </cell>
          <cell r="H81">
            <v>3600</v>
          </cell>
          <cell r="I81">
            <v>3600</v>
          </cell>
          <cell r="J81">
            <v>3600</v>
          </cell>
          <cell r="K81">
            <v>14400</v>
          </cell>
          <cell r="L81">
            <v>0</v>
          </cell>
          <cell r="M81">
            <v>0</v>
          </cell>
        </row>
        <row r="82">
          <cell r="A82">
            <v>0</v>
          </cell>
          <cell r="B82">
            <v>0</v>
          </cell>
          <cell r="C82">
            <v>0</v>
          </cell>
          <cell r="D82">
            <v>0</v>
          </cell>
          <cell r="E82">
            <v>0</v>
          </cell>
          <cell r="F82">
            <v>0</v>
          </cell>
          <cell r="G82">
            <v>9800</v>
          </cell>
          <cell r="H82">
            <v>10200</v>
          </cell>
          <cell r="I82">
            <v>10600</v>
          </cell>
          <cell r="J82">
            <v>10600</v>
          </cell>
          <cell r="K82">
            <v>36800</v>
          </cell>
          <cell r="L82">
            <v>0</v>
          </cell>
          <cell r="M82">
            <v>0</v>
          </cell>
        </row>
        <row r="83">
          <cell r="A83">
            <v>0</v>
          </cell>
          <cell r="B83">
            <v>0</v>
          </cell>
          <cell r="C83">
            <v>0</v>
          </cell>
          <cell r="D83">
            <v>0</v>
          </cell>
          <cell r="E83">
            <v>0</v>
          </cell>
          <cell r="F83">
            <v>0</v>
          </cell>
          <cell r="G83">
            <v>0</v>
          </cell>
          <cell r="H83">
            <v>0</v>
          </cell>
          <cell r="I83">
            <v>0</v>
          </cell>
          <cell r="J83">
            <v>0</v>
          </cell>
          <cell r="K83">
            <v>0</v>
          </cell>
          <cell r="L83">
            <v>0</v>
          </cell>
          <cell r="M83">
            <v>0</v>
          </cell>
        </row>
        <row r="84">
          <cell r="A84">
            <v>0</v>
          </cell>
          <cell r="B84">
            <v>0</v>
          </cell>
          <cell r="C84" t="str">
            <v>Description</v>
          </cell>
          <cell r="D84" t="str">
            <v xml:space="preserve">Unit of Measurement </v>
          </cell>
          <cell r="E84" t="str">
            <v xml:space="preserve">Unit </v>
          </cell>
          <cell r="F84" t="str">
            <v>Unit Cost</v>
          </cell>
          <cell r="G84" t="str">
            <v>Year 3</v>
          </cell>
          <cell r="H84" t="str">
            <v xml:space="preserve">Unit </v>
          </cell>
          <cell r="I84" t="str">
            <v>Unit Cost</v>
          </cell>
          <cell r="J84" t="str">
            <v>Year 4</v>
          </cell>
          <cell r="K84" t="str">
            <v xml:space="preserve">Unit </v>
          </cell>
          <cell r="L84" t="str">
            <v>Unit Cost</v>
          </cell>
          <cell r="M84" t="str">
            <v>Year 5</v>
          </cell>
          <cell r="N84" t="str">
            <v xml:space="preserve">Unit </v>
          </cell>
          <cell r="O84" t="str">
            <v>Unit Cost</v>
          </cell>
          <cell r="P84" t="str">
            <v>Year 6</v>
          </cell>
          <cell r="Q84" t="str">
            <v>Total</v>
          </cell>
          <cell r="R84" t="str">
            <v>Narration</v>
          </cell>
        </row>
        <row r="85">
          <cell r="A85" t="str">
            <v>1.4.2.61</v>
          </cell>
          <cell r="C85" t="str">
            <v>Procurement of Telephone line for Central</v>
          </cell>
          <cell r="D85" t="str">
            <v>per year</v>
          </cell>
          <cell r="E85">
            <v>1</v>
          </cell>
          <cell r="F85">
            <v>300</v>
          </cell>
          <cell r="G85">
            <v>300</v>
          </cell>
          <cell r="H85">
            <v>1</v>
          </cell>
          <cell r="I85">
            <v>0</v>
          </cell>
          <cell r="J85">
            <v>0</v>
          </cell>
          <cell r="K85">
            <v>1</v>
          </cell>
          <cell r="L85">
            <v>0</v>
          </cell>
          <cell r="M85">
            <v>0</v>
          </cell>
          <cell r="N85">
            <v>1</v>
          </cell>
          <cell r="O85">
            <v>0</v>
          </cell>
          <cell r="P85">
            <v>0</v>
          </cell>
          <cell r="Q85">
            <v>300</v>
          </cell>
          <cell r="R85">
            <v>0</v>
          </cell>
        </row>
        <row r="86">
          <cell r="A86">
            <v>0</v>
          </cell>
          <cell r="B86">
            <v>0</v>
          </cell>
          <cell r="C86">
            <v>0</v>
          </cell>
          <cell r="D86">
            <v>0</v>
          </cell>
          <cell r="E86">
            <v>0</v>
          </cell>
          <cell r="F86">
            <v>0</v>
          </cell>
          <cell r="G86">
            <v>0</v>
          </cell>
          <cell r="H86">
            <v>0</v>
          </cell>
          <cell r="I86">
            <v>0</v>
          </cell>
          <cell r="J86">
            <v>0</v>
          </cell>
          <cell r="K86">
            <v>0</v>
          </cell>
          <cell r="L86">
            <v>0</v>
          </cell>
          <cell r="M86">
            <v>0</v>
          </cell>
        </row>
        <row r="87">
          <cell r="A87">
            <v>0</v>
          </cell>
          <cell r="B87">
            <v>0</v>
          </cell>
          <cell r="C87" t="str">
            <v>Description</v>
          </cell>
          <cell r="D87" t="str">
            <v xml:space="preserve">Unit of Measurement </v>
          </cell>
          <cell r="E87" t="str">
            <v xml:space="preserve">Unit </v>
          </cell>
          <cell r="F87" t="str">
            <v>Unit Cost</v>
          </cell>
          <cell r="G87" t="str">
            <v>Year 3</v>
          </cell>
          <cell r="H87" t="str">
            <v xml:space="preserve">Unit </v>
          </cell>
          <cell r="I87" t="str">
            <v>Unit Cost</v>
          </cell>
          <cell r="J87" t="str">
            <v>Year 4</v>
          </cell>
          <cell r="K87" t="str">
            <v xml:space="preserve">Unit </v>
          </cell>
          <cell r="L87" t="str">
            <v>Unit Cost</v>
          </cell>
          <cell r="M87" t="str">
            <v>Year 5</v>
          </cell>
          <cell r="N87" t="str">
            <v xml:space="preserve">Unit </v>
          </cell>
          <cell r="O87" t="str">
            <v>Unit Cost</v>
          </cell>
          <cell r="P87" t="str">
            <v>Year 6</v>
          </cell>
          <cell r="Q87" t="str">
            <v>Total</v>
          </cell>
          <cell r="R87" t="str">
            <v>Narration</v>
          </cell>
        </row>
        <row r="88">
          <cell r="A88" t="str">
            <v>1.4.2.62</v>
          </cell>
          <cell r="C88" t="str">
            <v>Procurement of Motor Vehicle for Central Office</v>
          </cell>
          <cell r="D88" t="str">
            <v>Per Month</v>
          </cell>
          <cell r="E88">
            <v>1</v>
          </cell>
          <cell r="F88">
            <v>18800</v>
          </cell>
          <cell r="G88">
            <v>18800</v>
          </cell>
          <cell r="H88">
            <v>0</v>
          </cell>
          <cell r="I88">
            <v>0</v>
          </cell>
          <cell r="J88">
            <v>0</v>
          </cell>
          <cell r="K88">
            <v>0</v>
          </cell>
          <cell r="L88">
            <v>0</v>
          </cell>
          <cell r="M88">
            <v>0</v>
          </cell>
          <cell r="N88">
            <v>0</v>
          </cell>
          <cell r="O88">
            <v>0</v>
          </cell>
          <cell r="P88">
            <v>0</v>
          </cell>
          <cell r="Q88">
            <v>18800</v>
          </cell>
          <cell r="R88">
            <v>0</v>
          </cell>
        </row>
        <row r="89">
          <cell r="A89">
            <v>0</v>
          </cell>
          <cell r="B89">
            <v>0</v>
          </cell>
          <cell r="C89">
            <v>0</v>
          </cell>
          <cell r="D89">
            <v>0</v>
          </cell>
          <cell r="E89">
            <v>0</v>
          </cell>
          <cell r="F89">
            <v>0</v>
          </cell>
          <cell r="G89">
            <v>0</v>
          </cell>
          <cell r="H89">
            <v>0</v>
          </cell>
          <cell r="I89">
            <v>0</v>
          </cell>
          <cell r="J89">
            <v>0</v>
          </cell>
          <cell r="K89">
            <v>0</v>
          </cell>
          <cell r="L89">
            <v>0</v>
          </cell>
          <cell r="M89">
            <v>0</v>
          </cell>
        </row>
        <row r="90">
          <cell r="A90">
            <v>0</v>
          </cell>
          <cell r="B90">
            <v>0</v>
          </cell>
          <cell r="C90">
            <v>0</v>
          </cell>
          <cell r="D90">
            <v>0</v>
          </cell>
          <cell r="E90">
            <v>0</v>
          </cell>
          <cell r="F90">
            <v>0</v>
          </cell>
          <cell r="G90">
            <v>0</v>
          </cell>
          <cell r="H90">
            <v>0</v>
          </cell>
          <cell r="I90">
            <v>0</v>
          </cell>
          <cell r="J90">
            <v>0</v>
          </cell>
          <cell r="K90">
            <v>0</v>
          </cell>
          <cell r="L90">
            <v>0</v>
          </cell>
          <cell r="M90">
            <v>0</v>
          </cell>
        </row>
        <row r="91">
          <cell r="A91">
            <v>0</v>
          </cell>
          <cell r="B91">
            <v>0</v>
          </cell>
          <cell r="C91" t="str">
            <v>Description</v>
          </cell>
          <cell r="D91" t="str">
            <v xml:space="preserve">Unit of Measurement </v>
          </cell>
          <cell r="E91" t="str">
            <v xml:space="preserve">Unit </v>
          </cell>
          <cell r="F91" t="str">
            <v>Unit Cost</v>
          </cell>
          <cell r="G91" t="str">
            <v>Year 3</v>
          </cell>
          <cell r="H91" t="str">
            <v xml:space="preserve">Unit </v>
          </cell>
          <cell r="I91" t="str">
            <v>Unit Cost</v>
          </cell>
          <cell r="J91" t="str">
            <v>Year 4</v>
          </cell>
          <cell r="K91" t="str">
            <v xml:space="preserve">Unit </v>
          </cell>
          <cell r="L91" t="str">
            <v>Unit Cost</v>
          </cell>
          <cell r="M91" t="str">
            <v>Year 5</v>
          </cell>
          <cell r="N91" t="str">
            <v xml:space="preserve">Unit </v>
          </cell>
          <cell r="O91" t="str">
            <v>Unit Cost</v>
          </cell>
          <cell r="P91" t="str">
            <v>Year 6</v>
          </cell>
          <cell r="Q91" t="str">
            <v>Total</v>
          </cell>
          <cell r="R91" t="str">
            <v>Narration</v>
          </cell>
        </row>
        <row r="92">
          <cell r="A92" t="str">
            <v>1.4.2.63</v>
          </cell>
          <cell r="C92" t="str">
            <v>Car Maintenance charges</v>
          </cell>
          <cell r="D92" t="str">
            <v>Per Month</v>
          </cell>
          <cell r="E92">
            <v>1</v>
          </cell>
          <cell r="F92">
            <v>200</v>
          </cell>
          <cell r="G92">
            <v>200</v>
          </cell>
          <cell r="H92">
            <v>0</v>
          </cell>
          <cell r="I92">
            <v>0</v>
          </cell>
          <cell r="J92">
            <v>0</v>
          </cell>
          <cell r="K92">
            <v>0</v>
          </cell>
          <cell r="L92">
            <v>0</v>
          </cell>
          <cell r="M92">
            <v>0</v>
          </cell>
          <cell r="N92">
            <v>0</v>
          </cell>
          <cell r="O92">
            <v>0</v>
          </cell>
          <cell r="P92">
            <v>0</v>
          </cell>
          <cell r="Q92">
            <v>200</v>
          </cell>
          <cell r="R92">
            <v>0</v>
          </cell>
        </row>
        <row r="93">
          <cell r="A93">
            <v>0</v>
          </cell>
          <cell r="B93">
            <v>0</v>
          </cell>
          <cell r="C93">
            <v>0</v>
          </cell>
          <cell r="D93">
            <v>0</v>
          </cell>
          <cell r="E93">
            <v>0</v>
          </cell>
          <cell r="F93">
            <v>0</v>
          </cell>
          <cell r="G93">
            <v>0</v>
          </cell>
          <cell r="H93">
            <v>0</v>
          </cell>
          <cell r="I93">
            <v>0</v>
          </cell>
          <cell r="J93">
            <v>0</v>
          </cell>
          <cell r="K93">
            <v>0</v>
          </cell>
          <cell r="L93">
            <v>0</v>
          </cell>
          <cell r="M93">
            <v>0</v>
          </cell>
        </row>
        <row r="94">
          <cell r="A94">
            <v>0</v>
          </cell>
          <cell r="B94">
            <v>0</v>
          </cell>
          <cell r="C94" t="str">
            <v>Description</v>
          </cell>
          <cell r="D94" t="str">
            <v xml:space="preserve">Unit of Measurement </v>
          </cell>
          <cell r="E94" t="str">
            <v xml:space="preserve">Unit </v>
          </cell>
          <cell r="F94" t="str">
            <v>Unit Cost</v>
          </cell>
          <cell r="G94" t="str">
            <v>Year 3</v>
          </cell>
          <cell r="H94" t="str">
            <v xml:space="preserve">Unit </v>
          </cell>
          <cell r="I94" t="str">
            <v>Unit Cost</v>
          </cell>
          <cell r="J94" t="str">
            <v>Year 4</v>
          </cell>
          <cell r="K94" t="str">
            <v xml:space="preserve">Unit </v>
          </cell>
          <cell r="L94" t="str">
            <v>Unit Cost</v>
          </cell>
          <cell r="M94" t="str">
            <v>Year 5</v>
          </cell>
          <cell r="N94" t="str">
            <v xml:space="preserve">Unit </v>
          </cell>
          <cell r="O94" t="str">
            <v>Unit Cost</v>
          </cell>
          <cell r="P94" t="str">
            <v>Year 6</v>
          </cell>
          <cell r="Q94" t="str">
            <v>Total</v>
          </cell>
          <cell r="R94" t="str">
            <v>Narration</v>
          </cell>
        </row>
        <row r="95">
          <cell r="A95" t="str">
            <v>1.4.2.64</v>
          </cell>
          <cell r="C95" t="str">
            <v>Fuel for Vachiel</v>
          </cell>
          <cell r="D95" t="str">
            <v>Per Month</v>
          </cell>
          <cell r="E95">
            <v>3</v>
          </cell>
          <cell r="F95">
            <v>250</v>
          </cell>
          <cell r="G95">
            <v>750</v>
          </cell>
          <cell r="H95">
            <v>0</v>
          </cell>
          <cell r="I95">
            <v>0</v>
          </cell>
          <cell r="J95">
            <v>0</v>
          </cell>
          <cell r="K95">
            <v>0</v>
          </cell>
          <cell r="L95">
            <v>0</v>
          </cell>
          <cell r="M95">
            <v>0</v>
          </cell>
          <cell r="N95">
            <v>0</v>
          </cell>
          <cell r="O95">
            <v>0</v>
          </cell>
          <cell r="P95">
            <v>0</v>
          </cell>
          <cell r="Q95">
            <v>750</v>
          </cell>
          <cell r="R95">
            <v>0</v>
          </cell>
        </row>
        <row r="96">
          <cell r="A96">
            <v>0</v>
          </cell>
          <cell r="B96">
            <v>0</v>
          </cell>
          <cell r="C96">
            <v>0</v>
          </cell>
          <cell r="D96">
            <v>0</v>
          </cell>
          <cell r="E96">
            <v>0</v>
          </cell>
          <cell r="F96">
            <v>0</v>
          </cell>
          <cell r="G96">
            <v>0</v>
          </cell>
          <cell r="H96">
            <v>0</v>
          </cell>
          <cell r="I96">
            <v>0</v>
          </cell>
          <cell r="J96">
            <v>0</v>
          </cell>
          <cell r="K96">
            <v>0</v>
          </cell>
          <cell r="L96">
            <v>0</v>
          </cell>
          <cell r="M96">
            <v>0</v>
          </cell>
        </row>
        <row r="97">
          <cell r="A97">
            <v>0</v>
          </cell>
          <cell r="B97">
            <v>0</v>
          </cell>
          <cell r="C97" t="str">
            <v>Description</v>
          </cell>
          <cell r="D97" t="str">
            <v xml:space="preserve">Unit of Measurement </v>
          </cell>
          <cell r="E97" t="str">
            <v xml:space="preserve">Unit </v>
          </cell>
          <cell r="F97" t="str">
            <v>Unit Cost</v>
          </cell>
          <cell r="G97" t="str">
            <v>Year 3</v>
          </cell>
          <cell r="H97" t="str">
            <v xml:space="preserve">Unit </v>
          </cell>
          <cell r="I97" t="str">
            <v>Unit Cost</v>
          </cell>
          <cell r="J97" t="str">
            <v>Year 4</v>
          </cell>
          <cell r="K97" t="str">
            <v xml:space="preserve">Unit </v>
          </cell>
          <cell r="L97" t="str">
            <v>Unit Cost</v>
          </cell>
          <cell r="M97" t="str">
            <v>Year 5</v>
          </cell>
          <cell r="N97" t="str">
            <v xml:space="preserve">Unit </v>
          </cell>
          <cell r="O97" t="str">
            <v>Unit Cost</v>
          </cell>
          <cell r="P97" t="str">
            <v>Year 6</v>
          </cell>
          <cell r="Q97" t="str">
            <v>Total</v>
          </cell>
          <cell r="R97" t="str">
            <v>Narration</v>
          </cell>
        </row>
        <row r="98">
          <cell r="A98" t="str">
            <v>1.4.2.65</v>
          </cell>
          <cell r="C98" t="str">
            <v>Hiring of Car Driver for Central Office</v>
          </cell>
          <cell r="D98" t="str">
            <v>Per Month</v>
          </cell>
          <cell r="E98">
            <v>3</v>
          </cell>
          <cell r="F98">
            <v>150</v>
          </cell>
          <cell r="G98">
            <v>450</v>
          </cell>
          <cell r="H98">
            <v>0</v>
          </cell>
          <cell r="I98">
            <v>0</v>
          </cell>
          <cell r="J98">
            <v>0</v>
          </cell>
          <cell r="K98">
            <v>0</v>
          </cell>
          <cell r="L98">
            <v>0</v>
          </cell>
          <cell r="M98">
            <v>0</v>
          </cell>
          <cell r="N98">
            <v>0</v>
          </cell>
          <cell r="O98">
            <v>0</v>
          </cell>
          <cell r="P98">
            <v>0</v>
          </cell>
          <cell r="Q98">
            <v>450</v>
          </cell>
          <cell r="R98">
            <v>0</v>
          </cell>
        </row>
        <row r="99">
          <cell r="A99">
            <v>0</v>
          </cell>
          <cell r="B99">
            <v>0</v>
          </cell>
          <cell r="C99">
            <v>0</v>
          </cell>
          <cell r="D99">
            <v>0</v>
          </cell>
          <cell r="E99">
            <v>0</v>
          </cell>
          <cell r="F99">
            <v>0</v>
          </cell>
          <cell r="G99">
            <v>0</v>
          </cell>
          <cell r="H99">
            <v>0</v>
          </cell>
          <cell r="I99">
            <v>0</v>
          </cell>
          <cell r="J99">
            <v>0</v>
          </cell>
          <cell r="K99">
            <v>0</v>
          </cell>
          <cell r="L99">
            <v>0</v>
          </cell>
          <cell r="M99">
            <v>0</v>
          </cell>
        </row>
        <row r="100">
          <cell r="A100">
            <v>0</v>
          </cell>
          <cell r="B100">
            <v>0</v>
          </cell>
          <cell r="C100">
            <v>0</v>
          </cell>
          <cell r="D100">
            <v>0</v>
          </cell>
          <cell r="E100">
            <v>0</v>
          </cell>
          <cell r="F100">
            <v>0</v>
          </cell>
          <cell r="G100">
            <v>0</v>
          </cell>
          <cell r="H100">
            <v>0</v>
          </cell>
          <cell r="I100">
            <v>0</v>
          </cell>
          <cell r="J100">
            <v>0</v>
          </cell>
          <cell r="K100">
            <v>0</v>
          </cell>
          <cell r="L100">
            <v>0</v>
          </cell>
          <cell r="M100">
            <v>0</v>
          </cell>
        </row>
        <row r="101">
          <cell r="A101">
            <v>0</v>
          </cell>
          <cell r="B101">
            <v>0</v>
          </cell>
          <cell r="C101" t="str">
            <v>Description</v>
          </cell>
          <cell r="D101" t="str">
            <v xml:space="preserve">Unit of Measurement </v>
          </cell>
          <cell r="E101" t="str">
            <v xml:space="preserve">Unit </v>
          </cell>
          <cell r="F101" t="str">
            <v>Unit Cost</v>
          </cell>
          <cell r="G101" t="str">
            <v>Year 3</v>
          </cell>
          <cell r="H101" t="str">
            <v xml:space="preserve">Unit </v>
          </cell>
          <cell r="I101" t="str">
            <v>Unit Cost</v>
          </cell>
          <cell r="J101" t="str">
            <v>Year 4</v>
          </cell>
          <cell r="K101" t="str">
            <v xml:space="preserve">Unit </v>
          </cell>
          <cell r="L101" t="str">
            <v>Unit Cost</v>
          </cell>
          <cell r="M101" t="str">
            <v>Year 5</v>
          </cell>
          <cell r="N101" t="str">
            <v xml:space="preserve">Unit </v>
          </cell>
          <cell r="O101" t="str">
            <v>Unit Cost</v>
          </cell>
          <cell r="P101" t="str">
            <v>Year 6</v>
          </cell>
          <cell r="Q101" t="str">
            <v>Total</v>
          </cell>
          <cell r="R101" t="str">
            <v>Narration</v>
          </cell>
        </row>
        <row r="102">
          <cell r="A102" t="str">
            <v>1.4.2.67</v>
          </cell>
          <cell r="C102" t="str">
            <v>Development &amp; printing of  issued vouchers</v>
          </cell>
          <cell r="D102" t="str">
            <v>Per Year</v>
          </cell>
          <cell r="E102">
            <v>150</v>
          </cell>
          <cell r="F102">
            <v>1.8</v>
          </cell>
          <cell r="G102">
            <v>270</v>
          </cell>
          <cell r="H102">
            <v>150</v>
          </cell>
          <cell r="I102">
            <v>1.8</v>
          </cell>
          <cell r="J102">
            <v>270</v>
          </cell>
          <cell r="K102">
            <v>250</v>
          </cell>
          <cell r="L102">
            <v>1.8</v>
          </cell>
          <cell r="M102">
            <v>450</v>
          </cell>
          <cell r="N102">
            <v>250</v>
          </cell>
          <cell r="O102">
            <v>1.8</v>
          </cell>
          <cell r="P102">
            <v>450</v>
          </cell>
          <cell r="Q102">
            <v>1440</v>
          </cell>
          <cell r="R102">
            <v>0</v>
          </cell>
        </row>
        <row r="103">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row>
        <row r="104">
          <cell r="C104" t="str">
            <v>Description</v>
          </cell>
          <cell r="D104" t="str">
            <v xml:space="preserve">Unit of Measurement </v>
          </cell>
          <cell r="E104" t="str">
            <v xml:space="preserve">Unit </v>
          </cell>
          <cell r="F104" t="str">
            <v>Unit Cost</v>
          </cell>
          <cell r="G104" t="str">
            <v>Year 3</v>
          </cell>
          <cell r="H104" t="str">
            <v xml:space="preserve">Unit </v>
          </cell>
          <cell r="I104" t="str">
            <v>Unit Cost</v>
          </cell>
          <cell r="J104" t="str">
            <v>Year 4</v>
          </cell>
          <cell r="K104" t="str">
            <v xml:space="preserve">Unit </v>
          </cell>
          <cell r="L104" t="str">
            <v>Unit Cost</v>
          </cell>
          <cell r="M104" t="str">
            <v>Year 5</v>
          </cell>
          <cell r="N104" t="str">
            <v xml:space="preserve">Unit </v>
          </cell>
          <cell r="O104" t="str">
            <v>Unit Cost</v>
          </cell>
          <cell r="P104" t="str">
            <v>Year 6</v>
          </cell>
          <cell r="Q104" t="str">
            <v>Total</v>
          </cell>
          <cell r="R104" t="str">
            <v>Narration</v>
          </cell>
        </row>
        <row r="105">
          <cell r="A105" t="str">
            <v>1.4.2.68</v>
          </cell>
          <cell r="C105" t="str">
            <v>Insurance cost of fixed assets</v>
          </cell>
          <cell r="D105" t="str">
            <v>per year</v>
          </cell>
          <cell r="E105">
            <v>1</v>
          </cell>
          <cell r="F105">
            <v>300</v>
          </cell>
          <cell r="G105">
            <v>300</v>
          </cell>
          <cell r="H105">
            <v>1</v>
          </cell>
          <cell r="I105">
            <v>300</v>
          </cell>
          <cell r="J105">
            <v>300</v>
          </cell>
          <cell r="K105">
            <v>1</v>
          </cell>
          <cell r="L105">
            <v>300</v>
          </cell>
          <cell r="M105">
            <v>300</v>
          </cell>
          <cell r="N105">
            <v>1</v>
          </cell>
          <cell r="O105">
            <v>300</v>
          </cell>
          <cell r="P105">
            <v>300</v>
          </cell>
          <cell r="Q105">
            <v>1200</v>
          </cell>
          <cell r="R105">
            <v>0</v>
          </cell>
        </row>
        <row r="106">
          <cell r="A106">
            <v>0</v>
          </cell>
          <cell r="B106">
            <v>0</v>
          </cell>
          <cell r="C106">
            <v>0</v>
          </cell>
          <cell r="D106">
            <v>0</v>
          </cell>
          <cell r="E106">
            <v>0</v>
          </cell>
          <cell r="F106">
            <v>0</v>
          </cell>
          <cell r="G106">
            <v>0</v>
          </cell>
          <cell r="H106">
            <v>0</v>
          </cell>
          <cell r="I106">
            <v>0</v>
          </cell>
          <cell r="J106">
            <v>0</v>
          </cell>
          <cell r="K106">
            <v>0</v>
          </cell>
          <cell r="L106">
            <v>0</v>
          </cell>
          <cell r="M106">
            <v>0</v>
          </cell>
        </row>
        <row r="107">
          <cell r="A107">
            <v>0</v>
          </cell>
          <cell r="B107">
            <v>0</v>
          </cell>
          <cell r="C107" t="str">
            <v>Description</v>
          </cell>
          <cell r="D107" t="str">
            <v xml:space="preserve">Unit of Measurement </v>
          </cell>
          <cell r="E107" t="str">
            <v xml:space="preserve">Unit </v>
          </cell>
          <cell r="F107" t="str">
            <v>Unit Cost</v>
          </cell>
          <cell r="G107" t="str">
            <v>Year 3</v>
          </cell>
          <cell r="H107" t="str">
            <v xml:space="preserve">Unit </v>
          </cell>
          <cell r="I107" t="str">
            <v>Unit Cost</v>
          </cell>
          <cell r="J107" t="str">
            <v>Year 4</v>
          </cell>
          <cell r="K107" t="str">
            <v xml:space="preserve">Unit </v>
          </cell>
          <cell r="L107" t="str">
            <v>Unit Cost</v>
          </cell>
          <cell r="M107" t="str">
            <v>Year 5</v>
          </cell>
          <cell r="N107" t="str">
            <v xml:space="preserve">Unit </v>
          </cell>
          <cell r="O107" t="str">
            <v>Unit Cost</v>
          </cell>
          <cell r="P107" t="str">
            <v>Year 6</v>
          </cell>
          <cell r="Q107" t="str">
            <v>Total</v>
          </cell>
          <cell r="R107" t="str">
            <v>Narration</v>
          </cell>
        </row>
        <row r="108">
          <cell r="A108" t="str">
            <v>1.4.2.69</v>
          </cell>
          <cell r="C108" t="str">
            <v>Office Rental</v>
          </cell>
          <cell r="D108" t="str">
            <v>per month</v>
          </cell>
          <cell r="E108">
            <v>3</v>
          </cell>
          <cell r="F108">
            <v>1000</v>
          </cell>
          <cell r="G108">
            <v>3000</v>
          </cell>
          <cell r="H108">
            <v>12</v>
          </cell>
          <cell r="I108">
            <v>1000</v>
          </cell>
          <cell r="J108">
            <v>12000</v>
          </cell>
          <cell r="K108">
            <v>12</v>
          </cell>
          <cell r="L108">
            <v>1000</v>
          </cell>
          <cell r="M108">
            <v>12000</v>
          </cell>
          <cell r="N108">
            <v>12</v>
          </cell>
          <cell r="O108">
            <v>1000</v>
          </cell>
          <cell r="P108">
            <v>12000</v>
          </cell>
          <cell r="Q108">
            <v>39000</v>
          </cell>
          <cell r="R108" t="str">
            <v>only 3 months in Year 3.</v>
          </cell>
        </row>
        <row r="109">
          <cell r="A109">
            <v>0</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row>
        <row r="110">
          <cell r="A110">
            <v>0</v>
          </cell>
          <cell r="B110">
            <v>0</v>
          </cell>
          <cell r="C110" t="str">
            <v>Description</v>
          </cell>
          <cell r="D110" t="str">
            <v xml:space="preserve">Unit of Measurement </v>
          </cell>
          <cell r="E110" t="str">
            <v xml:space="preserve">Unit </v>
          </cell>
          <cell r="F110" t="str">
            <v>Unit Cost</v>
          </cell>
          <cell r="G110" t="str">
            <v>Year 3</v>
          </cell>
          <cell r="H110" t="str">
            <v xml:space="preserve">Unit </v>
          </cell>
          <cell r="I110" t="str">
            <v>Unit Cost</v>
          </cell>
          <cell r="J110" t="str">
            <v>Year 4</v>
          </cell>
          <cell r="K110" t="str">
            <v xml:space="preserve">Unit </v>
          </cell>
          <cell r="L110" t="str">
            <v>Unit Cost</v>
          </cell>
          <cell r="M110" t="str">
            <v>Year 5</v>
          </cell>
          <cell r="N110" t="str">
            <v xml:space="preserve">Unit </v>
          </cell>
          <cell r="O110" t="str">
            <v>Unit Cost</v>
          </cell>
          <cell r="P110" t="str">
            <v>Year 6</v>
          </cell>
          <cell r="Q110" t="str">
            <v>Total</v>
          </cell>
          <cell r="R110" t="str">
            <v>Narration</v>
          </cell>
        </row>
        <row r="111">
          <cell r="A111" t="str">
            <v>1.4.2.70</v>
          </cell>
          <cell r="C111" t="str">
            <v>Hiring of Motor Vehicle for Central Office</v>
          </cell>
          <cell r="D111" t="str">
            <v>Per Month</v>
          </cell>
          <cell r="E111">
            <v>6</v>
          </cell>
          <cell r="F111">
            <v>1000</v>
          </cell>
          <cell r="G111">
            <v>6000</v>
          </cell>
          <cell r="H111">
            <v>12</v>
          </cell>
          <cell r="I111">
            <v>1000</v>
          </cell>
          <cell r="J111">
            <v>12000</v>
          </cell>
          <cell r="K111">
            <v>12</v>
          </cell>
          <cell r="L111">
            <v>1000</v>
          </cell>
          <cell r="M111">
            <v>12000</v>
          </cell>
          <cell r="N111">
            <v>12</v>
          </cell>
          <cell r="O111">
            <v>1000</v>
          </cell>
          <cell r="P111">
            <v>12000</v>
          </cell>
          <cell r="Q111">
            <v>42000</v>
          </cell>
          <cell r="R111">
            <v>0</v>
          </cell>
        </row>
        <row r="112">
          <cell r="A112">
            <v>0</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row>
        <row r="113">
          <cell r="A113">
            <v>0</v>
          </cell>
          <cell r="B113">
            <v>0</v>
          </cell>
          <cell r="C113" t="str">
            <v>Description</v>
          </cell>
          <cell r="D113" t="str">
            <v xml:space="preserve">Unit of Measurement </v>
          </cell>
          <cell r="E113" t="str">
            <v xml:space="preserve">Unit </v>
          </cell>
          <cell r="F113" t="str">
            <v>Unit Cost</v>
          </cell>
          <cell r="G113" t="str">
            <v>Year 3</v>
          </cell>
          <cell r="H113" t="str">
            <v xml:space="preserve">Unit </v>
          </cell>
          <cell r="I113" t="str">
            <v>Unit Cost</v>
          </cell>
          <cell r="J113" t="str">
            <v>Year 4</v>
          </cell>
          <cell r="K113" t="str">
            <v xml:space="preserve">Unit </v>
          </cell>
          <cell r="L113" t="str">
            <v>Unit Cost</v>
          </cell>
          <cell r="M113" t="str">
            <v>Year 5</v>
          </cell>
          <cell r="N113" t="str">
            <v xml:space="preserve">Unit </v>
          </cell>
          <cell r="O113" t="str">
            <v>Unit Cost</v>
          </cell>
          <cell r="P113" t="str">
            <v>Year 6</v>
          </cell>
          <cell r="Q113" t="str">
            <v>Total</v>
          </cell>
          <cell r="R113" t="str">
            <v>Narration</v>
          </cell>
        </row>
        <row r="114">
          <cell r="A114" t="str">
            <v>1.4.3.1.13</v>
          </cell>
          <cell r="C114" t="str">
            <v>Human Resources</v>
          </cell>
          <cell r="D114" t="str">
            <v>per year</v>
          </cell>
          <cell r="E114">
            <v>1</v>
          </cell>
          <cell r="F114">
            <v>339156</v>
          </cell>
          <cell r="G114">
            <v>339156</v>
          </cell>
          <cell r="H114">
            <v>1</v>
          </cell>
          <cell r="I114">
            <v>370968</v>
          </cell>
          <cell r="J114">
            <v>370968</v>
          </cell>
          <cell r="K114">
            <v>1</v>
          </cell>
          <cell r="L114">
            <v>395652</v>
          </cell>
          <cell r="M114">
            <v>395652</v>
          </cell>
          <cell r="N114">
            <v>1</v>
          </cell>
          <cell r="O114">
            <v>421608</v>
          </cell>
          <cell r="P114">
            <v>421608</v>
          </cell>
          <cell r="Q114">
            <v>1527384</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row>
        <row r="116">
          <cell r="A116">
            <v>0</v>
          </cell>
          <cell r="B116">
            <v>0</v>
          </cell>
          <cell r="C116">
            <v>0</v>
          </cell>
          <cell r="D116">
            <v>0</v>
          </cell>
          <cell r="E116">
            <v>0</v>
          </cell>
          <cell r="F116">
            <v>0</v>
          </cell>
          <cell r="G116">
            <v>0</v>
          </cell>
          <cell r="H116">
            <v>0</v>
          </cell>
          <cell r="I116">
            <v>0</v>
          </cell>
          <cell r="J116">
            <v>0</v>
          </cell>
          <cell r="K116">
            <v>0</v>
          </cell>
          <cell r="L116">
            <v>0</v>
          </cell>
        </row>
        <row r="117">
          <cell r="A117">
            <v>0</v>
          </cell>
          <cell r="B117">
            <v>0</v>
          </cell>
          <cell r="C117" t="str">
            <v>Detailed calculation for Human Resources</v>
          </cell>
          <cell r="D117">
            <v>0</v>
          </cell>
          <cell r="E117">
            <v>0</v>
          </cell>
          <cell r="F117">
            <v>0</v>
          </cell>
          <cell r="G117">
            <v>0</v>
          </cell>
          <cell r="H117">
            <v>0</v>
          </cell>
          <cell r="I117">
            <v>0</v>
          </cell>
          <cell r="J117">
            <v>0</v>
          </cell>
          <cell r="K117">
            <v>0</v>
          </cell>
          <cell r="L117">
            <v>0</v>
          </cell>
        </row>
        <row r="118">
          <cell r="A118">
            <v>0</v>
          </cell>
          <cell r="B118">
            <v>0</v>
          </cell>
          <cell r="C118" t="str">
            <v>Description</v>
          </cell>
          <cell r="D118" t="str">
            <v>Measurement Unit</v>
          </cell>
          <cell r="E118" t="str">
            <v>Quantity</v>
          </cell>
          <cell r="F118" t="str">
            <v>Unit cost</v>
          </cell>
          <cell r="G118" t="str">
            <v>Year  3</v>
          </cell>
          <cell r="H118" t="str">
            <v>Year  4</v>
          </cell>
          <cell r="I118" t="str">
            <v>Year  5</v>
          </cell>
          <cell r="J118" t="str">
            <v>Year 6</v>
          </cell>
          <cell r="K118" t="str">
            <v>TOTAL</v>
          </cell>
          <cell r="L118" t="str">
            <v>Narration</v>
          </cell>
        </row>
        <row r="119">
          <cell r="A119">
            <v>0</v>
          </cell>
          <cell r="B119">
            <v>0</v>
          </cell>
          <cell r="C119" t="str">
            <v>Deputy Director (1 persons x 12months)</v>
          </cell>
          <cell r="D119" t="str">
            <v>Person-month</v>
          </cell>
          <cell r="E119">
            <v>12</v>
          </cell>
          <cell r="F119">
            <v>866</v>
          </cell>
          <cell r="G119">
            <v>10392</v>
          </cell>
          <cell r="H119">
            <v>0</v>
          </cell>
          <cell r="I119">
            <v>0</v>
          </cell>
          <cell r="J119">
            <v>0</v>
          </cell>
          <cell r="K119">
            <v>10392</v>
          </cell>
          <cell r="L119" t="str">
            <v>There are only new recruitment of training coordinator &amp; watchman at central level and field staffs at field level under Phase II to effectively implement activities in expanded townships.</v>
          </cell>
        </row>
        <row r="120">
          <cell r="A120">
            <v>0</v>
          </cell>
          <cell r="B120">
            <v>0</v>
          </cell>
          <cell r="C120" t="str">
            <v>Recruitment of Training coordinator (1persons x 12 months)</v>
          </cell>
          <cell r="D120" t="str">
            <v>Person-month</v>
          </cell>
          <cell r="E120">
            <v>12</v>
          </cell>
          <cell r="F120">
            <v>560</v>
          </cell>
          <cell r="G120">
            <v>6720</v>
          </cell>
          <cell r="H120">
            <v>0</v>
          </cell>
          <cell r="I120">
            <v>0</v>
          </cell>
          <cell r="J120">
            <v>0</v>
          </cell>
          <cell r="K120">
            <v>6720</v>
          </cell>
          <cell r="L120">
            <v>0</v>
          </cell>
        </row>
        <row r="121">
          <cell r="A121">
            <v>0</v>
          </cell>
          <cell r="B121">
            <v>0</v>
          </cell>
          <cell r="C121" t="str">
            <v>Finance Manager1(PMU) 50% cost &amp; shared with Malaria)</v>
          </cell>
          <cell r="D121" t="str">
            <v>Person-month</v>
          </cell>
          <cell r="E121">
            <v>12</v>
          </cell>
          <cell r="F121">
            <v>356</v>
          </cell>
          <cell r="G121">
            <v>4272</v>
          </cell>
          <cell r="H121">
            <v>0</v>
          </cell>
          <cell r="I121">
            <v>0</v>
          </cell>
          <cell r="J121">
            <v>0</v>
          </cell>
          <cell r="K121">
            <v>4272</v>
          </cell>
          <cell r="L121">
            <v>0</v>
          </cell>
        </row>
        <row r="122">
          <cell r="A122">
            <v>0</v>
          </cell>
          <cell r="B122">
            <v>0</v>
          </cell>
          <cell r="C122" t="str">
            <v>Admin &amp; Human Resource Officer 1 (PMU) 50% cost &amp; shared with Malaria)</v>
          </cell>
          <cell r="D122" t="str">
            <v>Person-month</v>
          </cell>
          <cell r="E122">
            <v>12</v>
          </cell>
          <cell r="F122">
            <v>356</v>
          </cell>
          <cell r="G122">
            <v>4272</v>
          </cell>
          <cell r="H122">
            <v>0</v>
          </cell>
          <cell r="I122">
            <v>0</v>
          </cell>
          <cell r="J122">
            <v>0</v>
          </cell>
          <cell r="K122">
            <v>4272</v>
          </cell>
          <cell r="L122">
            <v>0</v>
          </cell>
        </row>
        <row r="123">
          <cell r="A123">
            <v>0</v>
          </cell>
          <cell r="B123">
            <v>0</v>
          </cell>
          <cell r="C123" t="str">
            <v>M&amp;E Officer 1 (PMU)50% cost &amp; shared with Malaria</v>
          </cell>
          <cell r="D123" t="str">
            <v>Person-month</v>
          </cell>
          <cell r="E123">
            <v>12</v>
          </cell>
          <cell r="F123">
            <v>356</v>
          </cell>
          <cell r="G123">
            <v>4272</v>
          </cell>
          <cell r="H123">
            <v>0</v>
          </cell>
          <cell r="I123">
            <v>0</v>
          </cell>
          <cell r="J123">
            <v>0</v>
          </cell>
          <cell r="K123">
            <v>4272</v>
          </cell>
          <cell r="L123">
            <v>0</v>
          </cell>
        </row>
        <row r="124">
          <cell r="A124">
            <v>0</v>
          </cell>
          <cell r="B124">
            <v>0</v>
          </cell>
          <cell r="C124" t="str">
            <v>Office Assistant 1 (50% cost &amp; shared with Malaria)</v>
          </cell>
          <cell r="D124" t="str">
            <v>Person-month</v>
          </cell>
          <cell r="E124">
            <v>12</v>
          </cell>
          <cell r="F124">
            <v>152</v>
          </cell>
          <cell r="G124">
            <v>1824</v>
          </cell>
          <cell r="H124">
            <v>0</v>
          </cell>
          <cell r="I124">
            <v>0</v>
          </cell>
          <cell r="J124">
            <v>0</v>
          </cell>
          <cell r="K124">
            <v>1824</v>
          </cell>
          <cell r="L124">
            <v>0</v>
          </cell>
        </row>
        <row r="125">
          <cell r="A125">
            <v>0</v>
          </cell>
          <cell r="B125">
            <v>0</v>
          </cell>
          <cell r="C125" t="str">
            <v>Project Manager1(1 persons x 12months)</v>
          </cell>
          <cell r="D125" t="str">
            <v>Person-month</v>
          </cell>
          <cell r="E125">
            <v>12</v>
          </cell>
          <cell r="F125">
            <v>866</v>
          </cell>
          <cell r="G125">
            <v>10392</v>
          </cell>
          <cell r="H125">
            <v>0</v>
          </cell>
          <cell r="I125">
            <v>0</v>
          </cell>
          <cell r="J125">
            <v>0</v>
          </cell>
          <cell r="K125">
            <v>10392</v>
          </cell>
          <cell r="L125">
            <v>0</v>
          </cell>
        </row>
        <row r="126">
          <cell r="A126">
            <v>0</v>
          </cell>
          <cell r="B126">
            <v>0</v>
          </cell>
          <cell r="C126" t="str">
            <v>Assistant Project Manager 1(1 persons x 12months)</v>
          </cell>
          <cell r="D126" t="str">
            <v>Person-month</v>
          </cell>
          <cell r="E126">
            <v>12</v>
          </cell>
          <cell r="F126">
            <v>739</v>
          </cell>
          <cell r="G126">
            <v>8868</v>
          </cell>
          <cell r="H126">
            <v>0</v>
          </cell>
          <cell r="I126">
            <v>0</v>
          </cell>
          <cell r="J126">
            <v>0</v>
          </cell>
          <cell r="K126">
            <v>8868</v>
          </cell>
          <cell r="L126">
            <v>0</v>
          </cell>
        </row>
        <row r="127">
          <cell r="A127">
            <v>0</v>
          </cell>
          <cell r="B127">
            <v>0</v>
          </cell>
          <cell r="C127" t="str">
            <v>Technical Advisor 1(1 persons x 12months)</v>
          </cell>
          <cell r="D127" t="str">
            <v>Person-month</v>
          </cell>
          <cell r="E127">
            <v>12</v>
          </cell>
          <cell r="F127">
            <v>764</v>
          </cell>
          <cell r="G127">
            <v>9168</v>
          </cell>
          <cell r="H127">
            <v>0</v>
          </cell>
          <cell r="I127">
            <v>0</v>
          </cell>
          <cell r="J127">
            <v>0</v>
          </cell>
          <cell r="K127">
            <v>9168</v>
          </cell>
          <cell r="L127">
            <v>0</v>
          </cell>
        </row>
        <row r="128">
          <cell r="A128">
            <v>0</v>
          </cell>
          <cell r="B128">
            <v>0</v>
          </cell>
          <cell r="C128" t="str">
            <v>Project officer 3(3 persons x 12months)</v>
          </cell>
          <cell r="D128" t="str">
            <v>Person-month</v>
          </cell>
          <cell r="E128">
            <v>36</v>
          </cell>
          <cell r="F128">
            <v>560</v>
          </cell>
          <cell r="G128">
            <v>20160</v>
          </cell>
          <cell r="H128">
            <v>0</v>
          </cell>
          <cell r="I128">
            <v>0</v>
          </cell>
          <cell r="J128">
            <v>0</v>
          </cell>
          <cell r="K128">
            <v>20160</v>
          </cell>
          <cell r="L128">
            <v>0</v>
          </cell>
        </row>
        <row r="129">
          <cell r="A129">
            <v>0</v>
          </cell>
          <cell r="B129">
            <v>0</v>
          </cell>
          <cell r="C129" t="str">
            <v>Assistant Project officer 3(3 persons x 12months)</v>
          </cell>
          <cell r="D129" t="str">
            <v>Person-month</v>
          </cell>
          <cell r="E129">
            <v>36</v>
          </cell>
          <cell r="F129">
            <v>407</v>
          </cell>
          <cell r="G129">
            <v>14652</v>
          </cell>
          <cell r="H129">
            <v>0</v>
          </cell>
          <cell r="I129">
            <v>0</v>
          </cell>
          <cell r="J129">
            <v>0</v>
          </cell>
          <cell r="K129">
            <v>14652</v>
          </cell>
          <cell r="L129">
            <v>0</v>
          </cell>
        </row>
        <row r="130">
          <cell r="A130">
            <v>0</v>
          </cell>
          <cell r="B130">
            <v>0</v>
          </cell>
          <cell r="C130" t="str">
            <v>Finance assistant (Central) (2 persons x 12months)</v>
          </cell>
          <cell r="D130" t="str">
            <v>Person-month</v>
          </cell>
          <cell r="E130">
            <v>24</v>
          </cell>
          <cell r="F130">
            <v>356</v>
          </cell>
          <cell r="G130">
            <v>8544</v>
          </cell>
          <cell r="H130">
            <v>0</v>
          </cell>
          <cell r="I130">
            <v>0</v>
          </cell>
          <cell r="J130">
            <v>0</v>
          </cell>
          <cell r="K130">
            <v>8544</v>
          </cell>
          <cell r="L130">
            <v>0</v>
          </cell>
        </row>
        <row r="131">
          <cell r="A131">
            <v>0</v>
          </cell>
          <cell r="B131">
            <v>0</v>
          </cell>
          <cell r="C131" t="str">
            <v>Admin assistant (Central)(1 persons x 12months)</v>
          </cell>
          <cell r="D131" t="str">
            <v>Person-month</v>
          </cell>
          <cell r="E131">
            <v>12</v>
          </cell>
          <cell r="F131">
            <v>330</v>
          </cell>
          <cell r="G131">
            <v>3960</v>
          </cell>
          <cell r="H131">
            <v>0</v>
          </cell>
          <cell r="I131">
            <v>0</v>
          </cell>
          <cell r="J131">
            <v>0</v>
          </cell>
          <cell r="K131">
            <v>3960</v>
          </cell>
          <cell r="L131">
            <v>0</v>
          </cell>
        </row>
        <row r="132">
          <cell r="A132">
            <v>0</v>
          </cell>
          <cell r="B132">
            <v>0</v>
          </cell>
          <cell r="C132" t="str">
            <v>Office assistant (Central) (1 persons x 12months)</v>
          </cell>
          <cell r="D132" t="str">
            <v>Person-month</v>
          </cell>
          <cell r="E132">
            <v>12</v>
          </cell>
          <cell r="F132">
            <v>305</v>
          </cell>
          <cell r="G132">
            <v>3660</v>
          </cell>
          <cell r="H132">
            <v>0</v>
          </cell>
          <cell r="I132">
            <v>0</v>
          </cell>
          <cell r="J132">
            <v>0</v>
          </cell>
          <cell r="K132">
            <v>3660</v>
          </cell>
          <cell r="L132">
            <v>0</v>
          </cell>
        </row>
        <row r="133">
          <cell r="A133">
            <v>0</v>
          </cell>
          <cell r="B133">
            <v>0</v>
          </cell>
          <cell r="C133" t="str">
            <v>Computer Assistant (Central)(1 persons x 12months)</v>
          </cell>
          <cell r="D133" t="str">
            <v>Person-month</v>
          </cell>
          <cell r="E133">
            <v>12</v>
          </cell>
          <cell r="F133">
            <v>305</v>
          </cell>
          <cell r="G133">
            <v>3660</v>
          </cell>
          <cell r="H133">
            <v>0</v>
          </cell>
          <cell r="I133">
            <v>0</v>
          </cell>
          <cell r="J133">
            <v>0</v>
          </cell>
          <cell r="K133">
            <v>3660</v>
          </cell>
          <cell r="L133">
            <v>0</v>
          </cell>
        </row>
        <row r="134">
          <cell r="A134">
            <v>0</v>
          </cell>
          <cell r="B134">
            <v>0</v>
          </cell>
          <cell r="C134" t="str">
            <v>Menial Worker (Central) (1 persons x 12months)</v>
          </cell>
          <cell r="D134" t="str">
            <v>Person-month</v>
          </cell>
          <cell r="E134">
            <v>12</v>
          </cell>
          <cell r="F134">
            <v>130</v>
          </cell>
          <cell r="G134">
            <v>1560</v>
          </cell>
          <cell r="H134">
            <v>0</v>
          </cell>
          <cell r="I134">
            <v>0</v>
          </cell>
          <cell r="J134">
            <v>0</v>
          </cell>
          <cell r="K134">
            <v>1560</v>
          </cell>
          <cell r="L134">
            <v>0</v>
          </cell>
        </row>
        <row r="135">
          <cell r="A135">
            <v>0</v>
          </cell>
          <cell r="B135">
            <v>0</v>
          </cell>
          <cell r="C135" t="str">
            <v>MMA GP TB Field Coordinators (Scheme I, II) (15persons x 12 months)</v>
          </cell>
          <cell r="D135" t="str">
            <v>Person-month</v>
          </cell>
          <cell r="E135">
            <v>180</v>
          </cell>
          <cell r="F135">
            <v>252</v>
          </cell>
          <cell r="G135">
            <v>45360</v>
          </cell>
          <cell r="H135">
            <v>0</v>
          </cell>
          <cell r="I135">
            <v>0</v>
          </cell>
          <cell r="J135">
            <v>0</v>
          </cell>
          <cell r="K135">
            <v>45360</v>
          </cell>
          <cell r="L135">
            <v>0</v>
          </cell>
        </row>
        <row r="136">
          <cell r="A136">
            <v>0</v>
          </cell>
          <cell r="B136">
            <v>0</v>
          </cell>
          <cell r="C136" t="str">
            <v>MMA GP TB Field Coordinators  (Scheme III) (27 persons x 12 months)</v>
          </cell>
          <cell r="D136" t="str">
            <v>Person-month</v>
          </cell>
          <cell r="E136">
            <v>324</v>
          </cell>
          <cell r="F136">
            <v>305</v>
          </cell>
          <cell r="G136">
            <v>98820</v>
          </cell>
          <cell r="H136">
            <v>0</v>
          </cell>
          <cell r="I136">
            <v>0</v>
          </cell>
          <cell r="J136">
            <v>0</v>
          </cell>
          <cell r="K136">
            <v>98820</v>
          </cell>
          <cell r="L136">
            <v>0</v>
          </cell>
        </row>
        <row r="137">
          <cell r="A137">
            <v>0</v>
          </cell>
          <cell r="B137">
            <v>0</v>
          </cell>
          <cell r="C137" t="str">
            <v>Field Assistants (Scheme I) (20 persons x 12 months)</v>
          </cell>
          <cell r="D137" t="str">
            <v>Person-month</v>
          </cell>
          <cell r="E137">
            <v>240</v>
          </cell>
          <cell r="F137">
            <v>120</v>
          </cell>
          <cell r="G137">
            <v>28800</v>
          </cell>
          <cell r="H137">
            <v>0</v>
          </cell>
          <cell r="I137">
            <v>0</v>
          </cell>
          <cell r="J137">
            <v>0</v>
          </cell>
          <cell r="K137">
            <v>28800</v>
          </cell>
          <cell r="L137">
            <v>0</v>
          </cell>
        </row>
        <row r="138">
          <cell r="A138">
            <v>0</v>
          </cell>
          <cell r="B138">
            <v>0</v>
          </cell>
          <cell r="C138" t="str">
            <v>Field Assistants (Scheme III) (27 persons x 12 months)</v>
          </cell>
          <cell r="D138" t="str">
            <v>Person-month</v>
          </cell>
          <cell r="E138">
            <v>324</v>
          </cell>
          <cell r="F138">
            <v>150</v>
          </cell>
          <cell r="G138">
            <v>48600</v>
          </cell>
          <cell r="H138">
            <v>0</v>
          </cell>
          <cell r="I138">
            <v>0</v>
          </cell>
          <cell r="J138">
            <v>0</v>
          </cell>
          <cell r="K138">
            <v>48600</v>
          </cell>
          <cell r="L138">
            <v>0</v>
          </cell>
        </row>
        <row r="139">
          <cell r="A139">
            <v>0</v>
          </cell>
          <cell r="B139">
            <v>0</v>
          </cell>
          <cell r="C139" t="str">
            <v>Recruitment of Watch man1(1 persons x 12months)</v>
          </cell>
          <cell r="D139" t="str">
            <v>Person-month</v>
          </cell>
          <cell r="E139">
            <v>12</v>
          </cell>
          <cell r="F139">
            <v>100</v>
          </cell>
          <cell r="G139">
            <v>1200</v>
          </cell>
          <cell r="H139">
            <v>0</v>
          </cell>
          <cell r="I139">
            <v>0</v>
          </cell>
          <cell r="J139">
            <v>0</v>
          </cell>
          <cell r="K139">
            <v>1200</v>
          </cell>
          <cell r="L139">
            <v>0</v>
          </cell>
        </row>
        <row r="140">
          <cell r="A140">
            <v>0</v>
          </cell>
          <cell r="B140">
            <v>0</v>
          </cell>
          <cell r="C140">
            <v>0</v>
          </cell>
          <cell r="D140">
            <v>0</v>
          </cell>
          <cell r="E140">
            <v>0</v>
          </cell>
          <cell r="F140">
            <v>0</v>
          </cell>
          <cell r="G140">
            <v>0</v>
          </cell>
          <cell r="H140">
            <v>0</v>
          </cell>
          <cell r="I140">
            <v>0</v>
          </cell>
          <cell r="J140">
            <v>0</v>
          </cell>
          <cell r="K140">
            <v>0</v>
          </cell>
          <cell r="L140">
            <v>0</v>
          </cell>
        </row>
        <row r="141">
          <cell r="A141">
            <v>0</v>
          </cell>
          <cell r="B141">
            <v>0</v>
          </cell>
          <cell r="C141" t="str">
            <v>Deputy Director (1 persons x 12months)</v>
          </cell>
          <cell r="D141" t="str">
            <v>Person-month</v>
          </cell>
          <cell r="E141">
            <v>12</v>
          </cell>
          <cell r="F141">
            <v>1000</v>
          </cell>
          <cell r="G141">
            <v>0</v>
          </cell>
          <cell r="H141">
            <v>12000</v>
          </cell>
          <cell r="I141">
            <v>0</v>
          </cell>
          <cell r="J141">
            <v>0</v>
          </cell>
          <cell r="K141">
            <v>10596</v>
          </cell>
          <cell r="L141">
            <v>0</v>
          </cell>
        </row>
        <row r="142">
          <cell r="A142">
            <v>0</v>
          </cell>
          <cell r="B142">
            <v>0</v>
          </cell>
          <cell r="C142" t="str">
            <v>Recruitment of Training coordinator (1persons x 12 months)</v>
          </cell>
          <cell r="D142" t="str">
            <v>Person-month</v>
          </cell>
          <cell r="E142">
            <v>12</v>
          </cell>
          <cell r="F142">
            <v>571</v>
          </cell>
          <cell r="G142">
            <v>0</v>
          </cell>
          <cell r="H142">
            <v>6852</v>
          </cell>
          <cell r="I142">
            <v>0</v>
          </cell>
          <cell r="J142">
            <v>0</v>
          </cell>
          <cell r="K142">
            <v>6852</v>
          </cell>
          <cell r="L142">
            <v>0</v>
          </cell>
        </row>
        <row r="143">
          <cell r="A143">
            <v>0</v>
          </cell>
          <cell r="B143">
            <v>0</v>
          </cell>
          <cell r="C143" t="str">
            <v>Finance Manager1(PMU) 50% cost &amp; shared with Malaria)</v>
          </cell>
          <cell r="D143" t="str">
            <v>Person-month</v>
          </cell>
          <cell r="E143">
            <v>12</v>
          </cell>
          <cell r="F143">
            <v>363</v>
          </cell>
          <cell r="G143">
            <v>0</v>
          </cell>
          <cell r="H143">
            <v>4356</v>
          </cell>
          <cell r="I143">
            <v>0</v>
          </cell>
          <cell r="J143">
            <v>0</v>
          </cell>
          <cell r="K143">
            <v>4356</v>
          </cell>
          <cell r="L143">
            <v>0</v>
          </cell>
        </row>
        <row r="144">
          <cell r="A144">
            <v>0</v>
          </cell>
          <cell r="B144">
            <v>0</v>
          </cell>
          <cell r="C144" t="str">
            <v>Admin &amp; Human Resource Officer 1 (PMU) 50% cost &amp; shared with Malaria)</v>
          </cell>
          <cell r="D144" t="str">
            <v>Person-month</v>
          </cell>
          <cell r="E144">
            <v>12</v>
          </cell>
          <cell r="F144">
            <v>363</v>
          </cell>
          <cell r="G144">
            <v>0</v>
          </cell>
          <cell r="H144">
            <v>4356</v>
          </cell>
          <cell r="I144">
            <v>0</v>
          </cell>
          <cell r="J144">
            <v>0</v>
          </cell>
          <cell r="K144">
            <v>4356</v>
          </cell>
          <cell r="L144">
            <v>0</v>
          </cell>
        </row>
        <row r="145">
          <cell r="A145">
            <v>0</v>
          </cell>
          <cell r="B145">
            <v>0</v>
          </cell>
          <cell r="C145" t="str">
            <v>M&amp;E Officer 1 (PMU)50% cost &amp; shared with Malaria</v>
          </cell>
          <cell r="D145" t="str">
            <v>Person-month</v>
          </cell>
          <cell r="E145">
            <v>12</v>
          </cell>
          <cell r="F145">
            <v>363</v>
          </cell>
          <cell r="G145">
            <v>0</v>
          </cell>
          <cell r="H145">
            <v>4356</v>
          </cell>
          <cell r="I145">
            <v>0</v>
          </cell>
          <cell r="J145">
            <v>0</v>
          </cell>
          <cell r="K145">
            <v>4356</v>
          </cell>
          <cell r="L145">
            <v>0</v>
          </cell>
        </row>
        <row r="146">
          <cell r="A146">
            <v>0</v>
          </cell>
          <cell r="B146">
            <v>0</v>
          </cell>
          <cell r="C146" t="str">
            <v>Office Assistant 1 (50% cost &amp; shared with Malaria)</v>
          </cell>
          <cell r="D146" t="str">
            <v>Person-month</v>
          </cell>
          <cell r="E146">
            <v>12</v>
          </cell>
          <cell r="F146">
            <v>155</v>
          </cell>
          <cell r="G146">
            <v>0</v>
          </cell>
          <cell r="H146">
            <v>1860</v>
          </cell>
          <cell r="I146">
            <v>0</v>
          </cell>
          <cell r="J146">
            <v>0</v>
          </cell>
          <cell r="K146">
            <v>1860</v>
          </cell>
          <cell r="L146">
            <v>0</v>
          </cell>
        </row>
        <row r="147">
          <cell r="A147">
            <v>0</v>
          </cell>
          <cell r="B147">
            <v>0</v>
          </cell>
          <cell r="C147" t="str">
            <v>Project Manager1(1 persons x 12months)</v>
          </cell>
          <cell r="D147" t="str">
            <v>Person-month</v>
          </cell>
          <cell r="E147">
            <v>12</v>
          </cell>
          <cell r="F147">
            <v>1000</v>
          </cell>
          <cell r="G147">
            <v>0</v>
          </cell>
          <cell r="H147">
            <v>12000</v>
          </cell>
          <cell r="I147">
            <v>0</v>
          </cell>
          <cell r="J147">
            <v>0</v>
          </cell>
          <cell r="K147">
            <v>10596</v>
          </cell>
          <cell r="L147">
            <v>0</v>
          </cell>
        </row>
        <row r="148">
          <cell r="A148">
            <v>0</v>
          </cell>
          <cell r="B148">
            <v>0</v>
          </cell>
          <cell r="C148" t="str">
            <v>Assistant Project Manager 1(1 persons x 12months)</v>
          </cell>
          <cell r="D148" t="str">
            <v>Person-month</v>
          </cell>
          <cell r="E148">
            <v>12</v>
          </cell>
          <cell r="F148">
            <v>753</v>
          </cell>
          <cell r="G148">
            <v>0</v>
          </cell>
          <cell r="H148">
            <v>9036</v>
          </cell>
          <cell r="I148">
            <v>0</v>
          </cell>
          <cell r="J148">
            <v>0</v>
          </cell>
          <cell r="K148">
            <v>9036</v>
          </cell>
          <cell r="L148">
            <v>0</v>
          </cell>
        </row>
        <row r="149">
          <cell r="A149">
            <v>0</v>
          </cell>
          <cell r="B149">
            <v>0</v>
          </cell>
          <cell r="C149" t="str">
            <v>Technical Advisor 1(1 persons x 12months)</v>
          </cell>
          <cell r="D149" t="str">
            <v>Person-month</v>
          </cell>
          <cell r="E149">
            <v>12</v>
          </cell>
          <cell r="F149">
            <v>779</v>
          </cell>
          <cell r="G149">
            <v>0</v>
          </cell>
          <cell r="H149">
            <v>9348</v>
          </cell>
          <cell r="I149">
            <v>0</v>
          </cell>
          <cell r="J149">
            <v>0</v>
          </cell>
          <cell r="K149">
            <v>9348</v>
          </cell>
          <cell r="L149">
            <v>0</v>
          </cell>
        </row>
        <row r="150">
          <cell r="A150">
            <v>0</v>
          </cell>
          <cell r="B150">
            <v>0</v>
          </cell>
          <cell r="C150" t="str">
            <v>Project officer 4(4 persons x 12months)</v>
          </cell>
          <cell r="D150" t="str">
            <v>Person-month</v>
          </cell>
          <cell r="E150">
            <v>48</v>
          </cell>
          <cell r="F150">
            <v>571</v>
          </cell>
          <cell r="G150">
            <v>0</v>
          </cell>
          <cell r="H150">
            <v>27408</v>
          </cell>
          <cell r="I150">
            <v>0</v>
          </cell>
          <cell r="J150">
            <v>0</v>
          </cell>
          <cell r="K150">
            <v>20556</v>
          </cell>
          <cell r="L150">
            <v>0</v>
          </cell>
        </row>
        <row r="151">
          <cell r="A151" t="str">
            <v/>
          </cell>
          <cell r="B151">
            <v>0</v>
          </cell>
          <cell r="C151" t="str">
            <v>Assistant Project officer 3(3 persons x 12months)</v>
          </cell>
          <cell r="D151" t="str">
            <v>Person-month</v>
          </cell>
          <cell r="E151">
            <v>36</v>
          </cell>
          <cell r="F151">
            <v>415</v>
          </cell>
          <cell r="G151">
            <v>0</v>
          </cell>
          <cell r="H151">
            <v>14940</v>
          </cell>
          <cell r="I151">
            <v>0</v>
          </cell>
          <cell r="J151">
            <v>0</v>
          </cell>
          <cell r="K151">
            <v>14940</v>
          </cell>
          <cell r="L151">
            <v>0</v>
          </cell>
        </row>
        <row r="152">
          <cell r="A152">
            <v>0</v>
          </cell>
          <cell r="B152">
            <v>0</v>
          </cell>
          <cell r="C152" t="str">
            <v>Finance assistant (Central) (3 persons x 12months)</v>
          </cell>
          <cell r="D152" t="str">
            <v>Person-month</v>
          </cell>
          <cell r="E152">
            <v>36</v>
          </cell>
          <cell r="F152">
            <v>363</v>
          </cell>
          <cell r="G152">
            <v>0</v>
          </cell>
          <cell r="H152">
            <v>13068</v>
          </cell>
          <cell r="I152">
            <v>0</v>
          </cell>
          <cell r="J152">
            <v>0</v>
          </cell>
          <cell r="K152">
            <v>8712</v>
          </cell>
          <cell r="L152">
            <v>0</v>
          </cell>
        </row>
        <row r="153">
          <cell r="A153">
            <v>0</v>
          </cell>
          <cell r="B153">
            <v>0</v>
          </cell>
          <cell r="C153" t="str">
            <v>Admin assistant (Central)(1 persons x 12months)</v>
          </cell>
          <cell r="D153" t="str">
            <v>Person-month</v>
          </cell>
          <cell r="E153">
            <v>12</v>
          </cell>
          <cell r="F153">
            <v>336</v>
          </cell>
          <cell r="G153">
            <v>0</v>
          </cell>
          <cell r="H153">
            <v>4032</v>
          </cell>
          <cell r="I153">
            <v>0</v>
          </cell>
          <cell r="J153">
            <v>0</v>
          </cell>
          <cell r="K153">
            <v>4032</v>
          </cell>
          <cell r="L153">
            <v>0</v>
          </cell>
        </row>
        <row r="154">
          <cell r="A154">
            <v>0</v>
          </cell>
          <cell r="B154">
            <v>0</v>
          </cell>
          <cell r="C154" t="str">
            <v>Office assistant (Central) (1 persons x 12months)</v>
          </cell>
          <cell r="D154" t="str">
            <v>Person-month</v>
          </cell>
          <cell r="E154">
            <v>12</v>
          </cell>
          <cell r="F154">
            <v>311</v>
          </cell>
          <cell r="G154">
            <v>0</v>
          </cell>
          <cell r="H154">
            <v>3732</v>
          </cell>
          <cell r="I154">
            <v>0</v>
          </cell>
          <cell r="J154">
            <v>0</v>
          </cell>
          <cell r="K154">
            <v>3732</v>
          </cell>
          <cell r="L154">
            <v>0</v>
          </cell>
        </row>
        <row r="155">
          <cell r="A155">
            <v>0</v>
          </cell>
          <cell r="B155">
            <v>0</v>
          </cell>
          <cell r="C155" t="str">
            <v>Computer Assistant (Central)(1 persons x 12months)</v>
          </cell>
          <cell r="D155" t="str">
            <v>Person-month</v>
          </cell>
          <cell r="E155">
            <v>12</v>
          </cell>
          <cell r="F155">
            <v>311</v>
          </cell>
          <cell r="G155">
            <v>0</v>
          </cell>
          <cell r="H155">
            <v>3732</v>
          </cell>
          <cell r="I155">
            <v>0</v>
          </cell>
          <cell r="J155">
            <v>0</v>
          </cell>
          <cell r="K155">
            <v>3732</v>
          </cell>
          <cell r="L155">
            <v>0</v>
          </cell>
        </row>
        <row r="156">
          <cell r="A156">
            <v>0</v>
          </cell>
          <cell r="B156">
            <v>0</v>
          </cell>
          <cell r="C156" t="str">
            <v>Menial Worker (Central) (1 persons x 12months)</v>
          </cell>
          <cell r="D156" t="str">
            <v>Person-month</v>
          </cell>
          <cell r="E156">
            <v>12</v>
          </cell>
          <cell r="F156">
            <v>132</v>
          </cell>
          <cell r="G156">
            <v>0</v>
          </cell>
          <cell r="H156">
            <v>1584</v>
          </cell>
          <cell r="I156">
            <v>0</v>
          </cell>
          <cell r="J156">
            <v>0</v>
          </cell>
          <cell r="K156">
            <v>1584</v>
          </cell>
          <cell r="L156">
            <v>0</v>
          </cell>
        </row>
        <row r="157">
          <cell r="A157">
            <v>0</v>
          </cell>
          <cell r="B157">
            <v>0</v>
          </cell>
          <cell r="C157" t="str">
            <v>MMA GP TB Field Coordinators (Scheme I, II) (13persons x 12 months)</v>
          </cell>
          <cell r="D157" t="str">
            <v>Person-month</v>
          </cell>
          <cell r="E157">
            <v>156</v>
          </cell>
          <cell r="F157">
            <v>257</v>
          </cell>
          <cell r="G157">
            <v>0</v>
          </cell>
          <cell r="H157">
            <v>40092</v>
          </cell>
          <cell r="I157">
            <v>0</v>
          </cell>
          <cell r="J157">
            <v>0</v>
          </cell>
          <cell r="K157">
            <v>40092</v>
          </cell>
          <cell r="L157">
            <v>0</v>
          </cell>
        </row>
        <row r="158">
          <cell r="A158">
            <v>0</v>
          </cell>
          <cell r="B158">
            <v>0</v>
          </cell>
          <cell r="C158" t="str">
            <v>MMA GP TB Field Coordinators  (Scheme III) (30 persons x 12 months)</v>
          </cell>
          <cell r="D158" t="str">
            <v>Person-month</v>
          </cell>
          <cell r="E158">
            <v>360</v>
          </cell>
          <cell r="F158">
            <v>311</v>
          </cell>
          <cell r="G158">
            <v>0</v>
          </cell>
          <cell r="H158">
            <v>111960</v>
          </cell>
          <cell r="I158">
            <v>0</v>
          </cell>
          <cell r="J158">
            <v>0</v>
          </cell>
          <cell r="K158">
            <v>111960</v>
          </cell>
          <cell r="L158">
            <v>0</v>
          </cell>
        </row>
        <row r="159">
          <cell r="A159">
            <v>0</v>
          </cell>
          <cell r="B159">
            <v>0</v>
          </cell>
          <cell r="C159" t="str">
            <v>Field Assistants (Scheme I) (18 persons x 12 months)</v>
          </cell>
          <cell r="D159" t="str">
            <v>Person-month</v>
          </cell>
          <cell r="E159">
            <v>216</v>
          </cell>
          <cell r="F159">
            <v>122</v>
          </cell>
          <cell r="G159">
            <v>0</v>
          </cell>
          <cell r="H159">
            <v>26352</v>
          </cell>
          <cell r="I159">
            <v>0</v>
          </cell>
          <cell r="J159">
            <v>0</v>
          </cell>
          <cell r="K159">
            <v>26352</v>
          </cell>
          <cell r="L159">
            <v>0</v>
          </cell>
        </row>
        <row r="160">
          <cell r="A160">
            <v>0</v>
          </cell>
          <cell r="B160">
            <v>0</v>
          </cell>
          <cell r="C160" t="str">
            <v>Field Assistants (Scheme III) (30 persons x 12 months)</v>
          </cell>
          <cell r="D160" t="str">
            <v>Person-month</v>
          </cell>
          <cell r="E160">
            <v>360</v>
          </cell>
          <cell r="F160">
            <v>153</v>
          </cell>
          <cell r="G160">
            <v>0</v>
          </cell>
          <cell r="H160">
            <v>55080</v>
          </cell>
          <cell r="I160">
            <v>0</v>
          </cell>
          <cell r="J160">
            <v>0</v>
          </cell>
          <cell r="K160">
            <v>55080</v>
          </cell>
          <cell r="L160">
            <v>0</v>
          </cell>
        </row>
        <row r="161">
          <cell r="A161">
            <v>0</v>
          </cell>
          <cell r="B161">
            <v>0</v>
          </cell>
          <cell r="C161" t="str">
            <v>Recruitment of Watch man1(1 persons x 12months)</v>
          </cell>
          <cell r="D161" t="str">
            <v>Person-month</v>
          </cell>
          <cell r="E161">
            <v>12</v>
          </cell>
          <cell r="F161">
            <v>102</v>
          </cell>
          <cell r="G161">
            <v>0</v>
          </cell>
          <cell r="H161">
            <v>1224</v>
          </cell>
          <cell r="I161">
            <v>0</v>
          </cell>
          <cell r="J161">
            <v>0</v>
          </cell>
          <cell r="K161">
            <v>1224</v>
          </cell>
          <cell r="L161">
            <v>0</v>
          </cell>
        </row>
        <row r="162">
          <cell r="A162">
            <v>0</v>
          </cell>
          <cell r="B162">
            <v>0</v>
          </cell>
          <cell r="C162" t="str">
            <v>Recruitment of Data Assistant(1 persons x 12months)</v>
          </cell>
          <cell r="D162" t="str">
            <v>Person-month</v>
          </cell>
          <cell r="E162">
            <v>12</v>
          </cell>
          <cell r="F162">
            <v>300</v>
          </cell>
          <cell r="G162">
            <v>0</v>
          </cell>
          <cell r="H162">
            <v>3600</v>
          </cell>
          <cell r="I162">
            <v>0</v>
          </cell>
          <cell r="J162">
            <v>0</v>
          </cell>
          <cell r="K162">
            <v>0</v>
          </cell>
          <cell r="L162">
            <v>0</v>
          </cell>
        </row>
        <row r="163">
          <cell r="A163">
            <v>0</v>
          </cell>
          <cell r="B163">
            <v>0</v>
          </cell>
          <cell r="C163">
            <v>0</v>
          </cell>
          <cell r="D163">
            <v>0</v>
          </cell>
          <cell r="E163">
            <v>0</v>
          </cell>
          <cell r="F163">
            <v>0</v>
          </cell>
          <cell r="G163">
            <v>0</v>
          </cell>
          <cell r="H163">
            <v>0</v>
          </cell>
          <cell r="I163">
            <v>0</v>
          </cell>
          <cell r="J163">
            <v>0</v>
          </cell>
          <cell r="K163">
            <v>0</v>
          </cell>
          <cell r="L163">
            <v>0</v>
          </cell>
        </row>
        <row r="164">
          <cell r="A164">
            <v>0</v>
          </cell>
          <cell r="B164">
            <v>0</v>
          </cell>
          <cell r="C164" t="str">
            <v>Deputy Director(1 persons x 12months)</v>
          </cell>
          <cell r="D164" t="str">
            <v>Person-month</v>
          </cell>
          <cell r="E164">
            <v>12</v>
          </cell>
          <cell r="F164">
            <v>1020</v>
          </cell>
          <cell r="G164">
            <v>0</v>
          </cell>
          <cell r="H164">
            <v>0</v>
          </cell>
          <cell r="I164">
            <v>12240</v>
          </cell>
          <cell r="J164">
            <v>0</v>
          </cell>
          <cell r="K164">
            <v>10800</v>
          </cell>
          <cell r="L164">
            <v>0</v>
          </cell>
        </row>
        <row r="165">
          <cell r="A165">
            <v>0</v>
          </cell>
          <cell r="B165">
            <v>0</v>
          </cell>
          <cell r="C165" t="str">
            <v>Recruitment of Training coordinator (1persons x 12 months)</v>
          </cell>
          <cell r="D165" t="str">
            <v>Person-month</v>
          </cell>
          <cell r="E165">
            <v>12</v>
          </cell>
          <cell r="F165">
            <v>582</v>
          </cell>
          <cell r="G165">
            <v>0</v>
          </cell>
          <cell r="H165">
            <v>0</v>
          </cell>
          <cell r="I165">
            <v>6984</v>
          </cell>
          <cell r="J165">
            <v>0</v>
          </cell>
          <cell r="K165">
            <v>6984</v>
          </cell>
          <cell r="L165">
            <v>0</v>
          </cell>
        </row>
        <row r="166">
          <cell r="A166">
            <v>0</v>
          </cell>
          <cell r="B166">
            <v>0</v>
          </cell>
          <cell r="C166" t="str">
            <v>Finance Manager1(PMU) 50% cost &amp; shared with Malaria)</v>
          </cell>
          <cell r="D166" t="str">
            <v>Person-month</v>
          </cell>
          <cell r="E166">
            <v>12</v>
          </cell>
          <cell r="F166">
            <v>370</v>
          </cell>
          <cell r="G166">
            <v>0</v>
          </cell>
          <cell r="H166">
            <v>0</v>
          </cell>
          <cell r="I166">
            <v>4440</v>
          </cell>
          <cell r="J166">
            <v>0</v>
          </cell>
          <cell r="K166">
            <v>4440</v>
          </cell>
          <cell r="L166">
            <v>0</v>
          </cell>
        </row>
        <row r="167">
          <cell r="A167">
            <v>0</v>
          </cell>
          <cell r="B167">
            <v>0</v>
          </cell>
          <cell r="C167" t="str">
            <v>Admin &amp; Human Resource Officer 1 (PMU) 50% cost &amp; shared with Malaria)</v>
          </cell>
          <cell r="D167" t="str">
            <v>Person-month</v>
          </cell>
          <cell r="E167">
            <v>12</v>
          </cell>
          <cell r="F167">
            <v>370</v>
          </cell>
          <cell r="G167">
            <v>0</v>
          </cell>
          <cell r="H167">
            <v>0</v>
          </cell>
          <cell r="I167">
            <v>4440</v>
          </cell>
          <cell r="J167">
            <v>0</v>
          </cell>
          <cell r="K167">
            <v>4440</v>
          </cell>
          <cell r="L167">
            <v>0</v>
          </cell>
        </row>
        <row r="168">
          <cell r="A168">
            <v>0</v>
          </cell>
          <cell r="B168">
            <v>0</v>
          </cell>
          <cell r="C168" t="str">
            <v>M&amp;E Officer 1 (PMU)50% cost &amp; shared with Malaria</v>
          </cell>
          <cell r="D168" t="str">
            <v>Person-month</v>
          </cell>
          <cell r="E168">
            <v>12</v>
          </cell>
          <cell r="F168">
            <v>370</v>
          </cell>
          <cell r="G168">
            <v>0</v>
          </cell>
          <cell r="H168">
            <v>0</v>
          </cell>
          <cell r="I168">
            <v>4440</v>
          </cell>
          <cell r="J168">
            <v>0</v>
          </cell>
          <cell r="K168">
            <v>4440</v>
          </cell>
          <cell r="L168">
            <v>0</v>
          </cell>
        </row>
        <row r="169">
          <cell r="A169">
            <v>0</v>
          </cell>
          <cell r="B169">
            <v>0</v>
          </cell>
          <cell r="C169" t="str">
            <v>Office Assistant 1 (50% cost &amp; shared with Malaria)</v>
          </cell>
          <cell r="D169" t="str">
            <v>Person-month</v>
          </cell>
          <cell r="E169">
            <v>12</v>
          </cell>
          <cell r="F169">
            <v>158</v>
          </cell>
          <cell r="G169">
            <v>0</v>
          </cell>
          <cell r="H169">
            <v>0</v>
          </cell>
          <cell r="I169">
            <v>1896</v>
          </cell>
          <cell r="J169">
            <v>0</v>
          </cell>
          <cell r="K169">
            <v>1896</v>
          </cell>
          <cell r="L169">
            <v>0</v>
          </cell>
        </row>
        <row r="170">
          <cell r="A170">
            <v>0</v>
          </cell>
          <cell r="B170">
            <v>0</v>
          </cell>
          <cell r="C170" t="str">
            <v>Project Manager1(1 persons x 12months)</v>
          </cell>
          <cell r="D170" t="str">
            <v>Person-month</v>
          </cell>
          <cell r="E170">
            <v>12</v>
          </cell>
          <cell r="F170">
            <v>1020</v>
          </cell>
          <cell r="G170">
            <v>0</v>
          </cell>
          <cell r="H170">
            <v>0</v>
          </cell>
          <cell r="I170">
            <v>12240</v>
          </cell>
          <cell r="J170">
            <v>0</v>
          </cell>
          <cell r="K170">
            <v>10800</v>
          </cell>
          <cell r="L170">
            <v>0</v>
          </cell>
        </row>
        <row r="171">
          <cell r="A171">
            <v>0</v>
          </cell>
          <cell r="B171">
            <v>0</v>
          </cell>
          <cell r="C171" t="str">
            <v>Assistant Project Manager 1(1 persons x 12months)</v>
          </cell>
          <cell r="D171" t="str">
            <v>Person-month</v>
          </cell>
          <cell r="E171">
            <v>12</v>
          </cell>
          <cell r="F171">
            <v>768</v>
          </cell>
          <cell r="G171">
            <v>0</v>
          </cell>
          <cell r="H171">
            <v>0</v>
          </cell>
          <cell r="I171">
            <v>9216</v>
          </cell>
          <cell r="J171">
            <v>0</v>
          </cell>
          <cell r="K171">
            <v>9216</v>
          </cell>
          <cell r="L171">
            <v>0</v>
          </cell>
        </row>
        <row r="172">
          <cell r="A172">
            <v>0</v>
          </cell>
          <cell r="B172">
            <v>0</v>
          </cell>
          <cell r="C172" t="str">
            <v>Technical Advisor 1(1 persons x 12months)</v>
          </cell>
          <cell r="D172" t="str">
            <v>Person-month</v>
          </cell>
          <cell r="E172">
            <v>12</v>
          </cell>
          <cell r="F172">
            <v>794</v>
          </cell>
          <cell r="G172">
            <v>0</v>
          </cell>
          <cell r="H172">
            <v>0</v>
          </cell>
          <cell r="I172">
            <v>9528</v>
          </cell>
          <cell r="J172">
            <v>0</v>
          </cell>
          <cell r="K172">
            <v>9528</v>
          </cell>
          <cell r="L172">
            <v>0</v>
          </cell>
        </row>
        <row r="173">
          <cell r="A173">
            <v>0</v>
          </cell>
          <cell r="B173">
            <v>0</v>
          </cell>
          <cell r="C173" t="str">
            <v>Project officer 4(4persons x 12months)</v>
          </cell>
          <cell r="D173" t="str">
            <v>Person-month</v>
          </cell>
          <cell r="E173">
            <v>48</v>
          </cell>
          <cell r="F173">
            <v>582</v>
          </cell>
          <cell r="G173">
            <v>0</v>
          </cell>
          <cell r="H173">
            <v>0</v>
          </cell>
          <cell r="I173">
            <v>27936</v>
          </cell>
          <cell r="J173">
            <v>0</v>
          </cell>
          <cell r="K173">
            <v>20952</v>
          </cell>
          <cell r="L173">
            <v>0</v>
          </cell>
        </row>
        <row r="174">
          <cell r="A174">
            <v>0</v>
          </cell>
          <cell r="B174">
            <v>0</v>
          </cell>
          <cell r="C174" t="str">
            <v>Medical Officer for PPM Private Hospital(1persons x 12months)</v>
          </cell>
          <cell r="D174" t="str">
            <v>Person-month</v>
          </cell>
          <cell r="E174">
            <v>12</v>
          </cell>
          <cell r="F174">
            <v>500</v>
          </cell>
          <cell r="G174">
            <v>0</v>
          </cell>
          <cell r="H174">
            <v>0</v>
          </cell>
          <cell r="I174">
            <v>6000</v>
          </cell>
          <cell r="J174">
            <v>0</v>
          </cell>
          <cell r="K174">
            <v>32376</v>
          </cell>
          <cell r="L174">
            <v>0</v>
          </cell>
        </row>
        <row r="175">
          <cell r="A175">
            <v>0</v>
          </cell>
          <cell r="B175">
            <v>0</v>
          </cell>
          <cell r="C175" t="str">
            <v>Assistant Project officer 3(3 persons x 12months)</v>
          </cell>
          <cell r="D175" t="str">
            <v>Person-month</v>
          </cell>
          <cell r="E175">
            <v>36</v>
          </cell>
          <cell r="F175">
            <v>423</v>
          </cell>
          <cell r="G175">
            <v>0</v>
          </cell>
          <cell r="H175">
            <v>0</v>
          </cell>
          <cell r="I175">
            <v>15228</v>
          </cell>
          <cell r="J175">
            <v>0</v>
          </cell>
          <cell r="K175">
            <v>43800</v>
          </cell>
          <cell r="L175">
            <v>0</v>
          </cell>
        </row>
        <row r="176">
          <cell r="A176">
            <v>0</v>
          </cell>
          <cell r="B176">
            <v>0</v>
          </cell>
          <cell r="C176" t="str">
            <v>Finance assistant (Central)(3 persons x 12months)</v>
          </cell>
          <cell r="D176" t="str">
            <v>Person-month</v>
          </cell>
          <cell r="E176">
            <v>36</v>
          </cell>
          <cell r="F176">
            <v>370</v>
          </cell>
          <cell r="G176">
            <v>0</v>
          </cell>
          <cell r="H176">
            <v>0</v>
          </cell>
          <cell r="I176">
            <v>13320</v>
          </cell>
          <cell r="J176">
            <v>0</v>
          </cell>
          <cell r="K176">
            <v>8880</v>
          </cell>
          <cell r="L176">
            <v>0</v>
          </cell>
        </row>
        <row r="177">
          <cell r="A177">
            <v>0</v>
          </cell>
          <cell r="B177">
            <v>0</v>
          </cell>
          <cell r="C177" t="str">
            <v>Admin assistant (Central)(1 persons x 12months)</v>
          </cell>
          <cell r="D177" t="str">
            <v>Person-month</v>
          </cell>
          <cell r="E177">
            <v>12</v>
          </cell>
          <cell r="F177">
            <v>342</v>
          </cell>
          <cell r="G177">
            <v>0</v>
          </cell>
          <cell r="H177">
            <v>0</v>
          </cell>
          <cell r="I177">
            <v>4104</v>
          </cell>
          <cell r="J177">
            <v>0</v>
          </cell>
          <cell r="K177">
            <v>4104</v>
          </cell>
          <cell r="L177">
            <v>0</v>
          </cell>
        </row>
        <row r="178">
          <cell r="A178">
            <v>0</v>
          </cell>
          <cell r="B178">
            <v>0</v>
          </cell>
          <cell r="C178" t="str">
            <v>Office assistant (Central) (1 persons x 12months)</v>
          </cell>
          <cell r="D178" t="str">
            <v>Person-month</v>
          </cell>
          <cell r="E178">
            <v>12</v>
          </cell>
          <cell r="F178">
            <v>317</v>
          </cell>
          <cell r="G178">
            <v>0</v>
          </cell>
          <cell r="H178">
            <v>0</v>
          </cell>
          <cell r="I178">
            <v>3804</v>
          </cell>
          <cell r="J178">
            <v>0</v>
          </cell>
          <cell r="K178">
            <v>3804</v>
          </cell>
          <cell r="L178">
            <v>0</v>
          </cell>
        </row>
        <row r="179">
          <cell r="A179">
            <v>0</v>
          </cell>
          <cell r="B179">
            <v>0</v>
          </cell>
          <cell r="C179" t="str">
            <v>Computer Assistant (Central)(1 persons x 12months)</v>
          </cell>
          <cell r="D179" t="str">
            <v>Person-month</v>
          </cell>
          <cell r="E179">
            <v>12</v>
          </cell>
          <cell r="F179">
            <v>317</v>
          </cell>
          <cell r="G179">
            <v>0</v>
          </cell>
          <cell r="H179">
            <v>0</v>
          </cell>
          <cell r="I179">
            <v>3804</v>
          </cell>
          <cell r="J179">
            <v>0</v>
          </cell>
          <cell r="K179">
            <v>3804</v>
          </cell>
          <cell r="L179">
            <v>0</v>
          </cell>
        </row>
        <row r="180">
          <cell r="A180">
            <v>0</v>
          </cell>
          <cell r="B180">
            <v>0</v>
          </cell>
          <cell r="C180" t="str">
            <v>Menial Worker (Central) (1 persons x 12months)</v>
          </cell>
          <cell r="D180" t="str">
            <v>Person-month</v>
          </cell>
          <cell r="E180">
            <v>12</v>
          </cell>
          <cell r="F180">
            <v>135</v>
          </cell>
          <cell r="G180">
            <v>0</v>
          </cell>
          <cell r="H180">
            <v>0</v>
          </cell>
          <cell r="I180">
            <v>1620</v>
          </cell>
          <cell r="J180">
            <v>0</v>
          </cell>
          <cell r="K180">
            <v>1620</v>
          </cell>
          <cell r="L180">
            <v>0</v>
          </cell>
        </row>
        <row r="181">
          <cell r="A181">
            <v>0</v>
          </cell>
          <cell r="B181">
            <v>0</v>
          </cell>
          <cell r="C181" t="str">
            <v>MMA GP TB Field Coordinators (Scheme I, II) (11persons x 12 months)</v>
          </cell>
          <cell r="D181" t="str">
            <v>Person-month</v>
          </cell>
          <cell r="E181">
            <v>132</v>
          </cell>
          <cell r="F181">
            <v>262</v>
          </cell>
          <cell r="G181">
            <v>0</v>
          </cell>
          <cell r="H181">
            <v>0</v>
          </cell>
          <cell r="I181">
            <v>34584</v>
          </cell>
          <cell r="J181">
            <v>0</v>
          </cell>
          <cell r="K181">
            <v>34584</v>
          </cell>
          <cell r="L181">
            <v>0</v>
          </cell>
        </row>
        <row r="182">
          <cell r="A182">
            <v>0</v>
          </cell>
          <cell r="B182">
            <v>0</v>
          </cell>
          <cell r="C182" t="str">
            <v>MMA GP TB Field Coordinators  (Scheme III) (33persons x 12 months)</v>
          </cell>
          <cell r="D182" t="str">
            <v>Person-month</v>
          </cell>
          <cell r="E182">
            <v>396</v>
          </cell>
          <cell r="F182">
            <v>317</v>
          </cell>
          <cell r="G182">
            <v>0</v>
          </cell>
          <cell r="H182">
            <v>0</v>
          </cell>
          <cell r="I182">
            <v>125532</v>
          </cell>
          <cell r="J182">
            <v>0</v>
          </cell>
          <cell r="K182">
            <v>125532</v>
          </cell>
          <cell r="L182">
            <v>0</v>
          </cell>
        </row>
        <row r="183">
          <cell r="A183">
            <v>0</v>
          </cell>
          <cell r="B183">
            <v>0</v>
          </cell>
          <cell r="C183" t="str">
            <v>Field Assistants (Scheme I) (16 persons x 12 months)</v>
          </cell>
          <cell r="D183" t="str">
            <v>Person-month</v>
          </cell>
          <cell r="E183">
            <v>192</v>
          </cell>
          <cell r="F183">
            <v>125</v>
          </cell>
          <cell r="G183">
            <v>0</v>
          </cell>
          <cell r="H183">
            <v>0</v>
          </cell>
          <cell r="I183">
            <v>24000</v>
          </cell>
          <cell r="J183">
            <v>0</v>
          </cell>
          <cell r="K183">
            <v>24000</v>
          </cell>
          <cell r="L183">
            <v>0</v>
          </cell>
        </row>
        <row r="184">
          <cell r="A184">
            <v>0</v>
          </cell>
          <cell r="B184">
            <v>0</v>
          </cell>
          <cell r="C184" t="str">
            <v>Field Assistants (Scheme III) (33 persons x 12 months)</v>
          </cell>
          <cell r="D184" t="str">
            <v>Person-month</v>
          </cell>
          <cell r="E184">
            <v>396</v>
          </cell>
          <cell r="F184">
            <v>156</v>
          </cell>
          <cell r="G184">
            <v>0</v>
          </cell>
          <cell r="H184">
            <v>0</v>
          </cell>
          <cell r="I184">
            <v>61776</v>
          </cell>
          <cell r="J184">
            <v>0</v>
          </cell>
          <cell r="K184">
            <v>61776</v>
          </cell>
          <cell r="L184">
            <v>0</v>
          </cell>
        </row>
        <row r="185">
          <cell r="A185">
            <v>0</v>
          </cell>
          <cell r="B185">
            <v>0</v>
          </cell>
          <cell r="C185" t="str">
            <v>Recruitment of Watch man1(1 persons x 12months)</v>
          </cell>
          <cell r="D185" t="str">
            <v>Person-month</v>
          </cell>
          <cell r="E185">
            <v>12</v>
          </cell>
          <cell r="F185">
            <v>104</v>
          </cell>
          <cell r="G185">
            <v>0</v>
          </cell>
          <cell r="H185">
            <v>0</v>
          </cell>
          <cell r="I185">
            <v>1248</v>
          </cell>
          <cell r="J185">
            <v>0</v>
          </cell>
          <cell r="K185">
            <v>1248</v>
          </cell>
          <cell r="L185">
            <v>0</v>
          </cell>
        </row>
        <row r="186">
          <cell r="A186">
            <v>0</v>
          </cell>
          <cell r="B186">
            <v>0</v>
          </cell>
          <cell r="C186" t="str">
            <v>Recruitment of Data Assistant(1 persons x 12months)</v>
          </cell>
          <cell r="D186" t="str">
            <v>Person-month</v>
          </cell>
          <cell r="E186">
            <v>12</v>
          </cell>
          <cell r="F186">
            <v>306</v>
          </cell>
          <cell r="G186">
            <v>0</v>
          </cell>
          <cell r="H186">
            <v>0</v>
          </cell>
          <cell r="I186">
            <v>3672</v>
          </cell>
          <cell r="J186">
            <v>0</v>
          </cell>
          <cell r="K186">
            <v>0</v>
          </cell>
          <cell r="L186">
            <v>0</v>
          </cell>
        </row>
        <row r="187">
          <cell r="A187">
            <v>0</v>
          </cell>
          <cell r="B187">
            <v>0</v>
          </cell>
          <cell r="C187" t="str">
            <v>Recruitment of clinic Assistant(1 persons x 12months)</v>
          </cell>
          <cell r="D187" t="str">
            <v>Person-month</v>
          </cell>
          <cell r="E187">
            <v>12</v>
          </cell>
          <cell r="F187">
            <v>300</v>
          </cell>
          <cell r="G187">
            <v>0</v>
          </cell>
          <cell r="H187">
            <v>0</v>
          </cell>
          <cell r="I187">
            <v>3600</v>
          </cell>
          <cell r="J187">
            <v>0</v>
          </cell>
          <cell r="K187">
            <v>0</v>
          </cell>
          <cell r="L187">
            <v>0</v>
          </cell>
        </row>
        <row r="188">
          <cell r="A188">
            <v>0</v>
          </cell>
          <cell r="B188">
            <v>0</v>
          </cell>
          <cell r="C188">
            <v>0</v>
          </cell>
          <cell r="D188">
            <v>0</v>
          </cell>
          <cell r="E188">
            <v>0</v>
          </cell>
          <cell r="F188">
            <v>0</v>
          </cell>
          <cell r="G188">
            <v>0</v>
          </cell>
          <cell r="H188">
            <v>0</v>
          </cell>
          <cell r="I188">
            <v>0</v>
          </cell>
          <cell r="J188">
            <v>0</v>
          </cell>
          <cell r="K188">
            <v>0</v>
          </cell>
          <cell r="L188">
            <v>0</v>
          </cell>
        </row>
        <row r="189">
          <cell r="A189">
            <v>0</v>
          </cell>
          <cell r="B189">
            <v>0</v>
          </cell>
          <cell r="C189" t="str">
            <v>Deputy Director(1 persons x 12months)</v>
          </cell>
          <cell r="D189" t="str">
            <v>Person-month</v>
          </cell>
          <cell r="E189">
            <v>12</v>
          </cell>
          <cell r="F189">
            <v>1040</v>
          </cell>
          <cell r="G189">
            <v>0</v>
          </cell>
          <cell r="H189">
            <v>0</v>
          </cell>
          <cell r="I189">
            <v>0</v>
          </cell>
          <cell r="J189">
            <v>12480</v>
          </cell>
          <cell r="K189">
            <v>10800</v>
          </cell>
          <cell r="L189">
            <v>0</v>
          </cell>
        </row>
        <row r="190">
          <cell r="A190">
            <v>0</v>
          </cell>
          <cell r="B190">
            <v>0</v>
          </cell>
          <cell r="C190" t="str">
            <v>Recruitment of Training coordinator (1persons x 12 months)</v>
          </cell>
          <cell r="D190" t="str">
            <v>Person-month</v>
          </cell>
          <cell r="E190">
            <v>12</v>
          </cell>
          <cell r="F190">
            <v>594</v>
          </cell>
          <cell r="G190">
            <v>0</v>
          </cell>
          <cell r="H190">
            <v>0</v>
          </cell>
          <cell r="I190">
            <v>0</v>
          </cell>
          <cell r="J190">
            <v>7128</v>
          </cell>
          <cell r="K190">
            <v>6984</v>
          </cell>
          <cell r="L190">
            <v>0</v>
          </cell>
        </row>
        <row r="191">
          <cell r="A191">
            <v>0</v>
          </cell>
          <cell r="B191">
            <v>0</v>
          </cell>
          <cell r="C191" t="str">
            <v>Finance Manager1(PMU) 50% cost &amp; shared with Malaria)</v>
          </cell>
          <cell r="D191" t="str">
            <v>Person-month</v>
          </cell>
          <cell r="E191">
            <v>12</v>
          </cell>
          <cell r="F191">
            <v>377</v>
          </cell>
          <cell r="G191">
            <v>0</v>
          </cell>
          <cell r="H191">
            <v>0</v>
          </cell>
          <cell r="I191">
            <v>0</v>
          </cell>
          <cell r="J191">
            <v>4524</v>
          </cell>
          <cell r="K191">
            <v>4440</v>
          </cell>
          <cell r="L191">
            <v>0</v>
          </cell>
        </row>
        <row r="192">
          <cell r="A192">
            <v>0</v>
          </cell>
          <cell r="B192">
            <v>0</v>
          </cell>
          <cell r="C192" t="str">
            <v>Admin &amp; Human Resource Officer 1 (PMU) 50% cost &amp; shared with Malaria)</v>
          </cell>
          <cell r="D192" t="str">
            <v>Person-month</v>
          </cell>
          <cell r="E192">
            <v>12</v>
          </cell>
          <cell r="F192">
            <v>377</v>
          </cell>
          <cell r="G192">
            <v>0</v>
          </cell>
          <cell r="H192">
            <v>0</v>
          </cell>
          <cell r="I192">
            <v>0</v>
          </cell>
          <cell r="J192">
            <v>4524</v>
          </cell>
          <cell r="K192">
            <v>4440</v>
          </cell>
          <cell r="L192">
            <v>0</v>
          </cell>
        </row>
        <row r="193">
          <cell r="A193">
            <v>0</v>
          </cell>
          <cell r="B193">
            <v>0</v>
          </cell>
          <cell r="C193" t="str">
            <v>M&amp;E Officer 1 (PMU)50% cost &amp; shared with Malaria</v>
          </cell>
          <cell r="D193" t="str">
            <v>Person-month</v>
          </cell>
          <cell r="E193">
            <v>12</v>
          </cell>
          <cell r="F193">
            <v>377</v>
          </cell>
          <cell r="G193">
            <v>0</v>
          </cell>
          <cell r="H193">
            <v>0</v>
          </cell>
          <cell r="I193">
            <v>0</v>
          </cell>
          <cell r="J193">
            <v>4524</v>
          </cell>
          <cell r="K193">
            <v>4440</v>
          </cell>
          <cell r="L193">
            <v>0</v>
          </cell>
        </row>
        <row r="194">
          <cell r="A194">
            <v>0</v>
          </cell>
          <cell r="B194">
            <v>0</v>
          </cell>
          <cell r="C194" t="str">
            <v>Office Assistant 1 (50% cost &amp; shared with Malaria)</v>
          </cell>
          <cell r="D194" t="str">
            <v>Person-month</v>
          </cell>
          <cell r="E194">
            <v>12</v>
          </cell>
          <cell r="F194">
            <v>161</v>
          </cell>
          <cell r="G194">
            <v>0</v>
          </cell>
          <cell r="H194">
            <v>0</v>
          </cell>
          <cell r="I194">
            <v>0</v>
          </cell>
          <cell r="J194">
            <v>1932</v>
          </cell>
          <cell r="K194">
            <v>1896</v>
          </cell>
          <cell r="L194">
            <v>0</v>
          </cell>
        </row>
        <row r="195">
          <cell r="A195">
            <v>0</v>
          </cell>
          <cell r="B195">
            <v>0</v>
          </cell>
          <cell r="C195" t="str">
            <v>Project Manager1(1 persons x 12months)</v>
          </cell>
          <cell r="D195" t="str">
            <v>Person-month</v>
          </cell>
          <cell r="E195">
            <v>12</v>
          </cell>
          <cell r="F195">
            <v>1040</v>
          </cell>
          <cell r="G195">
            <v>0</v>
          </cell>
          <cell r="H195">
            <v>0</v>
          </cell>
          <cell r="I195">
            <v>0</v>
          </cell>
          <cell r="J195">
            <v>12480</v>
          </cell>
          <cell r="K195">
            <v>10800</v>
          </cell>
          <cell r="L195">
            <v>0</v>
          </cell>
        </row>
        <row r="196">
          <cell r="A196">
            <v>0</v>
          </cell>
          <cell r="B196">
            <v>0</v>
          </cell>
          <cell r="C196" t="str">
            <v>Assistant Project Manager 1(1 persons x 12months)</v>
          </cell>
          <cell r="D196" t="str">
            <v>Person-month</v>
          </cell>
          <cell r="E196">
            <v>12</v>
          </cell>
          <cell r="F196">
            <v>783</v>
          </cell>
          <cell r="G196">
            <v>0</v>
          </cell>
          <cell r="H196">
            <v>0</v>
          </cell>
          <cell r="I196">
            <v>0</v>
          </cell>
          <cell r="J196">
            <v>9396</v>
          </cell>
          <cell r="K196">
            <v>9216</v>
          </cell>
          <cell r="L196">
            <v>0</v>
          </cell>
        </row>
        <row r="197">
          <cell r="A197">
            <v>0</v>
          </cell>
          <cell r="B197">
            <v>0</v>
          </cell>
          <cell r="C197" t="str">
            <v>Technical Advisor 1(1 persons x 12months)</v>
          </cell>
          <cell r="D197" t="str">
            <v>Person-month</v>
          </cell>
          <cell r="E197">
            <v>12</v>
          </cell>
          <cell r="F197">
            <v>810</v>
          </cell>
          <cell r="G197">
            <v>0</v>
          </cell>
          <cell r="H197">
            <v>0</v>
          </cell>
          <cell r="I197">
            <v>0</v>
          </cell>
          <cell r="J197">
            <v>9720</v>
          </cell>
          <cell r="K197">
            <v>9528</v>
          </cell>
          <cell r="L197">
            <v>0</v>
          </cell>
        </row>
        <row r="198">
          <cell r="A198">
            <v>0</v>
          </cell>
          <cell r="B198">
            <v>0</v>
          </cell>
          <cell r="C198" t="str">
            <v>Project officer4(4 persons x 12months)</v>
          </cell>
          <cell r="D198" t="str">
            <v>Person-month</v>
          </cell>
          <cell r="E198">
            <v>48</v>
          </cell>
          <cell r="F198">
            <v>594</v>
          </cell>
          <cell r="G198">
            <v>0</v>
          </cell>
          <cell r="H198">
            <v>0</v>
          </cell>
          <cell r="I198">
            <v>0</v>
          </cell>
          <cell r="J198">
            <v>28512</v>
          </cell>
          <cell r="K198">
            <v>20952</v>
          </cell>
          <cell r="L198">
            <v>0</v>
          </cell>
        </row>
        <row r="199">
          <cell r="A199">
            <v>0</v>
          </cell>
          <cell r="B199">
            <v>0</v>
          </cell>
          <cell r="C199" t="str">
            <v>Medical Officer for PPM Private Hospital(2 persons x 12 months)</v>
          </cell>
          <cell r="D199" t="str">
            <v>Person-month</v>
          </cell>
          <cell r="E199">
            <v>24</v>
          </cell>
          <cell r="F199">
            <v>510</v>
          </cell>
          <cell r="G199">
            <v>0</v>
          </cell>
          <cell r="H199">
            <v>0</v>
          </cell>
          <cell r="I199">
            <v>0</v>
          </cell>
          <cell r="J199">
            <v>12240</v>
          </cell>
          <cell r="K199">
            <v>0</v>
          </cell>
          <cell r="L199">
            <v>0</v>
          </cell>
        </row>
        <row r="200">
          <cell r="A200">
            <v>0</v>
          </cell>
          <cell r="B200">
            <v>0</v>
          </cell>
          <cell r="C200" t="str">
            <v>Assistant Project officer 3(3 persons x 12months)</v>
          </cell>
          <cell r="D200" t="str">
            <v>Person-month</v>
          </cell>
          <cell r="E200">
            <v>36</v>
          </cell>
          <cell r="F200">
            <v>431</v>
          </cell>
          <cell r="G200">
            <v>0</v>
          </cell>
          <cell r="H200">
            <v>0</v>
          </cell>
          <cell r="I200">
            <v>0</v>
          </cell>
          <cell r="J200">
            <v>15516</v>
          </cell>
          <cell r="K200">
            <v>15228</v>
          </cell>
          <cell r="L200">
            <v>0</v>
          </cell>
        </row>
        <row r="201">
          <cell r="A201">
            <v>0</v>
          </cell>
          <cell r="B201">
            <v>0</v>
          </cell>
          <cell r="C201" t="str">
            <v>Finance assistant (Central) (3 persons x 12months)</v>
          </cell>
          <cell r="D201" t="str">
            <v>Person-month</v>
          </cell>
          <cell r="E201">
            <v>36</v>
          </cell>
          <cell r="F201">
            <v>377</v>
          </cell>
          <cell r="G201">
            <v>0</v>
          </cell>
          <cell r="H201">
            <v>0</v>
          </cell>
          <cell r="I201">
            <v>0</v>
          </cell>
          <cell r="J201">
            <v>13572</v>
          </cell>
          <cell r="K201">
            <v>8880</v>
          </cell>
          <cell r="L201">
            <v>0</v>
          </cell>
        </row>
        <row r="202">
          <cell r="A202">
            <v>0</v>
          </cell>
          <cell r="B202">
            <v>0</v>
          </cell>
          <cell r="C202" t="str">
            <v>Admin assistant (Central)(1 persons x 12months)</v>
          </cell>
          <cell r="D202" t="str">
            <v>Person-month</v>
          </cell>
          <cell r="E202">
            <v>12</v>
          </cell>
          <cell r="F202">
            <v>349</v>
          </cell>
          <cell r="G202">
            <v>0</v>
          </cell>
          <cell r="H202">
            <v>0</v>
          </cell>
          <cell r="I202">
            <v>0</v>
          </cell>
          <cell r="J202">
            <v>4188</v>
          </cell>
          <cell r="K202">
            <v>4104</v>
          </cell>
          <cell r="L202">
            <v>0</v>
          </cell>
        </row>
        <row r="203">
          <cell r="A203">
            <v>0</v>
          </cell>
          <cell r="B203">
            <v>0</v>
          </cell>
          <cell r="C203" t="str">
            <v>Office assistant (Central) (1 persons x 12months)</v>
          </cell>
          <cell r="D203" t="str">
            <v>Person-month</v>
          </cell>
          <cell r="E203">
            <v>12</v>
          </cell>
          <cell r="F203">
            <v>323</v>
          </cell>
          <cell r="G203">
            <v>0</v>
          </cell>
          <cell r="H203">
            <v>0</v>
          </cell>
          <cell r="I203">
            <v>0</v>
          </cell>
          <cell r="J203">
            <v>3876</v>
          </cell>
          <cell r="K203">
            <v>3804</v>
          </cell>
          <cell r="L203">
            <v>0</v>
          </cell>
        </row>
        <row r="204">
          <cell r="A204">
            <v>0</v>
          </cell>
          <cell r="B204">
            <v>0</v>
          </cell>
          <cell r="C204" t="str">
            <v>Computer Assistant (Central)(1 persons x 12months)</v>
          </cell>
          <cell r="D204" t="str">
            <v>Person-month</v>
          </cell>
          <cell r="E204">
            <v>12</v>
          </cell>
          <cell r="F204">
            <v>323</v>
          </cell>
          <cell r="G204">
            <v>0</v>
          </cell>
          <cell r="H204">
            <v>0</v>
          </cell>
          <cell r="I204">
            <v>0</v>
          </cell>
          <cell r="J204">
            <v>3876</v>
          </cell>
          <cell r="K204">
            <v>3804</v>
          </cell>
          <cell r="L204">
            <v>0</v>
          </cell>
        </row>
        <row r="205">
          <cell r="A205">
            <v>0</v>
          </cell>
          <cell r="B205">
            <v>0</v>
          </cell>
          <cell r="C205" t="str">
            <v>Menial Worker (Central) (1 persons x 12months)</v>
          </cell>
          <cell r="D205" t="str">
            <v>Person-month</v>
          </cell>
          <cell r="E205">
            <v>12</v>
          </cell>
          <cell r="F205">
            <v>138</v>
          </cell>
          <cell r="G205">
            <v>0</v>
          </cell>
          <cell r="H205">
            <v>0</v>
          </cell>
          <cell r="I205">
            <v>0</v>
          </cell>
          <cell r="J205">
            <v>1656</v>
          </cell>
          <cell r="K205">
            <v>1620</v>
          </cell>
          <cell r="L205">
            <v>0</v>
          </cell>
        </row>
        <row r="206">
          <cell r="A206">
            <v>0</v>
          </cell>
          <cell r="B206">
            <v>0</v>
          </cell>
          <cell r="C206" t="str">
            <v>MMA GP TB Field Coordinators (Scheme I, II) (9persons x 12 months)</v>
          </cell>
          <cell r="D206" t="str">
            <v>Person-month</v>
          </cell>
          <cell r="E206">
            <v>108</v>
          </cell>
          <cell r="F206">
            <v>267</v>
          </cell>
          <cell r="G206">
            <v>0</v>
          </cell>
          <cell r="H206">
            <v>0</v>
          </cell>
          <cell r="I206">
            <v>0</v>
          </cell>
          <cell r="J206">
            <v>28836</v>
          </cell>
          <cell r="K206">
            <v>34584</v>
          </cell>
          <cell r="L206">
            <v>0</v>
          </cell>
        </row>
        <row r="207">
          <cell r="A207">
            <v>0</v>
          </cell>
          <cell r="B207">
            <v>0</v>
          </cell>
          <cell r="C207" t="str">
            <v>MMA GP TB Field Coordinators  (Scheme III)(36 persons x 12 months)</v>
          </cell>
          <cell r="D207" t="str">
            <v>Person-month</v>
          </cell>
          <cell r="E207">
            <v>432</v>
          </cell>
          <cell r="F207">
            <v>323</v>
          </cell>
          <cell r="G207">
            <v>0</v>
          </cell>
          <cell r="H207">
            <v>0</v>
          </cell>
          <cell r="I207">
            <v>0</v>
          </cell>
          <cell r="J207">
            <v>139536</v>
          </cell>
          <cell r="K207">
            <v>125532</v>
          </cell>
          <cell r="L207">
            <v>0</v>
          </cell>
        </row>
        <row r="208">
          <cell r="A208">
            <v>0</v>
          </cell>
          <cell r="B208">
            <v>0</v>
          </cell>
          <cell r="C208" t="str">
            <v>Field Assistants (Scheme I) (14 persons x 12 months)</v>
          </cell>
          <cell r="D208" t="str">
            <v>Person-month</v>
          </cell>
          <cell r="E208">
            <v>168</v>
          </cell>
          <cell r="F208">
            <v>128</v>
          </cell>
          <cell r="G208">
            <v>0</v>
          </cell>
          <cell r="H208">
            <v>0</v>
          </cell>
          <cell r="I208">
            <v>0</v>
          </cell>
          <cell r="J208">
            <v>21504</v>
          </cell>
          <cell r="K208">
            <v>24000</v>
          </cell>
          <cell r="L208">
            <v>0</v>
          </cell>
        </row>
        <row r="209">
          <cell r="A209">
            <v>0</v>
          </cell>
          <cell r="B209">
            <v>0</v>
          </cell>
          <cell r="C209" t="str">
            <v>Field Assistants (Scheme III) (36 persons x 12 months)</v>
          </cell>
          <cell r="D209" t="str">
            <v>Person-month</v>
          </cell>
          <cell r="E209">
            <v>432</v>
          </cell>
          <cell r="F209">
            <v>159</v>
          </cell>
          <cell r="G209">
            <v>0</v>
          </cell>
          <cell r="H209">
            <v>0</v>
          </cell>
          <cell r="I209">
            <v>0</v>
          </cell>
          <cell r="J209">
            <v>68688</v>
          </cell>
          <cell r="K209">
            <v>61776</v>
          </cell>
          <cell r="L209">
            <v>0</v>
          </cell>
        </row>
        <row r="210">
          <cell r="A210">
            <v>0</v>
          </cell>
          <cell r="B210">
            <v>0</v>
          </cell>
          <cell r="C210" t="str">
            <v>Recruitment of Watch man1(1 persons x 12months)</v>
          </cell>
          <cell r="D210" t="str">
            <v>Person-month</v>
          </cell>
          <cell r="E210">
            <v>12</v>
          </cell>
          <cell r="F210">
            <v>106</v>
          </cell>
          <cell r="G210">
            <v>0</v>
          </cell>
          <cell r="H210">
            <v>0</v>
          </cell>
          <cell r="I210">
            <v>0</v>
          </cell>
          <cell r="J210">
            <v>1272</v>
          </cell>
          <cell r="K210">
            <v>1248</v>
          </cell>
          <cell r="L210">
            <v>0</v>
          </cell>
        </row>
        <row r="211">
          <cell r="A211">
            <v>0</v>
          </cell>
          <cell r="B211">
            <v>0</v>
          </cell>
          <cell r="C211" t="str">
            <v>Recruitment of Data Assistant(1 persons x 12months)</v>
          </cell>
          <cell r="D211" t="str">
            <v>Person-month</v>
          </cell>
          <cell r="E211">
            <v>12</v>
          </cell>
          <cell r="F211">
            <v>357</v>
          </cell>
          <cell r="G211">
            <v>0</v>
          </cell>
          <cell r="H211">
            <v>0</v>
          </cell>
          <cell r="I211">
            <v>0</v>
          </cell>
          <cell r="J211">
            <v>4284</v>
          </cell>
          <cell r="K211">
            <v>0</v>
          </cell>
          <cell r="L211">
            <v>0</v>
          </cell>
        </row>
        <row r="212">
          <cell r="A212">
            <v>0</v>
          </cell>
          <cell r="B212">
            <v>0</v>
          </cell>
          <cell r="C212" t="str">
            <v>Recruitment of clinic assistnat(2 persons x 12months)</v>
          </cell>
          <cell r="D212" t="str">
            <v>Person-month</v>
          </cell>
          <cell r="E212">
            <v>24</v>
          </cell>
          <cell r="F212">
            <v>306</v>
          </cell>
          <cell r="G212">
            <v>0</v>
          </cell>
          <cell r="H212">
            <v>0</v>
          </cell>
          <cell r="I212">
            <v>0</v>
          </cell>
          <cell r="J212">
            <v>7344</v>
          </cell>
          <cell r="K212">
            <v>0</v>
          </cell>
          <cell r="L212">
            <v>0</v>
          </cell>
        </row>
        <row r="213">
          <cell r="A213">
            <v>0</v>
          </cell>
          <cell r="B213">
            <v>0</v>
          </cell>
          <cell r="C213">
            <v>0</v>
          </cell>
          <cell r="D213">
            <v>0</v>
          </cell>
          <cell r="E213">
            <v>0</v>
          </cell>
          <cell r="F213">
            <v>0</v>
          </cell>
          <cell r="G213">
            <v>339156</v>
          </cell>
          <cell r="H213">
            <v>370968</v>
          </cell>
          <cell r="I213">
            <v>395652</v>
          </cell>
          <cell r="J213">
            <v>421608</v>
          </cell>
          <cell r="K213">
            <v>1527384</v>
          </cell>
          <cell r="L213">
            <v>0</v>
          </cell>
        </row>
        <row r="214">
          <cell r="A214">
            <v>0</v>
          </cell>
          <cell r="B214">
            <v>0</v>
          </cell>
          <cell r="C214">
            <v>0</v>
          </cell>
          <cell r="D214">
            <v>0</v>
          </cell>
          <cell r="E214">
            <v>0</v>
          </cell>
          <cell r="F214">
            <v>0</v>
          </cell>
          <cell r="G214">
            <v>0</v>
          </cell>
          <cell r="H214">
            <v>0</v>
          </cell>
          <cell r="I214">
            <v>0</v>
          </cell>
          <cell r="J214">
            <v>0</v>
          </cell>
          <cell r="K214">
            <v>0</v>
          </cell>
          <cell r="L214">
            <v>0</v>
          </cell>
        </row>
        <row r="215">
          <cell r="A215">
            <v>0</v>
          </cell>
          <cell r="B215">
            <v>0</v>
          </cell>
          <cell r="C215" t="str">
            <v>Description</v>
          </cell>
          <cell r="D215" t="str">
            <v xml:space="preserve">Unit of Measurement </v>
          </cell>
          <cell r="E215" t="str">
            <v xml:space="preserve">Unit </v>
          </cell>
          <cell r="F215" t="str">
            <v>Unit Cost</v>
          </cell>
          <cell r="G215" t="str">
            <v>Year 3</v>
          </cell>
          <cell r="H215" t="str">
            <v xml:space="preserve">Unit </v>
          </cell>
          <cell r="I215" t="str">
            <v>Unit Cost</v>
          </cell>
          <cell r="J215" t="str">
            <v>Year 4</v>
          </cell>
          <cell r="K215" t="str">
            <v xml:space="preserve">Unit </v>
          </cell>
          <cell r="L215" t="str">
            <v>Unit Cost</v>
          </cell>
          <cell r="M215" t="str">
            <v>Year 5</v>
          </cell>
          <cell r="N215" t="str">
            <v xml:space="preserve">Unit </v>
          </cell>
          <cell r="O215" t="str">
            <v>Unit Cost</v>
          </cell>
          <cell r="P215" t="str">
            <v>Year 6</v>
          </cell>
          <cell r="Q215" t="str">
            <v>Total</v>
          </cell>
          <cell r="R215" t="str">
            <v>Narration</v>
          </cell>
        </row>
        <row r="216">
          <cell r="A216" t="str">
            <v>1.4.3.2.48</v>
          </cell>
          <cell r="C216" t="str">
            <v xml:space="preserve">Training  on PPM DOTS for GPs </v>
          </cell>
          <cell r="D216" t="str">
            <v>Training</v>
          </cell>
          <cell r="E216">
            <v>3</v>
          </cell>
          <cell r="F216">
            <v>700</v>
          </cell>
          <cell r="G216">
            <v>2100</v>
          </cell>
          <cell r="H216">
            <v>3</v>
          </cell>
          <cell r="I216">
            <v>700</v>
          </cell>
          <cell r="J216">
            <v>2100</v>
          </cell>
          <cell r="K216">
            <v>3</v>
          </cell>
          <cell r="L216">
            <v>700</v>
          </cell>
          <cell r="M216">
            <v>2100</v>
          </cell>
          <cell r="N216">
            <v>3</v>
          </cell>
          <cell r="O216">
            <v>700</v>
          </cell>
          <cell r="P216">
            <v>2100</v>
          </cell>
          <cell r="Q216">
            <v>8400</v>
          </cell>
          <cell r="R216" t="str">
            <v>MMA will extend 3 new (Scheme I) implementing townships yearly. There will be an increase of 3 townships per year. MMA currently implements its activities in 116 townships and will expand to 125 townships by Y5. 3 training on PPM DOTS for GPs will be conducted per year.</v>
          </cell>
        </row>
        <row r="217">
          <cell r="A217">
            <v>0</v>
          </cell>
          <cell r="B217">
            <v>0</v>
          </cell>
          <cell r="C217">
            <v>0</v>
          </cell>
          <cell r="D217">
            <v>0</v>
          </cell>
          <cell r="E217">
            <v>0</v>
          </cell>
          <cell r="F217">
            <v>0</v>
          </cell>
          <cell r="G217">
            <v>0</v>
          </cell>
          <cell r="H217">
            <v>0</v>
          </cell>
          <cell r="I217">
            <v>0</v>
          </cell>
          <cell r="J217">
            <v>0</v>
          </cell>
          <cell r="K217">
            <v>0</v>
          </cell>
          <cell r="L217">
            <v>0</v>
          </cell>
        </row>
        <row r="218">
          <cell r="A218">
            <v>0</v>
          </cell>
          <cell r="B218">
            <v>0</v>
          </cell>
          <cell r="C218">
            <v>0</v>
          </cell>
          <cell r="D218">
            <v>0</v>
          </cell>
          <cell r="E218">
            <v>0</v>
          </cell>
          <cell r="F218">
            <v>0</v>
          </cell>
          <cell r="G218">
            <v>0</v>
          </cell>
          <cell r="H218">
            <v>0</v>
          </cell>
          <cell r="I218">
            <v>0</v>
          </cell>
          <cell r="J218">
            <v>0</v>
          </cell>
          <cell r="K218">
            <v>0</v>
          </cell>
          <cell r="L218">
            <v>0</v>
          </cell>
        </row>
        <row r="219">
          <cell r="A219">
            <v>0</v>
          </cell>
          <cell r="B219">
            <v>0</v>
          </cell>
          <cell r="C219" t="str">
            <v xml:space="preserve">Detailed calculation for Training  on PPM DOTS for GPs </v>
          </cell>
          <cell r="D219">
            <v>0</v>
          </cell>
          <cell r="E219">
            <v>0</v>
          </cell>
          <cell r="F219">
            <v>0</v>
          </cell>
          <cell r="G219">
            <v>0</v>
          </cell>
          <cell r="H219">
            <v>0</v>
          </cell>
          <cell r="I219">
            <v>0</v>
          </cell>
          <cell r="J219">
            <v>0</v>
          </cell>
          <cell r="K219">
            <v>0</v>
          </cell>
          <cell r="L219">
            <v>0</v>
          </cell>
        </row>
        <row r="220">
          <cell r="A220">
            <v>0</v>
          </cell>
          <cell r="C220" t="str">
            <v>Description</v>
          </cell>
          <cell r="D220" t="str">
            <v>Measurement Unit</v>
          </cell>
          <cell r="E220" t="str">
            <v>Quantity</v>
          </cell>
          <cell r="F220" t="str">
            <v>Unit cost</v>
          </cell>
          <cell r="G220" t="str">
            <v>Year  3</v>
          </cell>
          <cell r="H220" t="str">
            <v>Year  4</v>
          </cell>
          <cell r="I220" t="str">
            <v>Year  5</v>
          </cell>
          <cell r="J220" t="str">
            <v>Year  6</v>
          </cell>
          <cell r="K220" t="str">
            <v>TOTAL</v>
          </cell>
          <cell r="L220" t="str">
            <v>Narration</v>
          </cell>
        </row>
        <row r="221">
          <cell r="A221">
            <v>0</v>
          </cell>
          <cell r="B221">
            <v>0</v>
          </cell>
          <cell r="C221" t="str">
            <v>Travel Cost for MMA Personnel and facilitators (3person x 1 trainingx Round Trip)</v>
          </cell>
          <cell r="D221" t="str">
            <v>Person-trip</v>
          </cell>
          <cell r="E221">
            <v>3</v>
          </cell>
          <cell r="F221">
            <v>75</v>
          </cell>
          <cell r="G221">
            <v>225</v>
          </cell>
          <cell r="H221">
            <v>225</v>
          </cell>
          <cell r="I221">
            <v>225</v>
          </cell>
          <cell r="J221">
            <v>225</v>
          </cell>
          <cell r="K221">
            <v>675</v>
          </cell>
          <cell r="L221" t="str">
            <v>MMA will extend 3 new (Scheme I) implementing townships yearly. There will be an increase of 3 townships per year. MMA currently implements its activities in 116 townships and will expand to 125 townships by Y5. 3 training on PPM DOTS for GPs will be conducted per year.</v>
          </cell>
        </row>
        <row r="222">
          <cell r="A222">
            <v>0</v>
          </cell>
          <cell r="B222">
            <v>0</v>
          </cell>
          <cell r="C222" t="str">
            <v>Food and Accommodation allowance for MMA Personnel and facilitators (3person x 1 training x 2days)</v>
          </cell>
          <cell r="D222" t="str">
            <v>Person-day</v>
          </cell>
          <cell r="E222">
            <v>6</v>
          </cell>
          <cell r="F222">
            <v>20</v>
          </cell>
          <cell r="G222">
            <v>120</v>
          </cell>
          <cell r="H222">
            <v>120</v>
          </cell>
          <cell r="I222">
            <v>120</v>
          </cell>
          <cell r="J222">
            <v>120</v>
          </cell>
          <cell r="K222">
            <v>360</v>
          </cell>
          <cell r="L222">
            <v>0</v>
          </cell>
        </row>
        <row r="223">
          <cell r="A223">
            <v>0</v>
          </cell>
          <cell r="B223">
            <v>0</v>
          </cell>
          <cell r="C223" t="str">
            <v>Transportation Charges for local Resource Person (2person x 1 training x 1day)</v>
          </cell>
          <cell r="D223" t="str">
            <v>Person-day</v>
          </cell>
          <cell r="E223">
            <v>2</v>
          </cell>
          <cell r="F223">
            <v>10</v>
          </cell>
          <cell r="G223">
            <v>20</v>
          </cell>
          <cell r="H223">
            <v>20</v>
          </cell>
          <cell r="I223">
            <v>20</v>
          </cell>
          <cell r="J223">
            <v>20</v>
          </cell>
          <cell r="K223">
            <v>60</v>
          </cell>
          <cell r="L223">
            <v>0</v>
          </cell>
        </row>
        <row r="224">
          <cell r="A224">
            <v>0</v>
          </cell>
          <cell r="B224">
            <v>0</v>
          </cell>
          <cell r="C224" t="str">
            <v>Transportation Charges for participants (25person x 1 training x 1day)</v>
          </cell>
          <cell r="D224" t="str">
            <v>Person-day</v>
          </cell>
          <cell r="E224">
            <v>25</v>
          </cell>
          <cell r="F224">
            <v>5</v>
          </cell>
          <cell r="G224">
            <v>125</v>
          </cell>
          <cell r="H224">
            <v>125</v>
          </cell>
          <cell r="I224">
            <v>125</v>
          </cell>
          <cell r="J224">
            <v>125</v>
          </cell>
          <cell r="K224">
            <v>375</v>
          </cell>
          <cell r="L224">
            <v>0</v>
          </cell>
        </row>
        <row r="225">
          <cell r="A225">
            <v>0</v>
          </cell>
          <cell r="B225">
            <v>0</v>
          </cell>
          <cell r="C225" t="str">
            <v>Hiring of Training Hall / Tables and Chairs(1training x 1 day)</v>
          </cell>
          <cell r="D225" t="str">
            <v>Unit</v>
          </cell>
          <cell r="E225">
            <v>1</v>
          </cell>
          <cell r="F225">
            <v>25</v>
          </cell>
          <cell r="G225">
            <v>25</v>
          </cell>
          <cell r="H225">
            <v>25</v>
          </cell>
          <cell r="I225">
            <v>25</v>
          </cell>
          <cell r="J225">
            <v>25</v>
          </cell>
          <cell r="K225">
            <v>75</v>
          </cell>
          <cell r="L225">
            <v>0</v>
          </cell>
        </row>
        <row r="226">
          <cell r="A226">
            <v>0</v>
          </cell>
          <cell r="B226">
            <v>0</v>
          </cell>
          <cell r="C226" t="str">
            <v>Hiring of PA system &amp; Generator(1 training x 1day)</v>
          </cell>
          <cell r="D226" t="str">
            <v>Unit</v>
          </cell>
          <cell r="E226">
            <v>1</v>
          </cell>
          <cell r="F226">
            <v>15</v>
          </cell>
          <cell r="G226">
            <v>15</v>
          </cell>
          <cell r="H226">
            <v>15</v>
          </cell>
          <cell r="I226">
            <v>15</v>
          </cell>
          <cell r="J226">
            <v>15</v>
          </cell>
          <cell r="K226">
            <v>45</v>
          </cell>
          <cell r="L226">
            <v>0</v>
          </cell>
        </row>
        <row r="227">
          <cell r="A227">
            <v>0</v>
          </cell>
          <cell r="B227">
            <v>0</v>
          </cell>
          <cell r="C227" t="str">
            <v>Production of Certificates (1 trainings x 25 pieces)</v>
          </cell>
          <cell r="D227" t="str">
            <v>pieces</v>
          </cell>
          <cell r="E227">
            <v>25</v>
          </cell>
          <cell r="F227">
            <v>3</v>
          </cell>
          <cell r="G227">
            <v>75</v>
          </cell>
          <cell r="H227">
            <v>75</v>
          </cell>
          <cell r="I227">
            <v>75</v>
          </cell>
          <cell r="J227">
            <v>75</v>
          </cell>
          <cell r="K227">
            <v>225</v>
          </cell>
          <cell r="L227">
            <v>0</v>
          </cell>
        </row>
        <row r="228">
          <cell r="A228">
            <v>0</v>
          </cell>
          <cell r="B228">
            <v>0</v>
          </cell>
          <cell r="C228" t="str">
            <v>Opening &amp; Closing Ceremony (30 person x 1day x 1 training)</v>
          </cell>
          <cell r="D228" t="str">
            <v>Person-day</v>
          </cell>
          <cell r="E228">
            <v>30</v>
          </cell>
          <cell r="F228">
            <v>2</v>
          </cell>
          <cell r="G228">
            <v>60</v>
          </cell>
          <cell r="H228">
            <v>60</v>
          </cell>
          <cell r="I228">
            <v>60</v>
          </cell>
          <cell r="J228">
            <v>60</v>
          </cell>
          <cell r="K228">
            <v>180</v>
          </cell>
          <cell r="L228">
            <v>0</v>
          </cell>
        </row>
        <row r="229">
          <cell r="A229">
            <v>0</v>
          </cell>
          <cell r="B229">
            <v>0</v>
          </cell>
          <cell r="C229" t="str">
            <v>Stationary/ Miscellaneous (labour charges, incidental costs)</v>
          </cell>
          <cell r="D229" t="str">
            <v>Training</v>
          </cell>
          <cell r="E229">
            <v>1</v>
          </cell>
          <cell r="F229">
            <v>35</v>
          </cell>
          <cell r="G229">
            <v>35</v>
          </cell>
          <cell r="H229">
            <v>35</v>
          </cell>
          <cell r="I229">
            <v>35</v>
          </cell>
          <cell r="J229">
            <v>35</v>
          </cell>
          <cell r="K229">
            <v>105</v>
          </cell>
          <cell r="L229">
            <v>0</v>
          </cell>
        </row>
        <row r="230">
          <cell r="A230">
            <v>0</v>
          </cell>
          <cell r="B230">
            <v>0</v>
          </cell>
          <cell r="C230">
            <v>0</v>
          </cell>
          <cell r="D230">
            <v>0</v>
          </cell>
          <cell r="E230">
            <v>0</v>
          </cell>
          <cell r="F230">
            <v>0</v>
          </cell>
          <cell r="G230">
            <v>700</v>
          </cell>
          <cell r="H230">
            <v>700</v>
          </cell>
          <cell r="I230">
            <v>700</v>
          </cell>
          <cell r="J230">
            <v>700</v>
          </cell>
          <cell r="K230">
            <v>2100</v>
          </cell>
          <cell r="L230">
            <v>0</v>
          </cell>
        </row>
        <row r="231">
          <cell r="A231">
            <v>0</v>
          </cell>
          <cell r="B231">
            <v>0</v>
          </cell>
          <cell r="C231">
            <v>0</v>
          </cell>
          <cell r="D231">
            <v>0</v>
          </cell>
          <cell r="E231">
            <v>0</v>
          </cell>
          <cell r="F231">
            <v>0</v>
          </cell>
          <cell r="G231">
            <v>0</v>
          </cell>
          <cell r="H231">
            <v>0</v>
          </cell>
          <cell r="I231">
            <v>0</v>
          </cell>
          <cell r="J231">
            <v>0</v>
          </cell>
          <cell r="K231">
            <v>0</v>
          </cell>
          <cell r="L231">
            <v>0</v>
          </cell>
        </row>
        <row r="232">
          <cell r="A232">
            <v>0</v>
          </cell>
          <cell r="B232">
            <v>0</v>
          </cell>
          <cell r="C232" t="str">
            <v>Description</v>
          </cell>
          <cell r="D232" t="str">
            <v xml:space="preserve">Unit of Measurement </v>
          </cell>
          <cell r="E232" t="str">
            <v xml:space="preserve">Unit </v>
          </cell>
          <cell r="F232" t="str">
            <v>Unit Cost</v>
          </cell>
          <cell r="G232" t="str">
            <v>Year 3</v>
          </cell>
          <cell r="H232" t="str">
            <v xml:space="preserve">Unit </v>
          </cell>
          <cell r="I232" t="str">
            <v>Unit Cost</v>
          </cell>
          <cell r="J232" t="str">
            <v>Year 4</v>
          </cell>
          <cell r="K232" t="str">
            <v xml:space="preserve">Unit </v>
          </cell>
          <cell r="L232" t="str">
            <v>Unit Cost</v>
          </cell>
          <cell r="M232" t="str">
            <v>Year 5</v>
          </cell>
          <cell r="N232" t="str">
            <v xml:space="preserve">Unit </v>
          </cell>
          <cell r="O232" t="str">
            <v>Unit Cost</v>
          </cell>
          <cell r="P232" t="str">
            <v>Year 6</v>
          </cell>
          <cell r="Q232" t="str">
            <v>Total</v>
          </cell>
          <cell r="R232" t="str">
            <v>Narration</v>
          </cell>
        </row>
        <row r="233">
          <cell r="A233" t="str">
            <v>1.4.3.2.49</v>
          </cell>
          <cell r="C233" t="str">
            <v>Training for PPM DOTS for FCs, FAs, GPs</v>
          </cell>
          <cell r="D233" t="str">
            <v>Training</v>
          </cell>
          <cell r="E233">
            <v>5</v>
          </cell>
          <cell r="F233">
            <v>800</v>
          </cell>
          <cell r="G233">
            <v>4000</v>
          </cell>
          <cell r="H233">
            <v>10</v>
          </cell>
          <cell r="I233">
            <v>800</v>
          </cell>
          <cell r="J233">
            <v>8000</v>
          </cell>
          <cell r="K233">
            <v>10</v>
          </cell>
          <cell r="L233">
            <v>800</v>
          </cell>
          <cell r="M233">
            <v>8000</v>
          </cell>
          <cell r="N233">
            <v>10</v>
          </cell>
          <cell r="O233">
            <v>800</v>
          </cell>
          <cell r="P233">
            <v>8000</v>
          </cell>
          <cell r="Q233">
            <v>28000</v>
          </cell>
          <cell r="R233" t="str">
            <v>1 training on PPM DOTS for Field Coordinators, 1 training for Field Assistants, 3 Training for GPs in Yr3.</v>
          </cell>
        </row>
        <row r="234">
          <cell r="A234">
            <v>0</v>
          </cell>
          <cell r="B234">
            <v>0</v>
          </cell>
          <cell r="C234">
            <v>0</v>
          </cell>
          <cell r="D234">
            <v>0</v>
          </cell>
          <cell r="E234">
            <v>0</v>
          </cell>
          <cell r="F234">
            <v>0</v>
          </cell>
          <cell r="G234">
            <v>0</v>
          </cell>
          <cell r="H234">
            <v>0</v>
          </cell>
          <cell r="I234">
            <v>0</v>
          </cell>
          <cell r="J234">
            <v>0</v>
          </cell>
          <cell r="K234">
            <v>0</v>
          </cell>
          <cell r="L234">
            <v>0</v>
          </cell>
        </row>
        <row r="235">
          <cell r="A235">
            <v>0</v>
          </cell>
          <cell r="B235">
            <v>0</v>
          </cell>
          <cell r="C235" t="str">
            <v>Training course on PPM DOTS for Field Coordinator</v>
          </cell>
          <cell r="D235">
            <v>0</v>
          </cell>
          <cell r="E235">
            <v>0</v>
          </cell>
          <cell r="F235">
            <v>0</v>
          </cell>
          <cell r="G235">
            <v>0</v>
          </cell>
          <cell r="H235">
            <v>0</v>
          </cell>
          <cell r="I235">
            <v>0</v>
          </cell>
          <cell r="J235">
            <v>0</v>
          </cell>
          <cell r="K235">
            <v>0</v>
          </cell>
          <cell r="L235">
            <v>0</v>
          </cell>
        </row>
        <row r="236">
          <cell r="A236">
            <v>0</v>
          </cell>
          <cell r="B236">
            <v>0</v>
          </cell>
          <cell r="C236" t="str">
            <v>Description</v>
          </cell>
          <cell r="D236" t="str">
            <v>Measurement Unit</v>
          </cell>
          <cell r="E236" t="str">
            <v>Quantity</v>
          </cell>
          <cell r="F236" t="str">
            <v>Unit cost</v>
          </cell>
          <cell r="G236" t="str">
            <v>Year  3</v>
          </cell>
          <cell r="H236" t="str">
            <v>Year  4</v>
          </cell>
          <cell r="I236" t="str">
            <v>Year  5</v>
          </cell>
          <cell r="J236" t="str">
            <v>Year  6</v>
          </cell>
          <cell r="K236" t="str">
            <v>TOTAL</v>
          </cell>
          <cell r="L236" t="str">
            <v>Narration</v>
          </cell>
        </row>
        <row r="237">
          <cell r="A237">
            <v>0</v>
          </cell>
          <cell r="B237">
            <v>0</v>
          </cell>
          <cell r="C237" t="str">
            <v>Travel Cost for Resource Person from NTP-Central Naypyitaw/ State &amp; Division (1person x 1 training x Round Trip)</v>
          </cell>
          <cell r="D237" t="str">
            <v>Person-trip</v>
          </cell>
          <cell r="E237">
            <v>1</v>
          </cell>
          <cell r="F237">
            <v>40</v>
          </cell>
          <cell r="G237">
            <v>40</v>
          </cell>
          <cell r="H237">
            <v>40</v>
          </cell>
          <cell r="I237">
            <v>40</v>
          </cell>
          <cell r="J237">
            <v>0</v>
          </cell>
          <cell r="K237">
            <v>120</v>
          </cell>
          <cell r="L237" t="str">
            <v>1 day training on PPM DOTS for Field Coordinators, 1 training per year</v>
          </cell>
        </row>
        <row r="238">
          <cell r="A238">
            <v>0</v>
          </cell>
          <cell r="B238">
            <v>0</v>
          </cell>
          <cell r="C238" t="str">
            <v>Food and Accommodation allowance for Resource Person from NTP-Central Naypyitaw/ State &amp; Division (1person x 1 training x 2days)</v>
          </cell>
          <cell r="D238" t="str">
            <v>Person-day</v>
          </cell>
          <cell r="E238">
            <v>2</v>
          </cell>
          <cell r="F238">
            <v>20</v>
          </cell>
          <cell r="G238">
            <v>40</v>
          </cell>
          <cell r="H238">
            <v>40</v>
          </cell>
          <cell r="I238">
            <v>40</v>
          </cell>
          <cell r="J238">
            <v>0</v>
          </cell>
          <cell r="K238">
            <v>120</v>
          </cell>
          <cell r="L238">
            <v>0</v>
          </cell>
        </row>
        <row r="239">
          <cell r="A239">
            <v>0</v>
          </cell>
          <cell r="B239">
            <v>0</v>
          </cell>
          <cell r="C239" t="str">
            <v>Transportation Charges for local Resource Person (2persons x 1 training x 1day)</v>
          </cell>
          <cell r="D239" t="str">
            <v>Person-day</v>
          </cell>
          <cell r="E239">
            <v>2</v>
          </cell>
          <cell r="F239">
            <v>10</v>
          </cell>
          <cell r="G239">
            <v>20</v>
          </cell>
          <cell r="H239">
            <v>20</v>
          </cell>
          <cell r="I239">
            <v>20</v>
          </cell>
          <cell r="J239">
            <v>0</v>
          </cell>
          <cell r="K239">
            <v>60</v>
          </cell>
          <cell r="L239">
            <v>0</v>
          </cell>
        </row>
        <row r="240">
          <cell r="A240">
            <v>0</v>
          </cell>
          <cell r="B240">
            <v>0</v>
          </cell>
          <cell r="C240" t="str">
            <v>Meeting Package ( 60 persons x 1 training x 1days)</v>
          </cell>
          <cell r="D240" t="str">
            <v>Unit</v>
          </cell>
          <cell r="E240">
            <v>60</v>
          </cell>
          <cell r="F240">
            <v>11</v>
          </cell>
          <cell r="G240">
            <v>660</v>
          </cell>
          <cell r="H240">
            <v>660</v>
          </cell>
          <cell r="I240">
            <v>660</v>
          </cell>
          <cell r="J240">
            <v>0</v>
          </cell>
          <cell r="K240">
            <v>1980</v>
          </cell>
          <cell r="L240">
            <v>0</v>
          </cell>
        </row>
        <row r="241">
          <cell r="A241">
            <v>0</v>
          </cell>
          <cell r="B241">
            <v>0</v>
          </cell>
          <cell r="C241" t="str">
            <v>Stationary / Miscellaneous (labour charges, incidental costs)</v>
          </cell>
          <cell r="D241" t="str">
            <v>Training</v>
          </cell>
          <cell r="E241">
            <v>1</v>
          </cell>
          <cell r="F241">
            <v>40</v>
          </cell>
          <cell r="G241">
            <v>40</v>
          </cell>
          <cell r="H241">
            <v>40</v>
          </cell>
          <cell r="I241">
            <v>40</v>
          </cell>
          <cell r="J241">
            <v>0</v>
          </cell>
          <cell r="K241">
            <v>120</v>
          </cell>
          <cell r="L241">
            <v>0</v>
          </cell>
        </row>
        <row r="242">
          <cell r="A242">
            <v>0</v>
          </cell>
          <cell r="B242">
            <v>0</v>
          </cell>
          <cell r="C242">
            <v>0</v>
          </cell>
          <cell r="D242">
            <v>0</v>
          </cell>
          <cell r="E242">
            <v>0</v>
          </cell>
          <cell r="F242">
            <v>0</v>
          </cell>
          <cell r="G242">
            <v>800</v>
          </cell>
          <cell r="H242">
            <v>800</v>
          </cell>
          <cell r="I242">
            <v>800</v>
          </cell>
          <cell r="J242">
            <v>0</v>
          </cell>
          <cell r="K242">
            <v>2400</v>
          </cell>
          <cell r="L242">
            <v>0</v>
          </cell>
        </row>
        <row r="243">
          <cell r="A243">
            <v>0</v>
          </cell>
          <cell r="B243">
            <v>0</v>
          </cell>
          <cell r="C243">
            <v>0</v>
          </cell>
          <cell r="D243">
            <v>0</v>
          </cell>
          <cell r="E243">
            <v>0</v>
          </cell>
          <cell r="F243">
            <v>0</v>
          </cell>
          <cell r="G243">
            <v>0</v>
          </cell>
          <cell r="H243">
            <v>0</v>
          </cell>
          <cell r="I243">
            <v>0</v>
          </cell>
          <cell r="J243">
            <v>0</v>
          </cell>
          <cell r="K243">
            <v>0</v>
          </cell>
          <cell r="L243">
            <v>0</v>
          </cell>
        </row>
        <row r="244">
          <cell r="A244">
            <v>0</v>
          </cell>
          <cell r="B244">
            <v>0</v>
          </cell>
          <cell r="C244" t="str">
            <v>Training course on PPM DOTS for Field Assistant</v>
          </cell>
          <cell r="D244">
            <v>0</v>
          </cell>
          <cell r="E244">
            <v>0</v>
          </cell>
          <cell r="F244">
            <v>0</v>
          </cell>
          <cell r="G244">
            <v>0</v>
          </cell>
          <cell r="H244">
            <v>0</v>
          </cell>
          <cell r="I244">
            <v>0</v>
          </cell>
          <cell r="J244">
            <v>0</v>
          </cell>
          <cell r="K244">
            <v>0</v>
          </cell>
          <cell r="L244">
            <v>0</v>
          </cell>
        </row>
        <row r="245">
          <cell r="A245">
            <v>0</v>
          </cell>
          <cell r="B245">
            <v>0</v>
          </cell>
          <cell r="C245" t="str">
            <v>Description</v>
          </cell>
          <cell r="D245" t="str">
            <v>Measurement Unit</v>
          </cell>
          <cell r="E245" t="str">
            <v>Quantity</v>
          </cell>
          <cell r="F245" t="str">
            <v>Unit cost</v>
          </cell>
          <cell r="G245" t="str">
            <v>Year  3</v>
          </cell>
          <cell r="H245" t="str">
            <v>Year  4</v>
          </cell>
          <cell r="I245" t="str">
            <v>Year  5</v>
          </cell>
          <cell r="J245" t="str">
            <v>Year  6</v>
          </cell>
          <cell r="K245" t="str">
            <v>TOTAL</v>
          </cell>
          <cell r="L245" t="str">
            <v>Narration</v>
          </cell>
        </row>
        <row r="246">
          <cell r="A246">
            <v>0</v>
          </cell>
          <cell r="B246">
            <v>0</v>
          </cell>
          <cell r="C246" t="str">
            <v>Travel Cost for Resource Person from NTP-Central Naypyitaw/ State &amp; Division(1person x 1 training x Round Trip)</v>
          </cell>
          <cell r="D246" t="str">
            <v>Person-trip</v>
          </cell>
          <cell r="E246">
            <v>1</v>
          </cell>
          <cell r="F246">
            <v>40</v>
          </cell>
          <cell r="G246">
            <v>40</v>
          </cell>
          <cell r="H246">
            <v>40</v>
          </cell>
          <cell r="I246">
            <v>40</v>
          </cell>
          <cell r="J246">
            <v>0</v>
          </cell>
          <cell r="K246">
            <v>120</v>
          </cell>
          <cell r="L246" t="str">
            <v>1 day training on PPM DOTS for Field Assistants, 1 training per year</v>
          </cell>
        </row>
        <row r="247">
          <cell r="A247">
            <v>0</v>
          </cell>
          <cell r="B247">
            <v>0</v>
          </cell>
          <cell r="C247" t="str">
            <v>Food and Accommodation allowance for Resource Person from NTP-Central Naypyitaw/ State &amp; Division (1person x 1 training x2days)</v>
          </cell>
          <cell r="D247" t="str">
            <v>Person-day</v>
          </cell>
          <cell r="E247">
            <v>2</v>
          </cell>
          <cell r="F247">
            <v>20</v>
          </cell>
          <cell r="G247">
            <v>40</v>
          </cell>
          <cell r="H247">
            <v>40</v>
          </cell>
          <cell r="I247">
            <v>40</v>
          </cell>
          <cell r="J247">
            <v>0</v>
          </cell>
          <cell r="K247">
            <v>120</v>
          </cell>
          <cell r="L247">
            <v>0</v>
          </cell>
        </row>
        <row r="248">
          <cell r="A248">
            <v>0</v>
          </cell>
          <cell r="B248">
            <v>0</v>
          </cell>
          <cell r="C248" t="str">
            <v>Transportation Charges for local Resource Person (2persons x 1 training x 1day)</v>
          </cell>
          <cell r="D248" t="str">
            <v>Person-day</v>
          </cell>
          <cell r="E248">
            <v>2</v>
          </cell>
          <cell r="F248">
            <v>10</v>
          </cell>
          <cell r="G248">
            <v>20</v>
          </cell>
          <cell r="H248">
            <v>20</v>
          </cell>
          <cell r="I248">
            <v>20</v>
          </cell>
          <cell r="J248">
            <v>0</v>
          </cell>
          <cell r="K248">
            <v>60</v>
          </cell>
          <cell r="L248">
            <v>0</v>
          </cell>
        </row>
        <row r="249">
          <cell r="A249">
            <v>0</v>
          </cell>
          <cell r="B249">
            <v>0</v>
          </cell>
          <cell r="C249" t="str">
            <v>Meeting Package ( 60 persons x 1 training x 1days)</v>
          </cell>
          <cell r="D249" t="str">
            <v>Unit</v>
          </cell>
          <cell r="E249">
            <v>60</v>
          </cell>
          <cell r="F249">
            <v>11</v>
          </cell>
          <cell r="G249">
            <v>660</v>
          </cell>
          <cell r="H249">
            <v>660</v>
          </cell>
          <cell r="I249">
            <v>660</v>
          </cell>
          <cell r="J249">
            <v>0</v>
          </cell>
          <cell r="K249">
            <v>1980</v>
          </cell>
          <cell r="L249">
            <v>0</v>
          </cell>
        </row>
        <row r="250">
          <cell r="A250">
            <v>0</v>
          </cell>
          <cell r="B250">
            <v>0</v>
          </cell>
          <cell r="C250" t="str">
            <v>Stationary &amp; Miscellaneous (labour charges, incidental costs)</v>
          </cell>
          <cell r="D250" t="str">
            <v>Training</v>
          </cell>
          <cell r="E250">
            <v>1</v>
          </cell>
          <cell r="F250">
            <v>40</v>
          </cell>
          <cell r="G250">
            <v>40</v>
          </cell>
          <cell r="H250">
            <v>40</v>
          </cell>
          <cell r="I250">
            <v>40</v>
          </cell>
          <cell r="J250">
            <v>0</v>
          </cell>
          <cell r="K250">
            <v>120</v>
          </cell>
          <cell r="L250">
            <v>0</v>
          </cell>
        </row>
        <row r="251">
          <cell r="A251">
            <v>0</v>
          </cell>
          <cell r="B251">
            <v>0</v>
          </cell>
          <cell r="C251">
            <v>0</v>
          </cell>
          <cell r="D251">
            <v>0</v>
          </cell>
          <cell r="E251">
            <v>0</v>
          </cell>
          <cell r="F251">
            <v>0</v>
          </cell>
          <cell r="G251">
            <v>800</v>
          </cell>
          <cell r="H251">
            <v>800</v>
          </cell>
          <cell r="I251">
            <v>800</v>
          </cell>
          <cell r="J251">
            <v>0</v>
          </cell>
          <cell r="K251">
            <v>2400</v>
          </cell>
          <cell r="L251">
            <v>0</v>
          </cell>
        </row>
        <row r="252">
          <cell r="A252">
            <v>0</v>
          </cell>
          <cell r="B252">
            <v>0</v>
          </cell>
          <cell r="C252">
            <v>0</v>
          </cell>
          <cell r="D252">
            <v>0</v>
          </cell>
          <cell r="E252">
            <v>0</v>
          </cell>
          <cell r="F252">
            <v>0</v>
          </cell>
          <cell r="G252">
            <v>0</v>
          </cell>
          <cell r="H252">
            <v>0</v>
          </cell>
          <cell r="I252">
            <v>0</v>
          </cell>
          <cell r="J252">
            <v>0</v>
          </cell>
          <cell r="K252">
            <v>0</v>
          </cell>
          <cell r="L252">
            <v>0</v>
          </cell>
        </row>
        <row r="253">
          <cell r="A253">
            <v>0</v>
          </cell>
          <cell r="B253">
            <v>0</v>
          </cell>
          <cell r="C253" t="str">
            <v>Training course on PPM DOTS for GPs (Including SCME)</v>
          </cell>
          <cell r="D253">
            <v>0</v>
          </cell>
          <cell r="E253">
            <v>0</v>
          </cell>
          <cell r="F253">
            <v>0</v>
          </cell>
          <cell r="G253">
            <v>0</v>
          </cell>
          <cell r="H253">
            <v>0</v>
          </cell>
          <cell r="I253">
            <v>0</v>
          </cell>
          <cell r="J253">
            <v>0</v>
          </cell>
          <cell r="K253">
            <v>0</v>
          </cell>
          <cell r="L253">
            <v>0</v>
          </cell>
        </row>
        <row r="254">
          <cell r="A254">
            <v>0</v>
          </cell>
          <cell r="B254">
            <v>0</v>
          </cell>
          <cell r="C254" t="str">
            <v>Description</v>
          </cell>
          <cell r="D254" t="str">
            <v>Measurement Unit</v>
          </cell>
          <cell r="E254" t="str">
            <v>Quantity</v>
          </cell>
          <cell r="F254" t="str">
            <v>Unit cost</v>
          </cell>
          <cell r="G254" t="str">
            <v>Year  3</v>
          </cell>
          <cell r="H254" t="str">
            <v>Year  4</v>
          </cell>
          <cell r="I254" t="str">
            <v>Year  5</v>
          </cell>
          <cell r="J254" t="str">
            <v>Year  6</v>
          </cell>
          <cell r="K254" t="str">
            <v>TOTAL</v>
          </cell>
          <cell r="L254" t="str">
            <v>Narration</v>
          </cell>
        </row>
        <row r="255">
          <cell r="A255">
            <v>0</v>
          </cell>
          <cell r="B255">
            <v>0</v>
          </cell>
          <cell r="C255" t="str">
            <v>Travel Cost for Resource Person from NTP-Central Naypyitaw/ State &amp; Division (1 person x 1 trainings x Round Trip)</v>
          </cell>
          <cell r="D255" t="str">
            <v>Person-trip</v>
          </cell>
          <cell r="E255">
            <v>1</v>
          </cell>
          <cell r="F255">
            <v>40</v>
          </cell>
          <cell r="G255">
            <v>40</v>
          </cell>
          <cell r="H255">
            <v>40</v>
          </cell>
          <cell r="I255">
            <v>40</v>
          </cell>
          <cell r="J255">
            <v>40</v>
          </cell>
          <cell r="K255">
            <v>120</v>
          </cell>
          <cell r="L255" t="str">
            <v>1 day training on PPM DOTS for GPs, 1 training per year</v>
          </cell>
        </row>
        <row r="256">
          <cell r="A256">
            <v>0</v>
          </cell>
          <cell r="B256">
            <v>0</v>
          </cell>
          <cell r="C256" t="str">
            <v>Travel Cost for MMA Personnel and facilitators (3person x 1 trainings x Round Trip)</v>
          </cell>
          <cell r="D256" t="str">
            <v>Person-trip</v>
          </cell>
          <cell r="E256">
            <v>3</v>
          </cell>
          <cell r="F256">
            <v>100</v>
          </cell>
          <cell r="G256">
            <v>300</v>
          </cell>
          <cell r="H256">
            <v>300</v>
          </cell>
          <cell r="I256">
            <v>300</v>
          </cell>
          <cell r="J256">
            <v>300</v>
          </cell>
          <cell r="K256">
            <v>900</v>
          </cell>
          <cell r="L256">
            <v>0</v>
          </cell>
        </row>
        <row r="257">
          <cell r="A257">
            <v>0</v>
          </cell>
          <cell r="B257">
            <v>0</v>
          </cell>
          <cell r="C257" t="str">
            <v>Food and Accommodation allowance for NTP-Central Naypyitaw/ State &amp; Division (1 person x 1 training x 3days)</v>
          </cell>
          <cell r="D257" t="str">
            <v>Person-day</v>
          </cell>
          <cell r="E257">
            <v>3</v>
          </cell>
          <cell r="F257">
            <v>20</v>
          </cell>
          <cell r="G257">
            <v>60</v>
          </cell>
          <cell r="H257">
            <v>60</v>
          </cell>
          <cell r="I257">
            <v>60</v>
          </cell>
          <cell r="J257">
            <v>60</v>
          </cell>
          <cell r="K257">
            <v>180</v>
          </cell>
          <cell r="L257">
            <v>0</v>
          </cell>
        </row>
        <row r="258">
          <cell r="A258">
            <v>0</v>
          </cell>
          <cell r="B258">
            <v>0</v>
          </cell>
          <cell r="C258" t="str">
            <v>Food and Accommodation allowance for MMA Personnel and facilitators (3 person x 1 training x 3days)</v>
          </cell>
          <cell r="D258" t="str">
            <v>Person-day</v>
          </cell>
          <cell r="E258">
            <v>9</v>
          </cell>
          <cell r="F258">
            <v>20</v>
          </cell>
          <cell r="G258">
            <v>180</v>
          </cell>
          <cell r="H258">
            <v>180</v>
          </cell>
          <cell r="I258">
            <v>180</v>
          </cell>
          <cell r="J258">
            <v>180</v>
          </cell>
          <cell r="K258">
            <v>540</v>
          </cell>
          <cell r="L258">
            <v>0</v>
          </cell>
        </row>
        <row r="259">
          <cell r="A259">
            <v>0</v>
          </cell>
          <cell r="B259">
            <v>0</v>
          </cell>
          <cell r="C259" t="str">
            <v>Transportation Charges for local Resource Person (2 person x 1 trainings x 1day)</v>
          </cell>
          <cell r="D259" t="str">
            <v>Person-day</v>
          </cell>
          <cell r="E259">
            <v>2</v>
          </cell>
          <cell r="F259">
            <v>10</v>
          </cell>
          <cell r="G259">
            <v>20</v>
          </cell>
          <cell r="H259">
            <v>20</v>
          </cell>
          <cell r="I259">
            <v>20</v>
          </cell>
          <cell r="J259">
            <v>20</v>
          </cell>
          <cell r="K259">
            <v>60</v>
          </cell>
          <cell r="L259">
            <v>0</v>
          </cell>
        </row>
        <row r="260">
          <cell r="A260">
            <v>0</v>
          </cell>
          <cell r="B260">
            <v>0</v>
          </cell>
          <cell r="C260" t="str">
            <v>Transportation Charges for participants (25 person x 1 training x 1day)</v>
          </cell>
          <cell r="D260" t="str">
            <v>Person-day</v>
          </cell>
          <cell r="E260">
            <v>25</v>
          </cell>
          <cell r="F260">
            <v>5</v>
          </cell>
          <cell r="G260">
            <v>125</v>
          </cell>
          <cell r="H260">
            <v>125</v>
          </cell>
          <cell r="I260">
            <v>125</v>
          </cell>
          <cell r="J260">
            <v>125</v>
          </cell>
          <cell r="K260">
            <v>375</v>
          </cell>
          <cell r="L260">
            <v>0</v>
          </cell>
        </row>
        <row r="261">
          <cell r="A261">
            <v>0</v>
          </cell>
          <cell r="B261">
            <v>0</v>
          </cell>
          <cell r="C261" t="str">
            <v>Hiring of Training Hall / Table &amp; Chairs (1 training x 1 day)</v>
          </cell>
          <cell r="D261" t="str">
            <v>Training</v>
          </cell>
          <cell r="E261">
            <v>1</v>
          </cell>
          <cell r="F261">
            <v>25</v>
          </cell>
          <cell r="G261">
            <v>25</v>
          </cell>
          <cell r="H261">
            <v>25</v>
          </cell>
          <cell r="I261">
            <v>25</v>
          </cell>
          <cell r="J261">
            <v>25</v>
          </cell>
          <cell r="K261">
            <v>75</v>
          </cell>
          <cell r="L261">
            <v>0</v>
          </cell>
        </row>
        <row r="262">
          <cell r="A262">
            <v>0</v>
          </cell>
          <cell r="B262">
            <v>0</v>
          </cell>
          <cell r="C262" t="str">
            <v>Hiring of PA system &amp; Generator (1 training x 1 day)</v>
          </cell>
          <cell r="D262" t="str">
            <v>Training</v>
          </cell>
          <cell r="E262">
            <v>1</v>
          </cell>
          <cell r="F262">
            <v>10</v>
          </cell>
          <cell r="G262">
            <v>10</v>
          </cell>
          <cell r="H262">
            <v>10</v>
          </cell>
          <cell r="I262">
            <v>10</v>
          </cell>
          <cell r="J262">
            <v>10</v>
          </cell>
          <cell r="K262">
            <v>30</v>
          </cell>
          <cell r="L262">
            <v>0</v>
          </cell>
        </row>
        <row r="263">
          <cell r="A263">
            <v>0</v>
          </cell>
          <cell r="B263">
            <v>0</v>
          </cell>
          <cell r="C263" t="str">
            <v>Refreshment (35 person x 1day x 1 training)</v>
          </cell>
          <cell r="D263" t="str">
            <v>Training</v>
          </cell>
          <cell r="E263">
            <v>1</v>
          </cell>
          <cell r="F263">
            <v>35</v>
          </cell>
          <cell r="G263">
            <v>35</v>
          </cell>
          <cell r="H263">
            <v>35</v>
          </cell>
          <cell r="I263">
            <v>35</v>
          </cell>
          <cell r="J263">
            <v>35</v>
          </cell>
          <cell r="K263">
            <v>105</v>
          </cell>
          <cell r="L263">
            <v>0</v>
          </cell>
        </row>
        <row r="264">
          <cell r="A264">
            <v>0</v>
          </cell>
          <cell r="B264">
            <v>0</v>
          </cell>
          <cell r="C264" t="str">
            <v>Miscellaneous (labour charges, incidental costs)</v>
          </cell>
          <cell r="D264" t="str">
            <v>Training</v>
          </cell>
          <cell r="E264">
            <v>1</v>
          </cell>
          <cell r="F264">
            <v>5</v>
          </cell>
          <cell r="G264">
            <v>5</v>
          </cell>
          <cell r="H264">
            <v>5</v>
          </cell>
          <cell r="I264">
            <v>5</v>
          </cell>
          <cell r="J264">
            <v>5</v>
          </cell>
          <cell r="K264">
            <v>15</v>
          </cell>
          <cell r="L264">
            <v>0</v>
          </cell>
        </row>
        <row r="265">
          <cell r="A265">
            <v>0</v>
          </cell>
          <cell r="B265">
            <v>0</v>
          </cell>
          <cell r="C265">
            <v>0</v>
          </cell>
          <cell r="D265">
            <v>0</v>
          </cell>
          <cell r="E265">
            <v>0</v>
          </cell>
          <cell r="F265">
            <v>0</v>
          </cell>
          <cell r="G265">
            <v>800</v>
          </cell>
          <cell r="H265">
            <v>800</v>
          </cell>
          <cell r="I265">
            <v>800</v>
          </cell>
          <cell r="J265">
            <v>800</v>
          </cell>
          <cell r="K265">
            <v>2400</v>
          </cell>
          <cell r="L265">
            <v>0</v>
          </cell>
        </row>
        <row r="266">
          <cell r="A266">
            <v>0</v>
          </cell>
          <cell r="B266">
            <v>0</v>
          </cell>
          <cell r="C266">
            <v>0</v>
          </cell>
          <cell r="D266">
            <v>0</v>
          </cell>
          <cell r="E266">
            <v>0</v>
          </cell>
          <cell r="F266">
            <v>0</v>
          </cell>
          <cell r="G266">
            <v>0</v>
          </cell>
          <cell r="H266">
            <v>0</v>
          </cell>
          <cell r="I266">
            <v>0</v>
          </cell>
          <cell r="J266">
            <v>0</v>
          </cell>
          <cell r="K266">
            <v>0</v>
          </cell>
          <cell r="L266">
            <v>0</v>
          </cell>
        </row>
        <row r="267">
          <cell r="A267">
            <v>0</v>
          </cell>
          <cell r="B267">
            <v>0</v>
          </cell>
          <cell r="C267">
            <v>0</v>
          </cell>
          <cell r="D267">
            <v>0</v>
          </cell>
          <cell r="E267">
            <v>0</v>
          </cell>
          <cell r="F267">
            <v>0</v>
          </cell>
          <cell r="G267">
            <v>0</v>
          </cell>
          <cell r="H267">
            <v>0</v>
          </cell>
          <cell r="I267">
            <v>0</v>
          </cell>
          <cell r="J267">
            <v>0</v>
          </cell>
          <cell r="K267">
            <v>0</v>
          </cell>
          <cell r="L267">
            <v>0</v>
          </cell>
        </row>
        <row r="268">
          <cell r="A268">
            <v>0</v>
          </cell>
          <cell r="B268">
            <v>0</v>
          </cell>
          <cell r="C268" t="str">
            <v>Description</v>
          </cell>
          <cell r="D268" t="str">
            <v xml:space="preserve">Unit of Measurement </v>
          </cell>
          <cell r="E268" t="str">
            <v xml:space="preserve">Unit </v>
          </cell>
          <cell r="F268" t="str">
            <v>Unit Cost</v>
          </cell>
          <cell r="G268" t="str">
            <v>Year 3</v>
          </cell>
          <cell r="H268" t="str">
            <v xml:space="preserve">Unit </v>
          </cell>
          <cell r="I268" t="str">
            <v>Unit Cost</v>
          </cell>
          <cell r="J268" t="str">
            <v>Year 4</v>
          </cell>
          <cell r="K268" t="str">
            <v xml:space="preserve">Unit </v>
          </cell>
          <cell r="L268" t="str">
            <v>Unit Cost</v>
          </cell>
          <cell r="M268" t="str">
            <v>Year 5</v>
          </cell>
          <cell r="N268" t="str">
            <v xml:space="preserve">Unit </v>
          </cell>
          <cell r="O268" t="str">
            <v>Unit Cost</v>
          </cell>
          <cell r="P268" t="str">
            <v>Year 6</v>
          </cell>
          <cell r="Q268" t="str">
            <v>Total</v>
          </cell>
          <cell r="R268" t="str">
            <v>Narration</v>
          </cell>
        </row>
        <row r="269">
          <cell r="A269" t="str">
            <v>1.4.3.2.51</v>
          </cell>
          <cell r="C269" t="str">
            <v>Training course for  private laboratory technicians</v>
          </cell>
          <cell r="D269" t="str">
            <v>Training</v>
          </cell>
          <cell r="E269">
            <v>2</v>
          </cell>
          <cell r="F269">
            <v>250</v>
          </cell>
          <cell r="G269">
            <v>500</v>
          </cell>
          <cell r="H269">
            <v>4</v>
          </cell>
          <cell r="I269">
            <v>250</v>
          </cell>
          <cell r="J269">
            <v>1000</v>
          </cell>
          <cell r="K269">
            <v>4</v>
          </cell>
          <cell r="L269">
            <v>250</v>
          </cell>
          <cell r="M269">
            <v>1000</v>
          </cell>
          <cell r="N269">
            <v>4</v>
          </cell>
          <cell r="O269">
            <v>250</v>
          </cell>
          <cell r="P269">
            <v>1000</v>
          </cell>
          <cell r="Q269">
            <v>3500</v>
          </cell>
          <cell r="R269" t="str">
            <v>Total 2 Training course for private laboratory technicians</v>
          </cell>
        </row>
        <row r="270">
          <cell r="A270">
            <v>0</v>
          </cell>
          <cell r="B270">
            <v>0</v>
          </cell>
          <cell r="C270">
            <v>0</v>
          </cell>
          <cell r="D270">
            <v>0</v>
          </cell>
          <cell r="E270">
            <v>0</v>
          </cell>
          <cell r="F270">
            <v>0</v>
          </cell>
          <cell r="G270">
            <v>0</v>
          </cell>
          <cell r="H270">
            <v>0</v>
          </cell>
          <cell r="I270">
            <v>0</v>
          </cell>
          <cell r="J270">
            <v>0</v>
          </cell>
          <cell r="K270">
            <v>0</v>
          </cell>
          <cell r="L270">
            <v>0</v>
          </cell>
        </row>
        <row r="271">
          <cell r="A271">
            <v>0</v>
          </cell>
          <cell r="B271">
            <v>0</v>
          </cell>
          <cell r="C271">
            <v>0</v>
          </cell>
          <cell r="D271">
            <v>0</v>
          </cell>
          <cell r="E271">
            <v>0</v>
          </cell>
          <cell r="F271">
            <v>0</v>
          </cell>
          <cell r="G271">
            <v>0</v>
          </cell>
          <cell r="H271">
            <v>0</v>
          </cell>
          <cell r="I271">
            <v>0</v>
          </cell>
          <cell r="J271">
            <v>0</v>
          </cell>
          <cell r="K271">
            <v>0</v>
          </cell>
          <cell r="L271">
            <v>0</v>
          </cell>
        </row>
        <row r="272">
          <cell r="A272">
            <v>0</v>
          </cell>
          <cell r="B272">
            <v>0</v>
          </cell>
          <cell r="C272" t="str">
            <v>Detailed calculation for Training course for  private laboratory technicians</v>
          </cell>
          <cell r="D272">
            <v>0</v>
          </cell>
          <cell r="E272">
            <v>0</v>
          </cell>
          <cell r="F272">
            <v>0</v>
          </cell>
          <cell r="G272">
            <v>0</v>
          </cell>
          <cell r="H272">
            <v>0</v>
          </cell>
          <cell r="I272">
            <v>0</v>
          </cell>
          <cell r="J272">
            <v>0</v>
          </cell>
          <cell r="K272">
            <v>0</v>
          </cell>
          <cell r="L272">
            <v>0</v>
          </cell>
        </row>
        <row r="273">
          <cell r="A273">
            <v>0</v>
          </cell>
          <cell r="B273">
            <v>0</v>
          </cell>
          <cell r="C273" t="str">
            <v>Description</v>
          </cell>
          <cell r="D273" t="str">
            <v>Measurement Unit</v>
          </cell>
          <cell r="E273" t="str">
            <v>Quantity</v>
          </cell>
          <cell r="F273" t="str">
            <v>Unit cost</v>
          </cell>
          <cell r="G273" t="str">
            <v>Year  3</v>
          </cell>
          <cell r="H273" t="str">
            <v>Year  4</v>
          </cell>
          <cell r="I273" t="str">
            <v>Year  5</v>
          </cell>
          <cell r="J273" t="str">
            <v>Year  6</v>
          </cell>
          <cell r="K273" t="str">
            <v>TOTAL</v>
          </cell>
          <cell r="L273" t="str">
            <v>Narration</v>
          </cell>
        </row>
        <row r="274">
          <cell r="A274">
            <v>0</v>
          </cell>
          <cell r="B274">
            <v>0</v>
          </cell>
          <cell r="C274" t="str">
            <v>Travel Cost for  private laboratory technicians from State / Division (1 persons x 1 training x Round Trip)</v>
          </cell>
          <cell r="D274" t="str">
            <v>Person-trip</v>
          </cell>
          <cell r="E274">
            <v>1</v>
          </cell>
          <cell r="F274">
            <v>150</v>
          </cell>
          <cell r="G274">
            <v>150</v>
          </cell>
          <cell r="H274">
            <v>150</v>
          </cell>
          <cell r="I274">
            <v>150</v>
          </cell>
          <cell r="J274">
            <v>150</v>
          </cell>
          <cell r="K274">
            <v>0</v>
          </cell>
          <cell r="L274" t="str">
            <v>Total 2 Training course for private laboratory technicians</v>
          </cell>
        </row>
        <row r="275">
          <cell r="A275">
            <v>0</v>
          </cell>
          <cell r="B275">
            <v>0</v>
          </cell>
          <cell r="C275" t="str">
            <v>Food and Accommodation allowance for  private laboratory technicians(1persons x 1 training x 5days)</v>
          </cell>
          <cell r="D275" t="str">
            <v>Person-day</v>
          </cell>
          <cell r="E275">
            <v>5</v>
          </cell>
          <cell r="F275">
            <v>20</v>
          </cell>
          <cell r="G275">
            <v>100</v>
          </cell>
          <cell r="H275">
            <v>100</v>
          </cell>
          <cell r="I275">
            <v>100</v>
          </cell>
          <cell r="J275">
            <v>100</v>
          </cell>
          <cell r="K275">
            <v>0</v>
          </cell>
          <cell r="L275">
            <v>0</v>
          </cell>
        </row>
        <row r="276">
          <cell r="A276">
            <v>0</v>
          </cell>
          <cell r="B276">
            <v>0</v>
          </cell>
          <cell r="C276">
            <v>0</v>
          </cell>
          <cell r="D276">
            <v>0</v>
          </cell>
          <cell r="E276">
            <v>0</v>
          </cell>
          <cell r="F276">
            <v>0</v>
          </cell>
          <cell r="G276">
            <v>250</v>
          </cell>
          <cell r="H276">
            <v>250</v>
          </cell>
          <cell r="I276">
            <v>250</v>
          </cell>
          <cell r="J276">
            <v>250</v>
          </cell>
          <cell r="K276">
            <v>0</v>
          </cell>
          <cell r="L276">
            <v>0</v>
          </cell>
        </row>
        <row r="277">
          <cell r="A277">
            <v>0</v>
          </cell>
          <cell r="B277">
            <v>0</v>
          </cell>
          <cell r="C277">
            <v>0</v>
          </cell>
          <cell r="D277">
            <v>0</v>
          </cell>
          <cell r="E277">
            <v>0</v>
          </cell>
          <cell r="F277">
            <v>0</v>
          </cell>
          <cell r="G277">
            <v>0</v>
          </cell>
          <cell r="H277">
            <v>0</v>
          </cell>
          <cell r="I277">
            <v>0</v>
          </cell>
          <cell r="J277">
            <v>0</v>
          </cell>
          <cell r="K277">
            <v>0</v>
          </cell>
          <cell r="L277">
            <v>0</v>
          </cell>
        </row>
        <row r="278">
          <cell r="A278">
            <v>0</v>
          </cell>
          <cell r="B278">
            <v>0</v>
          </cell>
          <cell r="C278" t="str">
            <v>Description</v>
          </cell>
          <cell r="D278" t="str">
            <v xml:space="preserve">Unit of Measurement </v>
          </cell>
          <cell r="E278" t="str">
            <v xml:space="preserve">Unit </v>
          </cell>
          <cell r="F278" t="str">
            <v>Unit Cost</v>
          </cell>
          <cell r="G278" t="str">
            <v>Year 3</v>
          </cell>
          <cell r="H278" t="str">
            <v xml:space="preserve">Unit </v>
          </cell>
          <cell r="I278" t="str">
            <v>Unit Cost</v>
          </cell>
          <cell r="J278" t="str">
            <v>Year 4</v>
          </cell>
          <cell r="K278" t="str">
            <v xml:space="preserve">Unit </v>
          </cell>
          <cell r="L278" t="str">
            <v>Unit Cost</v>
          </cell>
          <cell r="M278" t="str">
            <v>Year 5</v>
          </cell>
          <cell r="N278" t="str">
            <v xml:space="preserve">Unit </v>
          </cell>
          <cell r="O278" t="str">
            <v>Unit Cost</v>
          </cell>
          <cell r="P278" t="str">
            <v>Year 6</v>
          </cell>
          <cell r="Q278" t="str">
            <v>Total</v>
          </cell>
          <cell r="R278" t="str">
            <v>Narration</v>
          </cell>
        </row>
        <row r="279">
          <cell r="A279" t="str">
            <v>1.4.3.2.52</v>
          </cell>
          <cell r="C279" t="str">
            <v xml:space="preserve">Scale up training on PPM DOTS  for GPs </v>
          </cell>
          <cell r="D279" t="str">
            <v>Training</v>
          </cell>
          <cell r="E279">
            <v>3</v>
          </cell>
          <cell r="F279">
            <v>1000</v>
          </cell>
          <cell r="G279">
            <v>3000</v>
          </cell>
          <cell r="H279">
            <v>3</v>
          </cell>
          <cell r="I279">
            <v>1000</v>
          </cell>
          <cell r="J279">
            <v>3000</v>
          </cell>
          <cell r="K279">
            <v>3</v>
          </cell>
          <cell r="L279">
            <v>1000</v>
          </cell>
          <cell r="M279">
            <v>3000</v>
          </cell>
          <cell r="N279">
            <v>3</v>
          </cell>
          <cell r="O279">
            <v>1000</v>
          </cell>
          <cell r="P279">
            <v>3000</v>
          </cell>
          <cell r="Q279">
            <v>12000</v>
          </cell>
          <cell r="R279" t="str">
            <v xml:space="preserve">Total 3 Scale up training on PPM DOTS  for GPs </v>
          </cell>
        </row>
        <row r="280">
          <cell r="A280">
            <v>0</v>
          </cell>
          <cell r="B280">
            <v>0</v>
          </cell>
          <cell r="C280">
            <v>0</v>
          </cell>
          <cell r="D280">
            <v>0</v>
          </cell>
          <cell r="E280">
            <v>0</v>
          </cell>
          <cell r="F280">
            <v>0</v>
          </cell>
          <cell r="G280">
            <v>0</v>
          </cell>
          <cell r="H280">
            <v>0</v>
          </cell>
          <cell r="I280">
            <v>0</v>
          </cell>
          <cell r="J280">
            <v>0</v>
          </cell>
          <cell r="K280">
            <v>0</v>
          </cell>
          <cell r="L280">
            <v>0</v>
          </cell>
        </row>
        <row r="281">
          <cell r="A281">
            <v>0</v>
          </cell>
          <cell r="B281">
            <v>0</v>
          </cell>
          <cell r="C281" t="str">
            <v xml:space="preserve">Detailed calculation for Scale up training on PPM DOTS  for GPs </v>
          </cell>
          <cell r="D281">
            <v>0</v>
          </cell>
          <cell r="E281">
            <v>0</v>
          </cell>
          <cell r="F281">
            <v>0</v>
          </cell>
          <cell r="G281">
            <v>0</v>
          </cell>
          <cell r="H281">
            <v>0</v>
          </cell>
          <cell r="I281">
            <v>0</v>
          </cell>
          <cell r="J281">
            <v>0</v>
          </cell>
          <cell r="K281">
            <v>0</v>
          </cell>
          <cell r="L281">
            <v>0</v>
          </cell>
        </row>
        <row r="282">
          <cell r="A282">
            <v>0</v>
          </cell>
          <cell r="B282">
            <v>0</v>
          </cell>
          <cell r="C282" t="str">
            <v>Description</v>
          </cell>
          <cell r="D282" t="str">
            <v>Measurement Unit</v>
          </cell>
          <cell r="E282" t="str">
            <v>Quantity</v>
          </cell>
          <cell r="F282" t="str">
            <v>Unit cost</v>
          </cell>
          <cell r="G282" t="str">
            <v>Year  3</v>
          </cell>
          <cell r="H282" t="str">
            <v>Year  4</v>
          </cell>
          <cell r="I282" t="str">
            <v>Year  5</v>
          </cell>
          <cell r="J282" t="str">
            <v>Year  6</v>
          </cell>
          <cell r="K282" t="str">
            <v>TOTAL</v>
          </cell>
          <cell r="L282" t="str">
            <v>Narration</v>
          </cell>
        </row>
        <row r="283">
          <cell r="A283">
            <v>0</v>
          </cell>
          <cell r="B283">
            <v>0</v>
          </cell>
          <cell r="C283" t="str">
            <v>Travel Cost for Resource Person from NPT/ Central / State &amp; Division (1person x 1 training x Round Trip)</v>
          </cell>
          <cell r="D283" t="str">
            <v>Person-trip</v>
          </cell>
          <cell r="E283">
            <v>1</v>
          </cell>
          <cell r="F283">
            <v>40</v>
          </cell>
          <cell r="G283">
            <v>40</v>
          </cell>
          <cell r="H283">
            <v>40</v>
          </cell>
          <cell r="I283">
            <v>40</v>
          </cell>
          <cell r="J283">
            <v>40</v>
          </cell>
          <cell r="K283">
            <v>120</v>
          </cell>
          <cell r="L283" t="str">
            <v xml:space="preserve">Total 3 Scale up training on PPM DOTS  for GPs </v>
          </cell>
        </row>
        <row r="284">
          <cell r="A284">
            <v>0</v>
          </cell>
          <cell r="B284">
            <v>0</v>
          </cell>
          <cell r="C284" t="str">
            <v>Food and Accommodation allowance for NPT/ Central / State &amp; Division (1 person x 1 training x 3days)</v>
          </cell>
          <cell r="D284" t="str">
            <v>Person-day</v>
          </cell>
          <cell r="E284">
            <v>3</v>
          </cell>
          <cell r="F284">
            <v>20</v>
          </cell>
          <cell r="G284">
            <v>60</v>
          </cell>
          <cell r="H284">
            <v>60</v>
          </cell>
          <cell r="I284">
            <v>60</v>
          </cell>
          <cell r="J284">
            <v>60</v>
          </cell>
          <cell r="K284">
            <v>180</v>
          </cell>
          <cell r="L284">
            <v>0</v>
          </cell>
        </row>
        <row r="285">
          <cell r="A285">
            <v>0</v>
          </cell>
          <cell r="B285">
            <v>0</v>
          </cell>
          <cell r="C285" t="str">
            <v>Travel Cost for MMA Personnel and facilitators ( 2 person x 1 training x Round Trip)</v>
          </cell>
          <cell r="D285" t="str">
            <v>Person-trip</v>
          </cell>
          <cell r="E285">
            <v>2</v>
          </cell>
          <cell r="F285">
            <v>150</v>
          </cell>
          <cell r="G285">
            <v>300</v>
          </cell>
          <cell r="H285">
            <v>300</v>
          </cell>
          <cell r="I285">
            <v>300</v>
          </cell>
          <cell r="J285">
            <v>300</v>
          </cell>
          <cell r="K285">
            <v>900</v>
          </cell>
          <cell r="L285">
            <v>0</v>
          </cell>
        </row>
        <row r="286">
          <cell r="A286">
            <v>0</v>
          </cell>
          <cell r="B286">
            <v>0</v>
          </cell>
          <cell r="C286" t="str">
            <v>Food and Accommodation allowance for MMA Personnel and facilitators ( 2 person x 1 training x 3days)</v>
          </cell>
          <cell r="D286" t="str">
            <v>Person-day</v>
          </cell>
          <cell r="E286">
            <v>6</v>
          </cell>
          <cell r="F286">
            <v>20</v>
          </cell>
          <cell r="G286">
            <v>120</v>
          </cell>
          <cell r="H286">
            <v>120</v>
          </cell>
          <cell r="I286">
            <v>120</v>
          </cell>
          <cell r="J286">
            <v>120</v>
          </cell>
          <cell r="K286">
            <v>360</v>
          </cell>
          <cell r="L286">
            <v>0</v>
          </cell>
        </row>
        <row r="287">
          <cell r="A287">
            <v>0</v>
          </cell>
          <cell r="B287">
            <v>0</v>
          </cell>
          <cell r="C287" t="str">
            <v>Transportation Charges for local Resource Person (2person x 1 training x 2days)</v>
          </cell>
          <cell r="D287" t="str">
            <v>Person-day</v>
          </cell>
          <cell r="E287">
            <v>4</v>
          </cell>
          <cell r="F287">
            <v>10</v>
          </cell>
          <cell r="G287">
            <v>40</v>
          </cell>
          <cell r="H287">
            <v>40</v>
          </cell>
          <cell r="I287">
            <v>40</v>
          </cell>
          <cell r="J287">
            <v>40</v>
          </cell>
          <cell r="K287">
            <v>120</v>
          </cell>
          <cell r="L287">
            <v>0</v>
          </cell>
        </row>
        <row r="288">
          <cell r="A288">
            <v>0</v>
          </cell>
          <cell r="B288">
            <v>0</v>
          </cell>
          <cell r="C288" t="str">
            <v>Transportation Charges for participants (15person x 1 training x 2days)</v>
          </cell>
          <cell r="D288" t="str">
            <v>Person-day</v>
          </cell>
          <cell r="E288">
            <v>30</v>
          </cell>
          <cell r="F288">
            <v>5</v>
          </cell>
          <cell r="G288">
            <v>150</v>
          </cell>
          <cell r="H288">
            <v>150</v>
          </cell>
          <cell r="I288">
            <v>150</v>
          </cell>
          <cell r="J288">
            <v>150</v>
          </cell>
          <cell r="K288">
            <v>450</v>
          </cell>
          <cell r="L288">
            <v>0</v>
          </cell>
        </row>
        <row r="289">
          <cell r="A289">
            <v>0</v>
          </cell>
          <cell r="B289">
            <v>0</v>
          </cell>
          <cell r="C289" t="str">
            <v>Hiring of Training Hall / Tables and Chairs(1 training x 2 days)</v>
          </cell>
          <cell r="D289" t="str">
            <v>Unit</v>
          </cell>
          <cell r="E289">
            <v>2</v>
          </cell>
          <cell r="F289">
            <v>30</v>
          </cell>
          <cell r="G289">
            <v>60</v>
          </cell>
          <cell r="H289">
            <v>60</v>
          </cell>
          <cell r="I289">
            <v>60</v>
          </cell>
          <cell r="J289">
            <v>60</v>
          </cell>
          <cell r="K289">
            <v>180</v>
          </cell>
          <cell r="L289">
            <v>0</v>
          </cell>
        </row>
        <row r="290">
          <cell r="A290">
            <v>0</v>
          </cell>
          <cell r="B290">
            <v>0</v>
          </cell>
          <cell r="C290" t="str">
            <v>Hiring of PA system &amp; Generator (1 training x 2 days)</v>
          </cell>
          <cell r="D290" t="str">
            <v>Unit</v>
          </cell>
          <cell r="E290">
            <v>2</v>
          </cell>
          <cell r="F290">
            <v>20</v>
          </cell>
          <cell r="G290">
            <v>40</v>
          </cell>
          <cell r="H290">
            <v>40</v>
          </cell>
          <cell r="I290">
            <v>40</v>
          </cell>
          <cell r="J290">
            <v>40</v>
          </cell>
          <cell r="K290">
            <v>120</v>
          </cell>
          <cell r="L290">
            <v>0</v>
          </cell>
        </row>
        <row r="291">
          <cell r="A291">
            <v>0</v>
          </cell>
          <cell r="B291">
            <v>0</v>
          </cell>
          <cell r="C291" t="str">
            <v>Production of Certificates (1 training x 15 pieces)</v>
          </cell>
          <cell r="D291" t="str">
            <v>pieces</v>
          </cell>
          <cell r="E291">
            <v>15</v>
          </cell>
          <cell r="F291">
            <v>5</v>
          </cell>
          <cell r="G291">
            <v>75</v>
          </cell>
          <cell r="H291">
            <v>75</v>
          </cell>
          <cell r="I291">
            <v>75</v>
          </cell>
          <cell r="J291">
            <v>75</v>
          </cell>
          <cell r="K291">
            <v>225</v>
          </cell>
          <cell r="L291">
            <v>0</v>
          </cell>
        </row>
        <row r="292">
          <cell r="A292">
            <v>0</v>
          </cell>
          <cell r="B292">
            <v>0</v>
          </cell>
          <cell r="C292" t="str">
            <v>Opening &amp; Closing Ceremony (25 person x 2days x 1 training)</v>
          </cell>
          <cell r="D292" t="str">
            <v>Person-day</v>
          </cell>
          <cell r="E292">
            <v>25</v>
          </cell>
          <cell r="F292">
            <v>3</v>
          </cell>
          <cell r="G292">
            <v>75</v>
          </cell>
          <cell r="H292">
            <v>75</v>
          </cell>
          <cell r="I292">
            <v>75</v>
          </cell>
          <cell r="J292">
            <v>75</v>
          </cell>
          <cell r="K292">
            <v>225</v>
          </cell>
          <cell r="L292">
            <v>0</v>
          </cell>
        </row>
        <row r="293">
          <cell r="A293">
            <v>0</v>
          </cell>
          <cell r="B293">
            <v>0</v>
          </cell>
          <cell r="C293" t="str">
            <v>Stationary</v>
          </cell>
          <cell r="D293" t="str">
            <v>Training</v>
          </cell>
          <cell r="E293">
            <v>1</v>
          </cell>
          <cell r="F293">
            <v>30</v>
          </cell>
          <cell r="G293">
            <v>30</v>
          </cell>
          <cell r="H293">
            <v>30</v>
          </cell>
          <cell r="I293">
            <v>30</v>
          </cell>
          <cell r="J293">
            <v>30</v>
          </cell>
          <cell r="K293">
            <v>90</v>
          </cell>
          <cell r="L293">
            <v>0</v>
          </cell>
        </row>
        <row r="294">
          <cell r="A294">
            <v>0</v>
          </cell>
          <cell r="B294">
            <v>0</v>
          </cell>
          <cell r="C294" t="str">
            <v>Miscellaneous (labour charges, incidental costs)</v>
          </cell>
          <cell r="D294" t="str">
            <v>Training</v>
          </cell>
          <cell r="E294">
            <v>1</v>
          </cell>
          <cell r="F294">
            <v>10</v>
          </cell>
          <cell r="G294">
            <v>10</v>
          </cell>
          <cell r="H294">
            <v>10</v>
          </cell>
          <cell r="I294">
            <v>10</v>
          </cell>
          <cell r="J294">
            <v>10</v>
          </cell>
          <cell r="K294">
            <v>30</v>
          </cell>
          <cell r="L294">
            <v>0</v>
          </cell>
        </row>
        <row r="295">
          <cell r="A295">
            <v>0</v>
          </cell>
          <cell r="B295">
            <v>0</v>
          </cell>
          <cell r="C295">
            <v>0</v>
          </cell>
          <cell r="D295">
            <v>0</v>
          </cell>
          <cell r="E295">
            <v>0</v>
          </cell>
          <cell r="F295">
            <v>0</v>
          </cell>
          <cell r="G295">
            <v>1000</v>
          </cell>
          <cell r="H295">
            <v>1000</v>
          </cell>
          <cell r="I295">
            <v>1000</v>
          </cell>
          <cell r="J295">
            <v>1000</v>
          </cell>
          <cell r="K295">
            <v>3000</v>
          </cell>
          <cell r="L295">
            <v>0</v>
          </cell>
        </row>
        <row r="296">
          <cell r="A296">
            <v>0</v>
          </cell>
          <cell r="B296">
            <v>0</v>
          </cell>
        </row>
        <row r="297">
          <cell r="A297">
            <v>0</v>
          </cell>
          <cell r="B297">
            <v>0</v>
          </cell>
          <cell r="C297" t="str">
            <v>Description</v>
          </cell>
          <cell r="D297" t="str">
            <v xml:space="preserve">Unit of Measurement </v>
          </cell>
          <cell r="E297" t="str">
            <v xml:space="preserve">Unit </v>
          </cell>
          <cell r="F297" t="str">
            <v>Unit Cost</v>
          </cell>
          <cell r="G297" t="str">
            <v>Year 3</v>
          </cell>
          <cell r="H297" t="str">
            <v xml:space="preserve">Unit </v>
          </cell>
          <cell r="I297" t="str">
            <v>Unit Cost</v>
          </cell>
          <cell r="J297" t="str">
            <v>Year 4</v>
          </cell>
          <cell r="K297" t="str">
            <v xml:space="preserve">Unit </v>
          </cell>
          <cell r="L297" t="str">
            <v>Unit Cost</v>
          </cell>
          <cell r="M297" t="str">
            <v>Year 5</v>
          </cell>
          <cell r="N297" t="str">
            <v xml:space="preserve">Unit </v>
          </cell>
          <cell r="O297" t="str">
            <v>Unit Cost</v>
          </cell>
          <cell r="P297" t="str">
            <v>Year 6</v>
          </cell>
          <cell r="Q297" t="str">
            <v>Total</v>
          </cell>
          <cell r="R297" t="str">
            <v>Narration</v>
          </cell>
        </row>
        <row r="298">
          <cell r="A298" t="str">
            <v>1.4.3.2.53</v>
          </cell>
          <cell r="C298" t="str">
            <v>Training on capacity building for  MMA staff (Central Staff + Townships)</v>
          </cell>
          <cell r="D298" t="str">
            <v>Training</v>
          </cell>
          <cell r="E298">
            <v>10</v>
          </cell>
          <cell r="F298">
            <v>100</v>
          </cell>
          <cell r="G298">
            <v>1000</v>
          </cell>
          <cell r="H298">
            <v>10</v>
          </cell>
          <cell r="I298">
            <v>100</v>
          </cell>
          <cell r="J298">
            <v>1000</v>
          </cell>
          <cell r="K298">
            <v>10</v>
          </cell>
          <cell r="L298">
            <v>100</v>
          </cell>
          <cell r="M298">
            <v>1000</v>
          </cell>
          <cell r="N298">
            <v>10</v>
          </cell>
          <cell r="O298">
            <v>100</v>
          </cell>
          <cell r="P298">
            <v>1000</v>
          </cell>
          <cell r="Q298">
            <v>4000</v>
          </cell>
          <cell r="R298">
            <v>0</v>
          </cell>
        </row>
        <row r="299">
          <cell r="A299">
            <v>0</v>
          </cell>
          <cell r="B299">
            <v>0</v>
          </cell>
          <cell r="C299">
            <v>0</v>
          </cell>
          <cell r="D299">
            <v>0</v>
          </cell>
          <cell r="E299">
            <v>0</v>
          </cell>
          <cell r="F299">
            <v>0</v>
          </cell>
          <cell r="G299">
            <v>0</v>
          </cell>
          <cell r="H299">
            <v>0</v>
          </cell>
          <cell r="I299">
            <v>0</v>
          </cell>
          <cell r="J299">
            <v>0</v>
          </cell>
          <cell r="K299">
            <v>0</v>
          </cell>
          <cell r="L299">
            <v>0</v>
          </cell>
        </row>
        <row r="300">
          <cell r="A300">
            <v>0</v>
          </cell>
          <cell r="B300">
            <v>0</v>
          </cell>
          <cell r="C300">
            <v>0</v>
          </cell>
          <cell r="D300">
            <v>0</v>
          </cell>
          <cell r="E300">
            <v>0</v>
          </cell>
          <cell r="F300">
            <v>0</v>
          </cell>
          <cell r="G300">
            <v>0</v>
          </cell>
          <cell r="H300">
            <v>0</v>
          </cell>
          <cell r="I300">
            <v>0</v>
          </cell>
          <cell r="J300">
            <v>0</v>
          </cell>
          <cell r="K300">
            <v>0</v>
          </cell>
          <cell r="L300">
            <v>0</v>
          </cell>
        </row>
        <row r="301">
          <cell r="A301">
            <v>0</v>
          </cell>
          <cell r="B301">
            <v>0</v>
          </cell>
          <cell r="C301" t="str">
            <v>Description</v>
          </cell>
          <cell r="D301" t="str">
            <v xml:space="preserve">Unit of Measurement </v>
          </cell>
          <cell r="E301" t="str">
            <v xml:space="preserve">Unit </v>
          </cell>
          <cell r="F301" t="str">
            <v>Unit Cost</v>
          </cell>
          <cell r="G301" t="str">
            <v>Year 3</v>
          </cell>
          <cell r="H301" t="str">
            <v xml:space="preserve">Unit </v>
          </cell>
          <cell r="I301" t="str">
            <v>Unit Cost</v>
          </cell>
          <cell r="J301" t="str">
            <v>Year 4</v>
          </cell>
          <cell r="K301" t="str">
            <v xml:space="preserve">Unit </v>
          </cell>
          <cell r="L301" t="str">
            <v>Unit Cost</v>
          </cell>
          <cell r="M301" t="str">
            <v>Year 5</v>
          </cell>
          <cell r="N301" t="str">
            <v xml:space="preserve">Unit </v>
          </cell>
          <cell r="O301" t="str">
            <v>Unit Cost</v>
          </cell>
          <cell r="P301" t="str">
            <v>Year 6</v>
          </cell>
          <cell r="Q301" t="str">
            <v>Total</v>
          </cell>
          <cell r="R301" t="str">
            <v>Narration</v>
          </cell>
        </row>
        <row r="302">
          <cell r="A302" t="str">
            <v>1.4.3.2.58</v>
          </cell>
          <cell r="C302" t="str">
            <v>Printing of training module</v>
          </cell>
          <cell r="D302" t="str">
            <v>per year</v>
          </cell>
          <cell r="E302">
            <v>500</v>
          </cell>
          <cell r="F302">
            <v>2.5</v>
          </cell>
          <cell r="G302">
            <v>1250</v>
          </cell>
          <cell r="H302">
            <v>500</v>
          </cell>
          <cell r="I302">
            <v>2.5</v>
          </cell>
          <cell r="J302">
            <v>1250</v>
          </cell>
          <cell r="K302">
            <v>500</v>
          </cell>
          <cell r="L302">
            <v>2.5</v>
          </cell>
          <cell r="M302">
            <v>1250</v>
          </cell>
          <cell r="N302">
            <v>500</v>
          </cell>
          <cell r="O302">
            <v>2.5</v>
          </cell>
          <cell r="P302">
            <v>1250</v>
          </cell>
          <cell r="Q302">
            <v>5000</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row>
        <row r="304">
          <cell r="A304">
            <v>0</v>
          </cell>
          <cell r="B304">
            <v>0</v>
          </cell>
          <cell r="D304">
            <v>0</v>
          </cell>
          <cell r="E304">
            <v>0</v>
          </cell>
          <cell r="F304">
            <v>0</v>
          </cell>
          <cell r="G304">
            <v>0</v>
          </cell>
          <cell r="H304">
            <v>0</v>
          </cell>
          <cell r="I304">
            <v>0</v>
          </cell>
          <cell r="J304">
            <v>0</v>
          </cell>
          <cell r="K304">
            <v>0</v>
          </cell>
          <cell r="L304">
            <v>0</v>
          </cell>
        </row>
        <row r="305">
          <cell r="A305">
            <v>0</v>
          </cell>
          <cell r="B305">
            <v>0</v>
          </cell>
          <cell r="C305" t="str">
            <v>Description</v>
          </cell>
          <cell r="D305" t="str">
            <v xml:space="preserve">Unit of Measurement </v>
          </cell>
          <cell r="E305" t="str">
            <v xml:space="preserve">Unit </v>
          </cell>
          <cell r="F305" t="str">
            <v>Unit Cost</v>
          </cell>
          <cell r="G305" t="str">
            <v>Year 3</v>
          </cell>
          <cell r="H305" t="str">
            <v xml:space="preserve">Unit </v>
          </cell>
          <cell r="I305" t="str">
            <v>Unit Cost</v>
          </cell>
          <cell r="J305" t="str">
            <v>Year 4</v>
          </cell>
          <cell r="K305" t="str">
            <v xml:space="preserve">Unit </v>
          </cell>
          <cell r="L305" t="str">
            <v>Unit Cost</v>
          </cell>
          <cell r="M305" t="str">
            <v>Year 5</v>
          </cell>
          <cell r="N305" t="str">
            <v xml:space="preserve">Unit </v>
          </cell>
          <cell r="O305" t="str">
            <v>Unit Cost</v>
          </cell>
          <cell r="P305" t="str">
            <v>Year 6</v>
          </cell>
          <cell r="Q305" t="str">
            <v>Total</v>
          </cell>
          <cell r="R305" t="str">
            <v>Narration</v>
          </cell>
        </row>
        <row r="306">
          <cell r="A306" t="str">
            <v>1.4.3.2.59</v>
          </cell>
          <cell r="C306" t="str">
            <v>Hiring of Senior Lab Technicians to Support NTP Lab (full Time)</v>
          </cell>
          <cell r="D306" t="str">
            <v>Per Year</v>
          </cell>
          <cell r="E306">
            <v>144</v>
          </cell>
          <cell r="F306">
            <v>250</v>
          </cell>
          <cell r="G306">
            <v>36000</v>
          </cell>
          <cell r="H306">
            <v>144</v>
          </cell>
          <cell r="I306">
            <v>255</v>
          </cell>
          <cell r="J306">
            <v>36720</v>
          </cell>
          <cell r="K306">
            <v>144</v>
          </cell>
          <cell r="L306">
            <v>260</v>
          </cell>
          <cell r="M306">
            <v>37440</v>
          </cell>
          <cell r="N306">
            <v>144</v>
          </cell>
          <cell r="O306">
            <v>265</v>
          </cell>
          <cell r="P306">
            <v>38160</v>
          </cell>
          <cell r="Q306">
            <v>148320</v>
          </cell>
          <cell r="R306" t="str">
            <v xml:space="preserve">MMA will hire senior lab technicians (full time) for partnership with NTP to promote diagnosis. (12) senior lab technicians for 3 years. They will provide services at NTP labs. </v>
          </cell>
        </row>
        <row r="307">
          <cell r="A307">
            <v>0</v>
          </cell>
          <cell r="B307">
            <v>0</v>
          </cell>
          <cell r="C307">
            <v>0</v>
          </cell>
          <cell r="D307">
            <v>0</v>
          </cell>
          <cell r="E307">
            <v>0</v>
          </cell>
          <cell r="F307">
            <v>0</v>
          </cell>
          <cell r="G307">
            <v>0</v>
          </cell>
          <cell r="H307">
            <v>0</v>
          </cell>
          <cell r="I307">
            <v>0</v>
          </cell>
          <cell r="J307">
            <v>0</v>
          </cell>
          <cell r="K307">
            <v>0</v>
          </cell>
          <cell r="L307">
            <v>0</v>
          </cell>
          <cell r="M307">
            <v>0</v>
          </cell>
          <cell r="N307">
            <v>0</v>
          </cell>
          <cell r="O307">
            <v>0</v>
          </cell>
          <cell r="P307">
            <v>0</v>
          </cell>
          <cell r="Q307">
            <v>0</v>
          </cell>
          <cell r="R307">
            <v>0</v>
          </cell>
        </row>
        <row r="308">
          <cell r="A308">
            <v>0</v>
          </cell>
          <cell r="B308">
            <v>0</v>
          </cell>
          <cell r="C308">
            <v>0</v>
          </cell>
          <cell r="D308">
            <v>0</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row>
        <row r="309">
          <cell r="A309">
            <v>0</v>
          </cell>
          <cell r="B309">
            <v>0</v>
          </cell>
          <cell r="C309" t="str">
            <v>Description</v>
          </cell>
          <cell r="D309" t="str">
            <v xml:space="preserve">Unit of Measurement </v>
          </cell>
          <cell r="E309" t="str">
            <v xml:space="preserve">Unit </v>
          </cell>
          <cell r="F309" t="str">
            <v>Unit Cost</v>
          </cell>
          <cell r="G309" t="str">
            <v>Year 3</v>
          </cell>
          <cell r="H309" t="str">
            <v xml:space="preserve">Unit </v>
          </cell>
          <cell r="I309" t="str">
            <v>Unit Cost</v>
          </cell>
          <cell r="J309" t="str">
            <v>Year 4</v>
          </cell>
          <cell r="K309" t="str">
            <v xml:space="preserve">Unit </v>
          </cell>
          <cell r="L309" t="str">
            <v>Unit Cost</v>
          </cell>
          <cell r="M309" t="str">
            <v>Year 5</v>
          </cell>
          <cell r="N309" t="str">
            <v xml:space="preserve">Unit </v>
          </cell>
          <cell r="O309" t="str">
            <v>Unit Cost</v>
          </cell>
          <cell r="P309" t="str">
            <v>Year 6</v>
          </cell>
          <cell r="Q309" t="str">
            <v>Total</v>
          </cell>
          <cell r="R309" t="str">
            <v>Narration</v>
          </cell>
        </row>
        <row r="310">
          <cell r="A310" t="str">
            <v>1.6.1.1</v>
          </cell>
          <cell r="C310" t="str">
            <v>M&amp;E by MMA President/EC/GP Society EC/project director to townships for supervision</v>
          </cell>
          <cell r="D310" t="str">
            <v>Person-Trip</v>
          </cell>
          <cell r="E310">
            <v>1</v>
          </cell>
          <cell r="F310">
            <v>400</v>
          </cell>
          <cell r="G310">
            <v>400</v>
          </cell>
          <cell r="H310">
            <v>1</v>
          </cell>
          <cell r="I310">
            <v>400</v>
          </cell>
          <cell r="J310">
            <v>400</v>
          </cell>
          <cell r="K310">
            <v>1</v>
          </cell>
          <cell r="L310">
            <v>400</v>
          </cell>
          <cell r="M310">
            <v>400</v>
          </cell>
          <cell r="N310">
            <v>1</v>
          </cell>
          <cell r="O310">
            <v>400</v>
          </cell>
          <cell r="P310">
            <v>400</v>
          </cell>
          <cell r="Q310">
            <v>1600</v>
          </cell>
          <cell r="R310">
            <v>0</v>
          </cell>
        </row>
        <row r="311">
          <cell r="A311">
            <v>0</v>
          </cell>
          <cell r="B311">
            <v>0</v>
          </cell>
          <cell r="C311">
            <v>0</v>
          </cell>
          <cell r="D311">
            <v>0</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row>
        <row r="312">
          <cell r="A312">
            <v>0</v>
          </cell>
          <cell r="B312">
            <v>0</v>
          </cell>
          <cell r="C312" t="str">
            <v>Description</v>
          </cell>
          <cell r="D312" t="str">
            <v xml:space="preserve">Unit of Measurement </v>
          </cell>
          <cell r="E312" t="str">
            <v xml:space="preserve">Unit </v>
          </cell>
          <cell r="F312" t="str">
            <v>Unit Cost</v>
          </cell>
          <cell r="G312" t="str">
            <v>Year 3</v>
          </cell>
          <cell r="H312" t="str">
            <v xml:space="preserve">Unit </v>
          </cell>
          <cell r="I312" t="str">
            <v>Unit Cost</v>
          </cell>
          <cell r="J312" t="str">
            <v>Year 4</v>
          </cell>
          <cell r="K312" t="str">
            <v xml:space="preserve">Unit </v>
          </cell>
          <cell r="L312" t="str">
            <v>Unit Cost</v>
          </cell>
          <cell r="M312" t="str">
            <v>Year 5</v>
          </cell>
          <cell r="N312" t="str">
            <v xml:space="preserve">Unit </v>
          </cell>
          <cell r="O312" t="str">
            <v>Unit Cost</v>
          </cell>
          <cell r="P312" t="str">
            <v>Year 6</v>
          </cell>
          <cell r="Q312" t="str">
            <v>Total</v>
          </cell>
          <cell r="R312" t="str">
            <v>Narration</v>
          </cell>
        </row>
        <row r="313">
          <cell r="A313" t="str">
            <v>1.6.1.2</v>
          </cell>
          <cell r="C313" t="str">
            <v>Monitoring &amp; supervisory visit by central staff</v>
          </cell>
          <cell r="D313" t="str">
            <v>Lampson</v>
          </cell>
          <cell r="E313">
            <v>1</v>
          </cell>
          <cell r="F313">
            <v>14200</v>
          </cell>
          <cell r="G313">
            <v>14200</v>
          </cell>
          <cell r="H313">
            <v>1</v>
          </cell>
          <cell r="I313">
            <v>18800</v>
          </cell>
          <cell r="J313">
            <v>18800</v>
          </cell>
          <cell r="K313">
            <v>1</v>
          </cell>
          <cell r="L313">
            <v>18800</v>
          </cell>
          <cell r="M313">
            <v>18800</v>
          </cell>
          <cell r="N313">
            <v>1</v>
          </cell>
          <cell r="O313">
            <v>18800</v>
          </cell>
          <cell r="P313">
            <v>18800</v>
          </cell>
          <cell r="Q313">
            <v>70600</v>
          </cell>
          <cell r="R313">
            <v>0</v>
          </cell>
        </row>
        <row r="314">
          <cell r="A314">
            <v>0</v>
          </cell>
          <cell r="B314">
            <v>0</v>
          </cell>
          <cell r="C314">
            <v>0</v>
          </cell>
          <cell r="D314">
            <v>0</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row>
        <row r="315">
          <cell r="A315">
            <v>0</v>
          </cell>
          <cell r="B315">
            <v>0</v>
          </cell>
          <cell r="C315" t="str">
            <v>Detailed calculation for Monitoring &amp; supervisory visit by central staff</v>
          </cell>
          <cell r="D315">
            <v>0</v>
          </cell>
          <cell r="E315">
            <v>0</v>
          </cell>
          <cell r="F315">
            <v>0</v>
          </cell>
          <cell r="G315">
            <v>0</v>
          </cell>
          <cell r="H315">
            <v>0</v>
          </cell>
          <cell r="I315">
            <v>0</v>
          </cell>
          <cell r="J315">
            <v>0</v>
          </cell>
          <cell r="K315">
            <v>0</v>
          </cell>
          <cell r="L315">
            <v>0</v>
          </cell>
          <cell r="M315">
            <v>0</v>
          </cell>
        </row>
        <row r="316">
          <cell r="A316">
            <v>0</v>
          </cell>
          <cell r="B316">
            <v>0</v>
          </cell>
          <cell r="C316" t="str">
            <v>Description</v>
          </cell>
          <cell r="D316" t="str">
            <v>Measurement Unit</v>
          </cell>
          <cell r="E316" t="str">
            <v>Quantity</v>
          </cell>
          <cell r="F316" t="str">
            <v>Unit cost</v>
          </cell>
          <cell r="G316" t="str">
            <v>Year  3</v>
          </cell>
          <cell r="H316" t="str">
            <v>Year  4</v>
          </cell>
          <cell r="I316" t="str">
            <v>Year  5</v>
          </cell>
          <cell r="J316" t="str">
            <v>Year  6</v>
          </cell>
          <cell r="K316" t="str">
            <v>TOTAL</v>
          </cell>
          <cell r="L316" t="str">
            <v>Narration</v>
          </cell>
          <cell r="M316">
            <v>0</v>
          </cell>
        </row>
        <row r="317">
          <cell r="A317">
            <v>0</v>
          </cell>
          <cell r="B317">
            <v>0</v>
          </cell>
          <cell r="C317" t="str">
            <v>Joint MMA / NTP/WHO monitoring and supervision (4trip / Yr)</v>
          </cell>
          <cell r="D317" t="str">
            <v>Person-Trip</v>
          </cell>
          <cell r="E317">
            <v>4</v>
          </cell>
          <cell r="F317">
            <v>500</v>
          </cell>
          <cell r="G317">
            <v>2000</v>
          </cell>
          <cell r="H317">
            <v>2000</v>
          </cell>
          <cell r="I317">
            <v>2000</v>
          </cell>
          <cell r="J317">
            <v>2000</v>
          </cell>
          <cell r="K317">
            <v>8000</v>
          </cell>
          <cell r="L317">
            <v>0</v>
          </cell>
          <cell r="M317">
            <v>0</v>
          </cell>
        </row>
        <row r="318">
          <cell r="A318">
            <v>0</v>
          </cell>
          <cell r="B318">
            <v>0</v>
          </cell>
          <cell r="C318" t="str">
            <v>Monitoring and Evaluation by Project Manager (4trip/Yr)</v>
          </cell>
          <cell r="D318" t="str">
            <v>Person-Trip</v>
          </cell>
          <cell r="E318">
            <v>12</v>
          </cell>
          <cell r="F318">
            <v>200</v>
          </cell>
          <cell r="G318">
            <v>800</v>
          </cell>
          <cell r="H318">
            <v>2400</v>
          </cell>
          <cell r="I318">
            <v>2400</v>
          </cell>
          <cell r="J318">
            <v>2400</v>
          </cell>
          <cell r="K318">
            <v>8000</v>
          </cell>
          <cell r="L318">
            <v>0</v>
          </cell>
          <cell r="M318">
            <v>0</v>
          </cell>
        </row>
        <row r="319">
          <cell r="A319">
            <v>0</v>
          </cell>
          <cell r="B319">
            <v>0</v>
          </cell>
          <cell r="C319" t="str">
            <v>Monitoring and Evaluation by Technical Advisor (2trip/Yr)</v>
          </cell>
          <cell r="D319" t="str">
            <v>Person-Trip</v>
          </cell>
          <cell r="E319">
            <v>2</v>
          </cell>
          <cell r="F319">
            <v>200</v>
          </cell>
          <cell r="G319">
            <v>400</v>
          </cell>
          <cell r="H319">
            <v>400</v>
          </cell>
          <cell r="I319">
            <v>400</v>
          </cell>
          <cell r="J319">
            <v>400</v>
          </cell>
          <cell r="K319">
            <v>1600</v>
          </cell>
          <cell r="L319">
            <v>0</v>
          </cell>
          <cell r="M319">
            <v>0</v>
          </cell>
        </row>
        <row r="320">
          <cell r="A320">
            <v>0</v>
          </cell>
          <cell r="B320">
            <v>0</v>
          </cell>
          <cell r="C320" t="str">
            <v>Monitoring and Evaluation by Assistant Project Manager (8trip/Yr)</v>
          </cell>
          <cell r="D320" t="str">
            <v>Person-Trip</v>
          </cell>
          <cell r="E320">
            <v>8</v>
          </cell>
          <cell r="F320">
            <v>200</v>
          </cell>
          <cell r="G320">
            <v>1600</v>
          </cell>
          <cell r="H320">
            <v>1600</v>
          </cell>
          <cell r="I320">
            <v>1600</v>
          </cell>
          <cell r="J320">
            <v>1600</v>
          </cell>
          <cell r="K320">
            <v>6400</v>
          </cell>
          <cell r="L320">
            <v>0</v>
          </cell>
          <cell r="M320">
            <v>0</v>
          </cell>
        </row>
        <row r="321">
          <cell r="A321">
            <v>0</v>
          </cell>
          <cell r="B321">
            <v>0</v>
          </cell>
          <cell r="C321" t="str">
            <v>Monitoring and Evaluation by M&amp;E Officer (2trip/Yr)</v>
          </cell>
          <cell r="D321" t="str">
            <v>Person-Trip</v>
          </cell>
          <cell r="E321">
            <v>2</v>
          </cell>
          <cell r="F321">
            <v>200</v>
          </cell>
          <cell r="G321">
            <v>400</v>
          </cell>
          <cell r="H321">
            <v>400</v>
          </cell>
          <cell r="I321">
            <v>400</v>
          </cell>
          <cell r="J321">
            <v>400</v>
          </cell>
          <cell r="K321">
            <v>1600</v>
          </cell>
          <cell r="L321">
            <v>0</v>
          </cell>
          <cell r="M321">
            <v>0</v>
          </cell>
        </row>
        <row r="322">
          <cell r="A322">
            <v>0</v>
          </cell>
          <cell r="B322">
            <v>0</v>
          </cell>
          <cell r="C322" t="str">
            <v>Monitoring and Evaluation by Project Officer (3PO x 12trip/Yr)</v>
          </cell>
          <cell r="D322" t="str">
            <v>Person-Trip</v>
          </cell>
          <cell r="E322">
            <v>36</v>
          </cell>
          <cell r="F322">
            <v>150</v>
          </cell>
          <cell r="G322">
            <v>5400</v>
          </cell>
          <cell r="H322">
            <v>0</v>
          </cell>
          <cell r="I322">
            <v>0</v>
          </cell>
          <cell r="J322">
            <v>0</v>
          </cell>
          <cell r="K322">
            <v>5400</v>
          </cell>
          <cell r="L322">
            <v>0</v>
          </cell>
          <cell r="M322">
            <v>0</v>
          </cell>
        </row>
        <row r="323">
          <cell r="A323">
            <v>0</v>
          </cell>
          <cell r="B323">
            <v>0</v>
          </cell>
          <cell r="C323" t="str">
            <v>Monitoring and Evaluation by Project Officer (4PO x 12trip/Yr)</v>
          </cell>
          <cell r="D323" t="str">
            <v>Person-Trip</v>
          </cell>
          <cell r="E323">
            <v>48</v>
          </cell>
          <cell r="F323">
            <v>150</v>
          </cell>
          <cell r="G323">
            <v>0</v>
          </cell>
          <cell r="H323">
            <v>7200</v>
          </cell>
          <cell r="I323">
            <v>7200</v>
          </cell>
          <cell r="J323">
            <v>7200</v>
          </cell>
          <cell r="K323">
            <v>21600</v>
          </cell>
          <cell r="L323">
            <v>0</v>
          </cell>
          <cell r="M323">
            <v>0</v>
          </cell>
        </row>
        <row r="324">
          <cell r="A324">
            <v>0</v>
          </cell>
          <cell r="B324">
            <v>0</v>
          </cell>
          <cell r="C324" t="str">
            <v>Monitoring and Evaluation by Assistant Project Officer (3APO x 12trip/Yr)</v>
          </cell>
          <cell r="D324" t="str">
            <v>Person-Trip</v>
          </cell>
          <cell r="E324">
            <v>36</v>
          </cell>
          <cell r="F324">
            <v>100</v>
          </cell>
          <cell r="G324">
            <v>3600</v>
          </cell>
          <cell r="H324">
            <v>3600</v>
          </cell>
          <cell r="I324">
            <v>3600</v>
          </cell>
          <cell r="J324">
            <v>3600</v>
          </cell>
          <cell r="K324">
            <v>14400</v>
          </cell>
          <cell r="L324">
            <v>0</v>
          </cell>
          <cell r="M324">
            <v>0</v>
          </cell>
        </row>
        <row r="325">
          <cell r="A325">
            <v>0</v>
          </cell>
          <cell r="B325">
            <v>0</v>
          </cell>
          <cell r="C325" t="str">
            <v>Monitoring and Evaluation by Finance Assistant (1 FA x 4 trip/Yr)</v>
          </cell>
          <cell r="D325" t="str">
            <v>Person-Trip</v>
          </cell>
          <cell r="E325">
            <v>4</v>
          </cell>
          <cell r="F325">
            <v>150</v>
          </cell>
          <cell r="G325">
            <v>0</v>
          </cell>
          <cell r="H325">
            <v>600</v>
          </cell>
          <cell r="I325">
            <v>600</v>
          </cell>
          <cell r="J325">
            <v>600</v>
          </cell>
          <cell r="K325">
            <v>1800</v>
          </cell>
          <cell r="L325">
            <v>0</v>
          </cell>
          <cell r="M325">
            <v>0</v>
          </cell>
        </row>
        <row r="326">
          <cell r="A326">
            <v>0</v>
          </cell>
          <cell r="B326">
            <v>0</v>
          </cell>
          <cell r="C326" t="str">
            <v>Monitoring and Evaluation by Procurement &amp; Logistic Assistant (1 FA x 4 trip/Yr)</v>
          </cell>
          <cell r="D326" t="str">
            <v>Person-Trip</v>
          </cell>
          <cell r="E326">
            <v>4</v>
          </cell>
          <cell r="F326">
            <v>150</v>
          </cell>
          <cell r="G326">
            <v>0</v>
          </cell>
          <cell r="H326">
            <v>600</v>
          </cell>
          <cell r="I326">
            <v>600</v>
          </cell>
          <cell r="J326">
            <v>600</v>
          </cell>
          <cell r="K326">
            <v>1800</v>
          </cell>
          <cell r="L326">
            <v>0</v>
          </cell>
          <cell r="M326">
            <v>0</v>
          </cell>
        </row>
        <row r="327">
          <cell r="A327">
            <v>0</v>
          </cell>
          <cell r="B327">
            <v>0</v>
          </cell>
          <cell r="C327">
            <v>0</v>
          </cell>
          <cell r="D327">
            <v>0</v>
          </cell>
          <cell r="E327">
            <v>0</v>
          </cell>
          <cell r="F327">
            <v>0</v>
          </cell>
          <cell r="G327">
            <v>14200</v>
          </cell>
          <cell r="H327">
            <v>18800</v>
          </cell>
          <cell r="I327">
            <v>18800</v>
          </cell>
          <cell r="J327">
            <v>18800</v>
          </cell>
          <cell r="K327">
            <v>70600</v>
          </cell>
          <cell r="L327">
            <v>0</v>
          </cell>
          <cell r="M327">
            <v>0</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row>
        <row r="329">
          <cell r="A329">
            <v>0</v>
          </cell>
          <cell r="B329">
            <v>0</v>
          </cell>
          <cell r="C329" t="str">
            <v>Description</v>
          </cell>
          <cell r="D329" t="str">
            <v xml:space="preserve">Unit of Measurement </v>
          </cell>
          <cell r="E329" t="str">
            <v xml:space="preserve">Unit </v>
          </cell>
          <cell r="F329" t="str">
            <v>Unit Cost</v>
          </cell>
          <cell r="G329" t="str">
            <v>Year 3</v>
          </cell>
          <cell r="H329" t="str">
            <v xml:space="preserve">Unit </v>
          </cell>
          <cell r="I329" t="str">
            <v>Unit Cost</v>
          </cell>
          <cell r="J329" t="str">
            <v>Year 4</v>
          </cell>
          <cell r="K329" t="str">
            <v xml:space="preserve">Unit </v>
          </cell>
          <cell r="L329" t="str">
            <v>Unit Cost</v>
          </cell>
          <cell r="M329" t="str">
            <v>Year 5</v>
          </cell>
          <cell r="N329" t="str">
            <v xml:space="preserve">Unit </v>
          </cell>
          <cell r="O329" t="str">
            <v>Unit Cost</v>
          </cell>
          <cell r="P329" t="str">
            <v>Year 6</v>
          </cell>
          <cell r="Q329" t="str">
            <v>Total</v>
          </cell>
          <cell r="R329" t="str">
            <v>Narration</v>
          </cell>
        </row>
        <row r="330">
          <cell r="A330" t="str">
            <v>1.6.1.3</v>
          </cell>
          <cell r="C330" t="str">
            <v>Monitoring &amp; supervisory visit by field staff</v>
          </cell>
          <cell r="D330" t="str">
            <v>Person-Trip</v>
          </cell>
          <cell r="E330">
            <v>1</v>
          </cell>
          <cell r="F330">
            <v>58440</v>
          </cell>
          <cell r="G330">
            <v>58440</v>
          </cell>
          <cell r="H330">
            <v>1</v>
          </cell>
          <cell r="I330">
            <v>59760</v>
          </cell>
          <cell r="J330">
            <v>59760</v>
          </cell>
          <cell r="K330">
            <v>1</v>
          </cell>
          <cell r="L330">
            <v>61080</v>
          </cell>
          <cell r="M330">
            <v>61080</v>
          </cell>
          <cell r="N330">
            <v>1</v>
          </cell>
          <cell r="O330">
            <v>62400</v>
          </cell>
          <cell r="P330">
            <v>62400</v>
          </cell>
          <cell r="Q330">
            <v>241680</v>
          </cell>
          <cell r="R330">
            <v>0</v>
          </cell>
        </row>
        <row r="331">
          <cell r="A331">
            <v>0</v>
          </cell>
          <cell r="B331">
            <v>0</v>
          </cell>
          <cell r="C331">
            <v>0</v>
          </cell>
          <cell r="D331">
            <v>0</v>
          </cell>
          <cell r="E331">
            <v>0</v>
          </cell>
          <cell r="F331">
            <v>0</v>
          </cell>
          <cell r="G331">
            <v>0</v>
          </cell>
          <cell r="H331">
            <v>0</v>
          </cell>
          <cell r="I331">
            <v>0</v>
          </cell>
          <cell r="J331">
            <v>0</v>
          </cell>
          <cell r="K331">
            <v>0</v>
          </cell>
          <cell r="L331">
            <v>0</v>
          </cell>
          <cell r="M331">
            <v>0</v>
          </cell>
        </row>
        <row r="332">
          <cell r="A332">
            <v>0</v>
          </cell>
          <cell r="B332">
            <v>0</v>
          </cell>
          <cell r="C332" t="str">
            <v>Detailed calculation for Monitoring &amp; supervisory visit by field staff</v>
          </cell>
          <cell r="D332">
            <v>0</v>
          </cell>
          <cell r="E332">
            <v>0</v>
          </cell>
          <cell r="F332">
            <v>0</v>
          </cell>
          <cell r="G332">
            <v>0</v>
          </cell>
          <cell r="H332">
            <v>0</v>
          </cell>
          <cell r="I332">
            <v>0</v>
          </cell>
          <cell r="J332">
            <v>0</v>
          </cell>
          <cell r="K332">
            <v>0</v>
          </cell>
          <cell r="L332">
            <v>0</v>
          </cell>
          <cell r="M332">
            <v>0</v>
          </cell>
        </row>
        <row r="333">
          <cell r="A333">
            <v>0</v>
          </cell>
          <cell r="B333">
            <v>0</v>
          </cell>
          <cell r="C333" t="str">
            <v>Description</v>
          </cell>
          <cell r="D333" t="str">
            <v>Measurement Unit</v>
          </cell>
          <cell r="E333" t="str">
            <v>Quantity</v>
          </cell>
          <cell r="F333" t="str">
            <v>Unit cost</v>
          </cell>
          <cell r="G333" t="str">
            <v>Year  3</v>
          </cell>
          <cell r="H333" t="str">
            <v>Year  4</v>
          </cell>
          <cell r="I333" t="str">
            <v>Year  5</v>
          </cell>
          <cell r="J333" t="str">
            <v>Year  6</v>
          </cell>
          <cell r="K333" t="str">
            <v>TOTAL</v>
          </cell>
          <cell r="L333" t="str">
            <v>Narration</v>
          </cell>
          <cell r="M333">
            <v>0</v>
          </cell>
        </row>
        <row r="334">
          <cell r="A334">
            <v>0</v>
          </cell>
          <cell r="B334">
            <v>0</v>
          </cell>
          <cell r="C334" t="str">
            <v>Monitoring and Evaluation by Field coordinator (42FC x 12 Trips in Yr3)</v>
          </cell>
          <cell r="D334" t="str">
            <v>Person-Trip</v>
          </cell>
          <cell r="E334">
            <v>504</v>
          </cell>
          <cell r="F334">
            <v>60</v>
          </cell>
          <cell r="G334">
            <v>30240</v>
          </cell>
          <cell r="H334">
            <v>0</v>
          </cell>
          <cell r="I334">
            <v>0</v>
          </cell>
          <cell r="J334">
            <v>0</v>
          </cell>
          <cell r="K334">
            <v>30240</v>
          </cell>
          <cell r="L334">
            <v>0</v>
          </cell>
          <cell r="M334">
            <v>0</v>
          </cell>
        </row>
        <row r="335">
          <cell r="A335">
            <v>0</v>
          </cell>
          <cell r="B335">
            <v>0</v>
          </cell>
          <cell r="C335" t="str">
            <v>Monitoring and Evaluation by Field coordinator (43FC x 12 Trips in Yr4)</v>
          </cell>
          <cell r="D335" t="str">
            <v>Person-Trip</v>
          </cell>
          <cell r="E335">
            <v>516</v>
          </cell>
          <cell r="F335">
            <v>60</v>
          </cell>
          <cell r="G335">
            <v>0</v>
          </cell>
          <cell r="H335">
            <v>30960</v>
          </cell>
          <cell r="I335">
            <v>0</v>
          </cell>
          <cell r="J335">
            <v>0</v>
          </cell>
          <cell r="K335">
            <v>30960</v>
          </cell>
          <cell r="L335">
            <v>0</v>
          </cell>
          <cell r="M335">
            <v>0</v>
          </cell>
        </row>
        <row r="336">
          <cell r="A336">
            <v>0</v>
          </cell>
          <cell r="B336">
            <v>0</v>
          </cell>
          <cell r="C336" t="str">
            <v>Monitoring and Evaluation by Field coordinator (44FC x 12 Trips in Yr5)</v>
          </cell>
          <cell r="D336" t="str">
            <v>Person-Trip</v>
          </cell>
          <cell r="E336">
            <v>528</v>
          </cell>
          <cell r="F336">
            <v>60</v>
          </cell>
          <cell r="G336">
            <v>0</v>
          </cell>
          <cell r="H336">
            <v>0</v>
          </cell>
          <cell r="I336">
            <v>31680</v>
          </cell>
          <cell r="J336">
            <v>0</v>
          </cell>
          <cell r="K336">
            <v>31680</v>
          </cell>
          <cell r="L336">
            <v>0</v>
          </cell>
          <cell r="M336">
            <v>0</v>
          </cell>
        </row>
        <row r="337">
          <cell r="A337">
            <v>0</v>
          </cell>
          <cell r="B337">
            <v>0</v>
          </cell>
          <cell r="C337" t="str">
            <v>Monitoring and Evaluation by Field coordinator (45FC x 12 Trips in Yr6)</v>
          </cell>
          <cell r="D337" t="str">
            <v>Person-Trip</v>
          </cell>
          <cell r="E337">
            <v>540</v>
          </cell>
          <cell r="F337">
            <v>60</v>
          </cell>
          <cell r="G337">
            <v>0</v>
          </cell>
          <cell r="H337">
            <v>0</v>
          </cell>
          <cell r="I337">
            <v>0</v>
          </cell>
          <cell r="J337">
            <v>32400</v>
          </cell>
          <cell r="K337">
            <v>0</v>
          </cell>
          <cell r="L337">
            <v>0</v>
          </cell>
          <cell r="M337">
            <v>0</v>
          </cell>
        </row>
        <row r="338">
          <cell r="A338">
            <v>0</v>
          </cell>
          <cell r="B338">
            <v>0</v>
          </cell>
          <cell r="C338" t="str">
            <v>Monitoring and Evaluation by Field Assistants (47FA x 12 Trips in Yr3)</v>
          </cell>
          <cell r="D338" t="str">
            <v>Person-Trip</v>
          </cell>
          <cell r="E338">
            <v>564</v>
          </cell>
          <cell r="F338">
            <v>50</v>
          </cell>
          <cell r="G338">
            <v>28200</v>
          </cell>
          <cell r="H338">
            <v>0</v>
          </cell>
          <cell r="I338">
            <v>0</v>
          </cell>
          <cell r="J338">
            <v>0</v>
          </cell>
          <cell r="K338">
            <v>28200</v>
          </cell>
          <cell r="L338">
            <v>0</v>
          </cell>
        </row>
        <row r="339">
          <cell r="A339">
            <v>0</v>
          </cell>
          <cell r="B339">
            <v>0</v>
          </cell>
          <cell r="C339" t="str">
            <v>Monitoring and Evaluation by Field Assistants (48FA x 12 Trips in Yr4)</v>
          </cell>
          <cell r="D339" t="str">
            <v>Person-Trip</v>
          </cell>
          <cell r="E339">
            <v>576</v>
          </cell>
          <cell r="F339">
            <v>50</v>
          </cell>
          <cell r="G339">
            <v>0</v>
          </cell>
          <cell r="H339">
            <v>28800</v>
          </cell>
          <cell r="I339">
            <v>0</v>
          </cell>
          <cell r="J339">
            <v>0</v>
          </cell>
          <cell r="K339">
            <v>28800</v>
          </cell>
          <cell r="L339">
            <v>0</v>
          </cell>
        </row>
        <row r="340">
          <cell r="A340">
            <v>0</v>
          </cell>
          <cell r="B340">
            <v>0</v>
          </cell>
          <cell r="C340" t="str">
            <v>Monitoring and Evaluation by Field Assistants (49FA x 12 Trips in Yr5)</v>
          </cell>
          <cell r="D340" t="str">
            <v>Person-Trip</v>
          </cell>
          <cell r="E340">
            <v>588</v>
          </cell>
          <cell r="F340">
            <v>50</v>
          </cell>
          <cell r="G340">
            <v>0</v>
          </cell>
          <cell r="H340">
            <v>0</v>
          </cell>
          <cell r="I340">
            <v>29400</v>
          </cell>
          <cell r="J340">
            <v>0</v>
          </cell>
          <cell r="K340">
            <v>29400</v>
          </cell>
          <cell r="L340">
            <v>0</v>
          </cell>
        </row>
        <row r="341">
          <cell r="A341">
            <v>0</v>
          </cell>
          <cell r="B341">
            <v>0</v>
          </cell>
          <cell r="C341" t="str">
            <v>Monitoring and Evaluation by Field Assistants (50FA x 12 Trips in Yr6)</v>
          </cell>
          <cell r="D341" t="str">
            <v>Person-Trip</v>
          </cell>
          <cell r="E341">
            <v>600</v>
          </cell>
          <cell r="F341">
            <v>50</v>
          </cell>
          <cell r="G341">
            <v>0</v>
          </cell>
          <cell r="H341">
            <v>0</v>
          </cell>
          <cell r="I341">
            <v>0</v>
          </cell>
          <cell r="J341">
            <v>30000</v>
          </cell>
          <cell r="K341">
            <v>0</v>
          </cell>
          <cell r="L341">
            <v>0</v>
          </cell>
        </row>
        <row r="342">
          <cell r="A342">
            <v>0</v>
          </cell>
          <cell r="B342">
            <v>0</v>
          </cell>
          <cell r="C342">
            <v>0</v>
          </cell>
          <cell r="D342">
            <v>0</v>
          </cell>
          <cell r="E342">
            <v>0</v>
          </cell>
          <cell r="F342">
            <v>0</v>
          </cell>
          <cell r="G342">
            <v>58440</v>
          </cell>
          <cell r="H342">
            <v>59760</v>
          </cell>
          <cell r="I342">
            <v>61080</v>
          </cell>
          <cell r="J342">
            <v>62400</v>
          </cell>
          <cell r="K342">
            <v>241680</v>
          </cell>
          <cell r="L342">
            <v>0</v>
          </cell>
        </row>
        <row r="343">
          <cell r="A343">
            <v>0</v>
          </cell>
          <cell r="B343">
            <v>0</v>
          </cell>
          <cell r="C343">
            <v>0</v>
          </cell>
          <cell r="D343">
            <v>0</v>
          </cell>
          <cell r="E343">
            <v>0</v>
          </cell>
          <cell r="F343">
            <v>0</v>
          </cell>
          <cell r="G343">
            <v>0</v>
          </cell>
          <cell r="H343">
            <v>0</v>
          </cell>
          <cell r="I343">
            <v>0</v>
          </cell>
          <cell r="J343">
            <v>0</v>
          </cell>
          <cell r="K343">
            <v>0</v>
          </cell>
          <cell r="L343">
            <v>0</v>
          </cell>
        </row>
        <row r="344">
          <cell r="A344">
            <v>0</v>
          </cell>
          <cell r="B344">
            <v>0</v>
          </cell>
          <cell r="C344" t="str">
            <v>Description</v>
          </cell>
          <cell r="D344" t="str">
            <v xml:space="preserve">Unit of Measurement </v>
          </cell>
          <cell r="E344" t="str">
            <v xml:space="preserve">Unit </v>
          </cell>
          <cell r="F344" t="str">
            <v>Unit Cost</v>
          </cell>
          <cell r="G344" t="str">
            <v>Year 3</v>
          </cell>
          <cell r="H344" t="str">
            <v xml:space="preserve">Unit </v>
          </cell>
          <cell r="I344" t="str">
            <v>Unit Cost</v>
          </cell>
          <cell r="J344" t="str">
            <v>Year 4</v>
          </cell>
          <cell r="K344" t="str">
            <v xml:space="preserve">Unit </v>
          </cell>
          <cell r="L344" t="str">
            <v>Unit Cost</v>
          </cell>
          <cell r="M344" t="str">
            <v>Year 5</v>
          </cell>
          <cell r="N344" t="str">
            <v xml:space="preserve">Unit </v>
          </cell>
          <cell r="O344" t="str">
            <v>Unit Cost</v>
          </cell>
          <cell r="P344" t="str">
            <v>Year 6</v>
          </cell>
          <cell r="Q344" t="str">
            <v>Total</v>
          </cell>
          <cell r="R344" t="str">
            <v>Narration</v>
          </cell>
        </row>
        <row r="345">
          <cell r="A345" t="str">
            <v>1.6.1.4</v>
          </cell>
          <cell r="C345" t="str">
            <v>Monitoring and supervision by Township Medical Officer/ Team leader/TB coordinator (NTP) in respective townships quarterly</v>
          </cell>
          <cell r="D345" t="str">
            <v>Person-Trip</v>
          </cell>
          <cell r="E345">
            <v>228</v>
          </cell>
          <cell r="F345">
            <v>50</v>
          </cell>
          <cell r="G345">
            <v>11400</v>
          </cell>
          <cell r="H345">
            <v>240</v>
          </cell>
          <cell r="I345">
            <v>50</v>
          </cell>
          <cell r="J345">
            <v>12000</v>
          </cell>
          <cell r="K345">
            <v>252</v>
          </cell>
          <cell r="L345">
            <v>50</v>
          </cell>
          <cell r="M345">
            <v>12600</v>
          </cell>
          <cell r="N345">
            <v>264</v>
          </cell>
          <cell r="O345">
            <v>50</v>
          </cell>
          <cell r="P345">
            <v>13200</v>
          </cell>
          <cell r="Q345">
            <v>49200</v>
          </cell>
          <cell r="R345">
            <v>0</v>
          </cell>
        </row>
        <row r="346">
          <cell r="A346">
            <v>0</v>
          </cell>
          <cell r="B346">
            <v>0</v>
          </cell>
          <cell r="C346">
            <v>0</v>
          </cell>
          <cell r="D346">
            <v>0</v>
          </cell>
          <cell r="E346">
            <v>0</v>
          </cell>
          <cell r="F346">
            <v>0</v>
          </cell>
          <cell r="G346">
            <v>0</v>
          </cell>
          <cell r="H346">
            <v>0</v>
          </cell>
          <cell r="I346">
            <v>0</v>
          </cell>
          <cell r="J346">
            <v>0</v>
          </cell>
          <cell r="K346">
            <v>0</v>
          </cell>
          <cell r="L346">
            <v>0</v>
          </cell>
        </row>
        <row r="347">
          <cell r="A347">
            <v>0</v>
          </cell>
          <cell r="B347">
            <v>0</v>
          </cell>
          <cell r="C347">
            <v>0</v>
          </cell>
          <cell r="D347">
            <v>0</v>
          </cell>
          <cell r="E347">
            <v>0</v>
          </cell>
          <cell r="F347">
            <v>0</v>
          </cell>
          <cell r="G347">
            <v>0</v>
          </cell>
          <cell r="H347">
            <v>0</v>
          </cell>
          <cell r="I347">
            <v>0</v>
          </cell>
          <cell r="J347">
            <v>0</v>
          </cell>
          <cell r="K347">
            <v>0</v>
          </cell>
          <cell r="L347">
            <v>0</v>
          </cell>
        </row>
        <row r="348">
          <cell r="A348">
            <v>0</v>
          </cell>
          <cell r="B348">
            <v>0</v>
          </cell>
          <cell r="C348" t="str">
            <v>Detaield calculations</v>
          </cell>
          <cell r="D348">
            <v>0</v>
          </cell>
          <cell r="E348">
            <v>0</v>
          </cell>
          <cell r="F348">
            <v>0</v>
          </cell>
          <cell r="G348">
            <v>0</v>
          </cell>
          <cell r="H348">
            <v>0</v>
          </cell>
          <cell r="I348">
            <v>0</v>
          </cell>
          <cell r="J348">
            <v>0</v>
          </cell>
          <cell r="K348">
            <v>0</v>
          </cell>
          <cell r="L348">
            <v>0</v>
          </cell>
        </row>
        <row r="349">
          <cell r="A349">
            <v>0</v>
          </cell>
          <cell r="B349">
            <v>0</v>
          </cell>
          <cell r="C349" t="str">
            <v>Description</v>
          </cell>
          <cell r="D349" t="str">
            <v>Measurement Unit</v>
          </cell>
          <cell r="E349" t="str">
            <v>Quantity</v>
          </cell>
          <cell r="F349" t="str">
            <v>Unit cost</v>
          </cell>
          <cell r="G349" t="str">
            <v>Year  3</v>
          </cell>
          <cell r="H349" t="str">
            <v>Year  4</v>
          </cell>
          <cell r="I349" t="str">
            <v>Year  5</v>
          </cell>
          <cell r="J349" t="str">
            <v>Year  6</v>
          </cell>
          <cell r="K349" t="str">
            <v>TOTAL</v>
          </cell>
          <cell r="L349" t="str">
            <v>Narration</v>
          </cell>
        </row>
        <row r="350">
          <cell r="A350">
            <v>0</v>
          </cell>
          <cell r="B350">
            <v>0</v>
          </cell>
          <cell r="C350" t="str">
            <v>Monitoring and supervision by Township Medical Officer/ Team leader/TB coordinator (NTP) in respective townships quarterly(2Persons x 38 Tsp x 3 times in Yr3)</v>
          </cell>
          <cell r="D350" t="str">
            <v>Person-Trip</v>
          </cell>
          <cell r="E350">
            <v>228</v>
          </cell>
          <cell r="F350">
            <v>50</v>
          </cell>
          <cell r="G350">
            <v>11400</v>
          </cell>
          <cell r="H350">
            <v>0</v>
          </cell>
          <cell r="I350">
            <v>0</v>
          </cell>
          <cell r="J350">
            <v>0</v>
          </cell>
          <cell r="K350">
            <v>11400</v>
          </cell>
          <cell r="L350" t="str">
            <v>3 trainings per year</v>
          </cell>
        </row>
        <row r="351">
          <cell r="A351">
            <v>0</v>
          </cell>
          <cell r="B351">
            <v>0</v>
          </cell>
          <cell r="C351" t="str">
            <v>Monitoring and supervision by Township Medical Officer/ Team leader/TB coordinator (NTP) in respective townships quarterly(2Persons x 40 Tsp x 3 times in Yr4)</v>
          </cell>
          <cell r="D351" t="str">
            <v>Person-Trip</v>
          </cell>
          <cell r="E351">
            <v>240</v>
          </cell>
          <cell r="F351">
            <v>50</v>
          </cell>
          <cell r="G351">
            <v>0</v>
          </cell>
          <cell r="H351">
            <v>12000</v>
          </cell>
          <cell r="I351">
            <v>0</v>
          </cell>
          <cell r="J351">
            <v>0</v>
          </cell>
          <cell r="K351">
            <v>12000</v>
          </cell>
          <cell r="L351">
            <v>0</v>
          </cell>
        </row>
        <row r="352">
          <cell r="A352">
            <v>0</v>
          </cell>
          <cell r="B352">
            <v>0</v>
          </cell>
          <cell r="C352" t="str">
            <v>Monitoring and supervision by Township Medical Officer/ Team leader/TB coordinator (NTP) in respective townships quarterly(2Persons x 42 Tsp x 3 times in Yr5)</v>
          </cell>
          <cell r="D352" t="str">
            <v>Person-Trip</v>
          </cell>
          <cell r="E352">
            <v>252</v>
          </cell>
          <cell r="F352">
            <v>50</v>
          </cell>
          <cell r="G352">
            <v>0</v>
          </cell>
          <cell r="H352">
            <v>0</v>
          </cell>
          <cell r="I352">
            <v>12600</v>
          </cell>
          <cell r="J352">
            <v>0</v>
          </cell>
          <cell r="K352">
            <v>12600</v>
          </cell>
          <cell r="L352">
            <v>0</v>
          </cell>
        </row>
        <row r="353">
          <cell r="A353">
            <v>0</v>
          </cell>
          <cell r="B353">
            <v>0</v>
          </cell>
          <cell r="C353" t="str">
            <v>Monitoring and supervision by Township Medical Officer/ Team leader/TB coordinator (NTP) in respective townships quarterly(2Persons x 44 Tsp x 3 times in Yr5)</v>
          </cell>
          <cell r="D353" t="str">
            <v>Person-Trip</v>
          </cell>
          <cell r="E353">
            <v>264</v>
          </cell>
          <cell r="F353">
            <v>50</v>
          </cell>
          <cell r="G353">
            <v>0</v>
          </cell>
          <cell r="H353">
            <v>0</v>
          </cell>
          <cell r="I353">
            <v>0</v>
          </cell>
          <cell r="J353">
            <v>13200</v>
          </cell>
          <cell r="K353">
            <v>13200</v>
          </cell>
          <cell r="L353">
            <v>0</v>
          </cell>
        </row>
        <row r="354">
          <cell r="A354">
            <v>0</v>
          </cell>
          <cell r="B354">
            <v>0</v>
          </cell>
          <cell r="C354">
            <v>0</v>
          </cell>
          <cell r="D354">
            <v>0</v>
          </cell>
          <cell r="E354">
            <v>0</v>
          </cell>
          <cell r="F354">
            <v>0</v>
          </cell>
          <cell r="G354">
            <v>11400</v>
          </cell>
          <cell r="H354">
            <v>12000</v>
          </cell>
          <cell r="I354">
            <v>12600</v>
          </cell>
          <cell r="J354">
            <v>13200</v>
          </cell>
          <cell r="K354">
            <v>49200</v>
          </cell>
          <cell r="L354">
            <v>0</v>
          </cell>
        </row>
        <row r="355">
          <cell r="A355">
            <v>0</v>
          </cell>
          <cell r="B355">
            <v>0</v>
          </cell>
          <cell r="C355">
            <v>0</v>
          </cell>
          <cell r="D355">
            <v>0</v>
          </cell>
          <cell r="E355">
            <v>0</v>
          </cell>
          <cell r="F355">
            <v>0</v>
          </cell>
          <cell r="G355">
            <v>3800</v>
          </cell>
          <cell r="H355">
            <v>4000</v>
          </cell>
          <cell r="I355">
            <v>4200</v>
          </cell>
          <cell r="J355">
            <v>4400</v>
          </cell>
          <cell r="K355">
            <v>0</v>
          </cell>
          <cell r="L355">
            <v>0</v>
          </cell>
        </row>
        <row r="356">
          <cell r="A356">
            <v>0</v>
          </cell>
          <cell r="B356">
            <v>0</v>
          </cell>
          <cell r="C356">
            <v>0</v>
          </cell>
          <cell r="D356">
            <v>0</v>
          </cell>
          <cell r="E356">
            <v>0</v>
          </cell>
          <cell r="F356">
            <v>0</v>
          </cell>
          <cell r="G356">
            <v>0</v>
          </cell>
          <cell r="H356">
            <v>0</v>
          </cell>
          <cell r="I356">
            <v>0</v>
          </cell>
          <cell r="J356">
            <v>0</v>
          </cell>
          <cell r="K356">
            <v>0</v>
          </cell>
          <cell r="L356">
            <v>0</v>
          </cell>
        </row>
        <row r="357">
          <cell r="A357">
            <v>0</v>
          </cell>
          <cell r="B357">
            <v>0</v>
          </cell>
          <cell r="C357" t="str">
            <v>Description</v>
          </cell>
          <cell r="D357" t="str">
            <v xml:space="preserve">Unit of Measurement </v>
          </cell>
          <cell r="E357" t="str">
            <v xml:space="preserve">Unit </v>
          </cell>
          <cell r="F357" t="str">
            <v>Unit Cost</v>
          </cell>
          <cell r="G357" t="str">
            <v>Year 3</v>
          </cell>
          <cell r="H357" t="str">
            <v xml:space="preserve">Unit </v>
          </cell>
          <cell r="I357" t="str">
            <v>Unit Cost</v>
          </cell>
          <cell r="J357" t="str">
            <v>Year 4</v>
          </cell>
          <cell r="K357" t="str">
            <v xml:space="preserve">Unit </v>
          </cell>
          <cell r="L357" t="str">
            <v>Unit Cost</v>
          </cell>
          <cell r="M357" t="str">
            <v>Year 5</v>
          </cell>
          <cell r="N357" t="str">
            <v xml:space="preserve">Unit </v>
          </cell>
          <cell r="O357" t="str">
            <v>Unit Cost</v>
          </cell>
          <cell r="P357" t="str">
            <v>Year 6</v>
          </cell>
          <cell r="Q357" t="str">
            <v>Total</v>
          </cell>
          <cell r="R357" t="str">
            <v>Narration</v>
          </cell>
        </row>
        <row r="358">
          <cell r="A358" t="str">
            <v>1.6.1.5</v>
          </cell>
          <cell r="C358" t="str">
            <v>Monitoring &amp; supervisory visit by field staff to MDR-TB Townships</v>
          </cell>
          <cell r="D358" t="str">
            <v>Person-Trip</v>
          </cell>
          <cell r="E358">
            <v>0</v>
          </cell>
          <cell r="F358">
            <v>0</v>
          </cell>
          <cell r="G358">
            <v>0</v>
          </cell>
          <cell r="H358">
            <v>60</v>
          </cell>
          <cell r="I358">
            <v>60</v>
          </cell>
          <cell r="J358">
            <v>3600</v>
          </cell>
          <cell r="K358">
            <v>108</v>
          </cell>
          <cell r="L358">
            <v>60</v>
          </cell>
          <cell r="M358">
            <v>6480</v>
          </cell>
          <cell r="N358">
            <v>108</v>
          </cell>
          <cell r="O358">
            <v>60</v>
          </cell>
          <cell r="P358">
            <v>6480</v>
          </cell>
          <cell r="Q358">
            <v>16560</v>
          </cell>
          <cell r="R358" t="str">
            <v>5 Fas x 12 Trip in Year 49 Fas x 12 Trip in Year 59 Fas x 12 Trip in Year 6</v>
          </cell>
        </row>
        <row r="359">
          <cell r="A359">
            <v>0</v>
          </cell>
          <cell r="B359">
            <v>0</v>
          </cell>
          <cell r="C359">
            <v>0</v>
          </cell>
          <cell r="D359">
            <v>0</v>
          </cell>
          <cell r="E359">
            <v>0</v>
          </cell>
          <cell r="F359">
            <v>0</v>
          </cell>
          <cell r="G359">
            <v>0</v>
          </cell>
          <cell r="H359">
            <v>0</v>
          </cell>
          <cell r="I359">
            <v>0</v>
          </cell>
          <cell r="J359">
            <v>0</v>
          </cell>
          <cell r="K359">
            <v>0</v>
          </cell>
          <cell r="L359">
            <v>0</v>
          </cell>
        </row>
        <row r="360">
          <cell r="A360">
            <v>0</v>
          </cell>
          <cell r="B360">
            <v>0</v>
          </cell>
          <cell r="C360" t="str">
            <v>Monitoring &amp; supervisory visit by field staff to MDR-TB Townships</v>
          </cell>
          <cell r="D360">
            <v>0</v>
          </cell>
          <cell r="E360">
            <v>0</v>
          </cell>
          <cell r="F360">
            <v>0</v>
          </cell>
          <cell r="G360">
            <v>0</v>
          </cell>
          <cell r="H360">
            <v>0</v>
          </cell>
          <cell r="I360">
            <v>0</v>
          </cell>
          <cell r="J360">
            <v>0</v>
          </cell>
          <cell r="K360">
            <v>0</v>
          </cell>
          <cell r="L360">
            <v>0</v>
          </cell>
          <cell r="M360">
            <v>0</v>
          </cell>
        </row>
        <row r="361">
          <cell r="A361">
            <v>0</v>
          </cell>
          <cell r="B361">
            <v>0</v>
          </cell>
          <cell r="C361" t="str">
            <v>Description</v>
          </cell>
          <cell r="D361" t="str">
            <v>Measurement Unit</v>
          </cell>
          <cell r="E361" t="str">
            <v>Quantity</v>
          </cell>
          <cell r="F361" t="str">
            <v>Unit cost</v>
          </cell>
          <cell r="G361" t="str">
            <v>Year  3</v>
          </cell>
          <cell r="H361" t="str">
            <v>Year  4</v>
          </cell>
          <cell r="I361" t="str">
            <v>Year  5</v>
          </cell>
          <cell r="J361" t="str">
            <v>Year  6</v>
          </cell>
          <cell r="K361" t="str">
            <v>TOTAL</v>
          </cell>
          <cell r="L361" t="str">
            <v>Narration</v>
          </cell>
          <cell r="M361">
            <v>0</v>
          </cell>
        </row>
        <row r="362">
          <cell r="A362">
            <v>0</v>
          </cell>
          <cell r="B362">
            <v>0</v>
          </cell>
          <cell r="C362" t="str">
            <v>Monitoring and Evaluation by Field Assistant to MDR-TB Townships in Year 4 ( 5 Tsp x 1 persons x 12mth)</v>
          </cell>
          <cell r="D362" t="str">
            <v>Person-Trip</v>
          </cell>
          <cell r="E362">
            <v>60</v>
          </cell>
          <cell r="F362">
            <v>50</v>
          </cell>
          <cell r="G362">
            <v>0</v>
          </cell>
          <cell r="H362">
            <v>3000</v>
          </cell>
          <cell r="I362">
            <v>0</v>
          </cell>
          <cell r="J362">
            <v>0</v>
          </cell>
          <cell r="K362">
            <v>3000</v>
          </cell>
          <cell r="L362">
            <v>0</v>
          </cell>
          <cell r="M362">
            <v>0</v>
          </cell>
        </row>
        <row r="363">
          <cell r="A363">
            <v>0</v>
          </cell>
          <cell r="B363">
            <v>0</v>
          </cell>
          <cell r="C363" t="str">
            <v>Monitoring and Evaluation by Field Assistant to MDR-TB Townships in Year 4 ( 9 Tsp x 1 persons x 12mth)</v>
          </cell>
          <cell r="D363" t="str">
            <v>Person-Trip</v>
          </cell>
          <cell r="E363">
            <v>108</v>
          </cell>
          <cell r="F363">
            <v>50</v>
          </cell>
          <cell r="G363">
            <v>0</v>
          </cell>
          <cell r="H363">
            <v>0</v>
          </cell>
          <cell r="I363">
            <v>5400</v>
          </cell>
          <cell r="J363">
            <v>0</v>
          </cell>
          <cell r="K363">
            <v>0</v>
          </cell>
          <cell r="L363">
            <v>0</v>
          </cell>
          <cell r="M363">
            <v>0</v>
          </cell>
        </row>
        <row r="364">
          <cell r="A364">
            <v>0</v>
          </cell>
          <cell r="B364">
            <v>0</v>
          </cell>
          <cell r="C364" t="str">
            <v>Monitoring and Evaluation by Field Assistant to MDR-TB Townships in Year 4 ( 9 Tsp x 1 persons x 12mth)</v>
          </cell>
          <cell r="D364" t="str">
            <v>Person-Trip</v>
          </cell>
          <cell r="E364">
            <v>108</v>
          </cell>
          <cell r="F364">
            <v>50</v>
          </cell>
          <cell r="G364">
            <v>0</v>
          </cell>
          <cell r="H364">
            <v>0</v>
          </cell>
          <cell r="I364">
            <v>0</v>
          </cell>
          <cell r="J364">
            <v>5400</v>
          </cell>
          <cell r="K364">
            <v>0</v>
          </cell>
          <cell r="L364">
            <v>0</v>
          </cell>
          <cell r="M364">
            <v>0</v>
          </cell>
        </row>
        <row r="365">
          <cell r="A365">
            <v>0</v>
          </cell>
          <cell r="B365">
            <v>0</v>
          </cell>
          <cell r="C365">
            <v>0</v>
          </cell>
          <cell r="D365">
            <v>0</v>
          </cell>
          <cell r="E365">
            <v>0</v>
          </cell>
          <cell r="F365">
            <v>0</v>
          </cell>
          <cell r="G365">
            <v>0</v>
          </cell>
          <cell r="H365">
            <v>0</v>
          </cell>
          <cell r="I365">
            <v>0</v>
          </cell>
          <cell r="J365">
            <v>0</v>
          </cell>
          <cell r="K365">
            <v>0</v>
          </cell>
          <cell r="L365">
            <v>0</v>
          </cell>
        </row>
        <row r="366">
          <cell r="A366">
            <v>0</v>
          </cell>
          <cell r="B366">
            <v>0</v>
          </cell>
          <cell r="C366">
            <v>0</v>
          </cell>
          <cell r="D366">
            <v>0</v>
          </cell>
          <cell r="E366">
            <v>0</v>
          </cell>
          <cell r="F366">
            <v>0</v>
          </cell>
          <cell r="G366">
            <v>0</v>
          </cell>
          <cell r="H366">
            <v>0</v>
          </cell>
          <cell r="I366">
            <v>0</v>
          </cell>
          <cell r="J366">
            <v>0</v>
          </cell>
          <cell r="K366">
            <v>0</v>
          </cell>
          <cell r="L366">
            <v>0</v>
          </cell>
        </row>
        <row r="367">
          <cell r="A367">
            <v>0</v>
          </cell>
          <cell r="B367">
            <v>0</v>
          </cell>
          <cell r="C367" t="str">
            <v>Description</v>
          </cell>
          <cell r="D367" t="str">
            <v xml:space="preserve">Unit of Measurement </v>
          </cell>
          <cell r="E367" t="str">
            <v xml:space="preserve">Unit </v>
          </cell>
          <cell r="F367" t="str">
            <v>Unit Cost</v>
          </cell>
          <cell r="G367" t="str">
            <v>Year 3</v>
          </cell>
          <cell r="H367" t="str">
            <v xml:space="preserve">Unit </v>
          </cell>
          <cell r="I367" t="str">
            <v>Unit Cost</v>
          </cell>
          <cell r="J367" t="str">
            <v>Year 4</v>
          </cell>
          <cell r="K367" t="str">
            <v xml:space="preserve">Unit </v>
          </cell>
          <cell r="L367" t="str">
            <v>Unit Cost</v>
          </cell>
          <cell r="M367" t="str">
            <v>Year 5</v>
          </cell>
          <cell r="N367" t="str">
            <v xml:space="preserve">Unit </v>
          </cell>
          <cell r="O367" t="str">
            <v>Unit Cost</v>
          </cell>
          <cell r="P367" t="str">
            <v>Year 6</v>
          </cell>
          <cell r="Q367" t="str">
            <v>Total</v>
          </cell>
          <cell r="R367" t="str">
            <v>Narration</v>
          </cell>
        </row>
        <row r="368">
          <cell r="A368" t="str">
            <v>1.6.2.1</v>
          </cell>
          <cell r="C368" t="str">
            <v>MMA TB Central Evaluation Meeting</v>
          </cell>
          <cell r="D368" t="str">
            <v>Meeting</v>
          </cell>
          <cell r="E368">
            <v>2</v>
          </cell>
          <cell r="F368">
            <v>9600</v>
          </cell>
          <cell r="G368">
            <v>19200</v>
          </cell>
          <cell r="H368">
            <v>2</v>
          </cell>
          <cell r="I368">
            <v>10000</v>
          </cell>
          <cell r="J368">
            <v>20000</v>
          </cell>
          <cell r="K368">
            <v>2</v>
          </cell>
          <cell r="L368">
            <v>10000</v>
          </cell>
          <cell r="M368">
            <v>20000</v>
          </cell>
          <cell r="N368">
            <v>2</v>
          </cell>
          <cell r="O368">
            <v>10000</v>
          </cell>
          <cell r="P368">
            <v>20000</v>
          </cell>
          <cell r="Q368">
            <v>79200</v>
          </cell>
          <cell r="R368" t="str">
            <v>2 Meetings Per Year.</v>
          </cell>
        </row>
        <row r="369">
          <cell r="A369">
            <v>0</v>
          </cell>
          <cell r="B369">
            <v>0</v>
          </cell>
          <cell r="D369">
            <v>0</v>
          </cell>
          <cell r="E369">
            <v>0</v>
          </cell>
          <cell r="F369">
            <v>0</v>
          </cell>
          <cell r="G369">
            <v>0</v>
          </cell>
          <cell r="H369">
            <v>0</v>
          </cell>
          <cell r="I369">
            <v>0</v>
          </cell>
          <cell r="J369">
            <v>0</v>
          </cell>
          <cell r="K369">
            <v>0</v>
          </cell>
          <cell r="L369">
            <v>0</v>
          </cell>
        </row>
        <row r="370">
          <cell r="C370" t="str">
            <v>Description</v>
          </cell>
          <cell r="D370" t="str">
            <v>Measurement Unit</v>
          </cell>
          <cell r="E370" t="str">
            <v>Quantity</v>
          </cell>
          <cell r="F370" t="str">
            <v>Unit cost</v>
          </cell>
          <cell r="G370" t="str">
            <v>Year  3</v>
          </cell>
          <cell r="H370" t="str">
            <v>Year  4</v>
          </cell>
          <cell r="I370" t="str">
            <v>Year  5</v>
          </cell>
          <cell r="J370" t="str">
            <v>Year  6</v>
          </cell>
          <cell r="K370" t="str">
            <v>TOTAL</v>
          </cell>
          <cell r="L370" t="str">
            <v>Narration</v>
          </cell>
        </row>
        <row r="371">
          <cell r="A371">
            <v>0</v>
          </cell>
          <cell r="B371">
            <v>0</v>
          </cell>
          <cell r="C371" t="str">
            <v>Travelling cost for Resource person from Naypyitaw ( 1 person  x1 meeting x round trip)</v>
          </cell>
          <cell r="D371" t="str">
            <v>Person-trip</v>
          </cell>
          <cell r="E371">
            <v>1</v>
          </cell>
          <cell r="F371">
            <v>40</v>
          </cell>
          <cell r="G371">
            <v>40</v>
          </cell>
          <cell r="H371">
            <v>40</v>
          </cell>
          <cell r="I371">
            <v>40</v>
          </cell>
          <cell r="J371">
            <v>40</v>
          </cell>
          <cell r="K371">
            <v>120</v>
          </cell>
          <cell r="L371" t="str">
            <v>There will be 2 training per year</v>
          </cell>
        </row>
        <row r="372">
          <cell r="A372">
            <v>0</v>
          </cell>
          <cell r="B372">
            <v>0</v>
          </cell>
          <cell r="C372" t="str">
            <v>Travelling cost for Resource person from Yangon ( 3 persons x 1 meetings x round trip)</v>
          </cell>
          <cell r="D372" t="str">
            <v>Person-trip</v>
          </cell>
          <cell r="E372">
            <v>3</v>
          </cell>
          <cell r="F372">
            <v>200</v>
          </cell>
          <cell r="G372">
            <v>600</v>
          </cell>
          <cell r="H372">
            <v>600</v>
          </cell>
          <cell r="I372">
            <v>600</v>
          </cell>
          <cell r="J372">
            <v>600</v>
          </cell>
          <cell r="K372">
            <v>1800</v>
          </cell>
          <cell r="L372">
            <v>0</v>
          </cell>
        </row>
        <row r="373">
          <cell r="A373">
            <v>0</v>
          </cell>
          <cell r="B373">
            <v>0</v>
          </cell>
          <cell r="C373" t="str">
            <v>Travelling cost for Participants</v>
          </cell>
          <cell r="D373" t="str">
            <v>lump sum</v>
          </cell>
          <cell r="E373">
            <v>1</v>
          </cell>
          <cell r="F373">
            <v>2600</v>
          </cell>
          <cell r="G373">
            <v>2600</v>
          </cell>
          <cell r="H373">
            <v>2600</v>
          </cell>
          <cell r="I373">
            <v>2600</v>
          </cell>
          <cell r="J373">
            <v>2600</v>
          </cell>
          <cell r="K373">
            <v>7800</v>
          </cell>
          <cell r="L373">
            <v>0</v>
          </cell>
        </row>
        <row r="374">
          <cell r="A374">
            <v>0</v>
          </cell>
          <cell r="B374">
            <v>0</v>
          </cell>
          <cell r="C374" t="str">
            <v>Meeting Package ( 100 persons x 1 meetings x1 day)</v>
          </cell>
          <cell r="D374" t="str">
            <v>person -day</v>
          </cell>
          <cell r="E374">
            <v>100</v>
          </cell>
          <cell r="F374">
            <v>15</v>
          </cell>
          <cell r="G374">
            <v>1500</v>
          </cell>
          <cell r="H374">
            <v>1500</v>
          </cell>
          <cell r="I374">
            <v>1500</v>
          </cell>
          <cell r="J374">
            <v>1500</v>
          </cell>
          <cell r="K374">
            <v>4500</v>
          </cell>
          <cell r="L374">
            <v>0</v>
          </cell>
        </row>
        <row r="375">
          <cell r="A375">
            <v>0</v>
          </cell>
          <cell r="B375">
            <v>0</v>
          </cell>
          <cell r="C375" t="str">
            <v>Food and Accommodation allowance for Resource person from Naypyitaw /S/D(1 person x 1 meetings x 3 day)</v>
          </cell>
          <cell r="D375" t="str">
            <v>Person day</v>
          </cell>
          <cell r="E375">
            <v>3</v>
          </cell>
          <cell r="F375">
            <v>20</v>
          </cell>
          <cell r="G375">
            <v>60</v>
          </cell>
          <cell r="H375">
            <v>60</v>
          </cell>
          <cell r="I375">
            <v>60</v>
          </cell>
          <cell r="J375">
            <v>60</v>
          </cell>
          <cell r="K375">
            <v>180</v>
          </cell>
          <cell r="L375">
            <v>0</v>
          </cell>
        </row>
        <row r="376">
          <cell r="A376">
            <v>0</v>
          </cell>
          <cell r="B376">
            <v>0</v>
          </cell>
          <cell r="C376" t="str">
            <v xml:space="preserve">Food and Accommodation allowance  for  participants ( 100 persons x 1 meetings x 3 days) </v>
          </cell>
          <cell r="D376" t="str">
            <v>Person day</v>
          </cell>
          <cell r="E376">
            <v>300</v>
          </cell>
          <cell r="F376">
            <v>15</v>
          </cell>
          <cell r="G376">
            <v>4500</v>
          </cell>
          <cell r="H376">
            <v>4500</v>
          </cell>
          <cell r="I376">
            <v>4500</v>
          </cell>
          <cell r="J376">
            <v>4500</v>
          </cell>
          <cell r="K376">
            <v>13500</v>
          </cell>
          <cell r="L376">
            <v>0</v>
          </cell>
        </row>
        <row r="377">
          <cell r="A377">
            <v>0</v>
          </cell>
          <cell r="B377">
            <v>0</v>
          </cell>
          <cell r="C377" t="str">
            <v>Promotional Materials in kind ( outstanding GPs award $25 x 10personsx 1meeting)</v>
          </cell>
          <cell r="D377" t="str">
            <v>Package</v>
          </cell>
          <cell r="E377">
            <v>10</v>
          </cell>
          <cell r="F377">
            <v>25</v>
          </cell>
          <cell r="G377">
            <v>250</v>
          </cell>
          <cell r="H377">
            <v>250</v>
          </cell>
          <cell r="I377">
            <v>250</v>
          </cell>
          <cell r="J377">
            <v>250</v>
          </cell>
          <cell r="K377">
            <v>750</v>
          </cell>
          <cell r="L377">
            <v>0</v>
          </cell>
        </row>
        <row r="378">
          <cell r="A378">
            <v>0</v>
          </cell>
          <cell r="B378">
            <v>0</v>
          </cell>
          <cell r="C378" t="str">
            <v>Stationary</v>
          </cell>
          <cell r="D378" t="str">
            <v>Package</v>
          </cell>
          <cell r="E378">
            <v>1</v>
          </cell>
          <cell r="F378">
            <v>20</v>
          </cell>
          <cell r="G378">
            <v>20</v>
          </cell>
          <cell r="H378">
            <v>20</v>
          </cell>
          <cell r="I378">
            <v>20</v>
          </cell>
          <cell r="J378">
            <v>20</v>
          </cell>
          <cell r="K378">
            <v>60</v>
          </cell>
          <cell r="L378">
            <v>0</v>
          </cell>
        </row>
        <row r="379">
          <cell r="A379">
            <v>0</v>
          </cell>
          <cell r="B379">
            <v>0</v>
          </cell>
          <cell r="C379" t="str">
            <v>Miscellaneous (labour charges, incidental costs)</v>
          </cell>
          <cell r="D379" t="str">
            <v>Unit</v>
          </cell>
          <cell r="E379">
            <v>1</v>
          </cell>
          <cell r="F379">
            <v>30</v>
          </cell>
          <cell r="G379">
            <v>30</v>
          </cell>
          <cell r="H379">
            <v>30</v>
          </cell>
          <cell r="I379">
            <v>30</v>
          </cell>
          <cell r="J379">
            <v>30</v>
          </cell>
          <cell r="K379">
            <v>90</v>
          </cell>
          <cell r="L379">
            <v>0</v>
          </cell>
        </row>
        <row r="380">
          <cell r="A380">
            <v>0</v>
          </cell>
          <cell r="B380">
            <v>0</v>
          </cell>
          <cell r="C380">
            <v>0</v>
          </cell>
          <cell r="D380">
            <v>0</v>
          </cell>
          <cell r="E380">
            <v>0</v>
          </cell>
          <cell r="F380">
            <v>0</v>
          </cell>
          <cell r="G380">
            <v>9600</v>
          </cell>
          <cell r="H380">
            <v>9600</v>
          </cell>
          <cell r="I380">
            <v>9600</v>
          </cell>
          <cell r="J380">
            <v>9600</v>
          </cell>
          <cell r="K380">
            <v>28800</v>
          </cell>
          <cell r="L380">
            <v>0</v>
          </cell>
        </row>
        <row r="381">
          <cell r="A381">
            <v>0</v>
          </cell>
          <cell r="B381">
            <v>0</v>
          </cell>
          <cell r="C381">
            <v>0</v>
          </cell>
          <cell r="D381">
            <v>0</v>
          </cell>
          <cell r="E381">
            <v>0</v>
          </cell>
          <cell r="F381">
            <v>0</v>
          </cell>
          <cell r="G381">
            <v>0</v>
          </cell>
          <cell r="H381">
            <v>0</v>
          </cell>
          <cell r="I381">
            <v>0</v>
          </cell>
          <cell r="J381">
            <v>0</v>
          </cell>
          <cell r="K381">
            <v>0</v>
          </cell>
          <cell r="L381">
            <v>0</v>
          </cell>
        </row>
        <row r="382">
          <cell r="A382">
            <v>0</v>
          </cell>
          <cell r="B382">
            <v>0</v>
          </cell>
          <cell r="C382" t="str">
            <v>Description</v>
          </cell>
          <cell r="D382" t="str">
            <v xml:space="preserve">Unit of Measurement </v>
          </cell>
          <cell r="E382" t="str">
            <v xml:space="preserve">Unit </v>
          </cell>
          <cell r="F382" t="str">
            <v>Unit Cost</v>
          </cell>
          <cell r="G382" t="str">
            <v>Year 3</v>
          </cell>
          <cell r="H382" t="str">
            <v xml:space="preserve">Unit </v>
          </cell>
          <cell r="I382" t="str">
            <v>Unit Cost</v>
          </cell>
          <cell r="J382" t="str">
            <v>Year 4</v>
          </cell>
          <cell r="K382" t="str">
            <v xml:space="preserve">Unit </v>
          </cell>
          <cell r="L382" t="str">
            <v>Unit Cost</v>
          </cell>
          <cell r="M382" t="str">
            <v>Year 5</v>
          </cell>
          <cell r="N382" t="str">
            <v xml:space="preserve">Unit </v>
          </cell>
          <cell r="O382" t="str">
            <v>Unit Cost</v>
          </cell>
          <cell r="P382" t="str">
            <v>Year 6</v>
          </cell>
          <cell r="Q382" t="str">
            <v>Total</v>
          </cell>
          <cell r="R382" t="str">
            <v>Narration</v>
          </cell>
        </row>
        <row r="383">
          <cell r="A383" t="str">
            <v>1.6.2.2</v>
          </cell>
          <cell r="C383" t="str">
            <v xml:space="preserve">Central/ Regional /District PPM Coordinating Meeting </v>
          </cell>
          <cell r="D383" t="str">
            <v>Meeting</v>
          </cell>
          <cell r="E383">
            <v>5</v>
          </cell>
          <cell r="F383">
            <v>1000</v>
          </cell>
          <cell r="G383">
            <v>5000</v>
          </cell>
          <cell r="H383">
            <v>5</v>
          </cell>
          <cell r="I383">
            <v>1000</v>
          </cell>
          <cell r="J383">
            <v>5000</v>
          </cell>
          <cell r="K383">
            <v>6</v>
          </cell>
          <cell r="L383">
            <v>1000</v>
          </cell>
          <cell r="M383">
            <v>6000</v>
          </cell>
          <cell r="N383">
            <v>7</v>
          </cell>
          <cell r="O383">
            <v>1000</v>
          </cell>
          <cell r="P383">
            <v>7000</v>
          </cell>
          <cell r="Q383">
            <v>23000</v>
          </cell>
          <cell r="R383" t="str">
            <v>4 meetings for PPM in Yr3.4 PPM meetings, 1 MDR meeting in Yr4.4 PPM meetings, 1 MDR meeting, 1 Hospital in Yr5.4 PPM meetings, 1 MDR meeting, 2 Hospital meeting in Yr6.</v>
          </cell>
        </row>
        <row r="384">
          <cell r="A384">
            <v>0</v>
          </cell>
          <cell r="B384">
            <v>0</v>
          </cell>
          <cell r="C384">
            <v>0</v>
          </cell>
          <cell r="D384">
            <v>0</v>
          </cell>
          <cell r="E384">
            <v>0</v>
          </cell>
          <cell r="F384">
            <v>0</v>
          </cell>
          <cell r="G384">
            <v>0</v>
          </cell>
          <cell r="H384">
            <v>0</v>
          </cell>
          <cell r="I384">
            <v>0</v>
          </cell>
          <cell r="J384">
            <v>0</v>
          </cell>
          <cell r="K384">
            <v>0</v>
          </cell>
          <cell r="L384">
            <v>0</v>
          </cell>
        </row>
        <row r="385">
          <cell r="A385">
            <v>0</v>
          </cell>
          <cell r="B385">
            <v>0</v>
          </cell>
          <cell r="C385">
            <v>0</v>
          </cell>
          <cell r="D385">
            <v>0</v>
          </cell>
          <cell r="E385">
            <v>0</v>
          </cell>
          <cell r="F385">
            <v>0</v>
          </cell>
          <cell r="G385">
            <v>0</v>
          </cell>
          <cell r="H385">
            <v>0</v>
          </cell>
          <cell r="I385">
            <v>0</v>
          </cell>
          <cell r="J385">
            <v>0</v>
          </cell>
          <cell r="K385">
            <v>0</v>
          </cell>
          <cell r="L385">
            <v>0</v>
          </cell>
        </row>
        <row r="386">
          <cell r="A386">
            <v>0</v>
          </cell>
          <cell r="B386">
            <v>0</v>
          </cell>
          <cell r="C386" t="str">
            <v>Description</v>
          </cell>
          <cell r="D386" t="str">
            <v>Measurement Unit</v>
          </cell>
          <cell r="E386" t="str">
            <v>Quantity</v>
          </cell>
          <cell r="F386" t="str">
            <v>Unit cost</v>
          </cell>
          <cell r="G386" t="str">
            <v>Year  3</v>
          </cell>
          <cell r="H386" t="str">
            <v>Year  4</v>
          </cell>
          <cell r="I386" t="str">
            <v>Year  5</v>
          </cell>
          <cell r="J386" t="str">
            <v>Year  6</v>
          </cell>
          <cell r="K386" t="str">
            <v>TOTAL</v>
          </cell>
          <cell r="L386" t="str">
            <v>Narration</v>
          </cell>
        </row>
        <row r="387">
          <cell r="A387">
            <v>0</v>
          </cell>
          <cell r="B387">
            <v>0</v>
          </cell>
          <cell r="C387" t="str">
            <v>Travel Cost for MMA Personnel and facilitators (2persons x 1 trainings x Round Trip)</v>
          </cell>
          <cell r="D387" t="str">
            <v>Person-trip</v>
          </cell>
          <cell r="E387">
            <v>2</v>
          </cell>
          <cell r="F387">
            <v>250</v>
          </cell>
          <cell r="G387">
            <v>500</v>
          </cell>
          <cell r="H387">
            <v>500</v>
          </cell>
          <cell r="I387">
            <v>500</v>
          </cell>
          <cell r="J387">
            <v>500</v>
          </cell>
          <cell r="K387">
            <v>0</v>
          </cell>
          <cell r="L387" t="str">
            <v>There will be 4 meeting per year</v>
          </cell>
        </row>
        <row r="388">
          <cell r="A388">
            <v>0</v>
          </cell>
          <cell r="B388">
            <v>0</v>
          </cell>
          <cell r="C388" t="str">
            <v>Food and Accommodation allowance for MMA Personnel and facilitators (2person x 1 training x 3days)</v>
          </cell>
          <cell r="D388" t="str">
            <v>Person-day</v>
          </cell>
          <cell r="E388">
            <v>6</v>
          </cell>
          <cell r="F388">
            <v>15</v>
          </cell>
          <cell r="G388">
            <v>90</v>
          </cell>
          <cell r="H388">
            <v>90</v>
          </cell>
          <cell r="I388">
            <v>90</v>
          </cell>
          <cell r="J388">
            <v>90</v>
          </cell>
          <cell r="K388">
            <v>0</v>
          </cell>
          <cell r="L388">
            <v>0</v>
          </cell>
        </row>
        <row r="389">
          <cell r="A389">
            <v>0</v>
          </cell>
          <cell r="B389">
            <v>0</v>
          </cell>
          <cell r="C389" t="str">
            <v>Transportation Charges for local Resource Person (3persons x 1 training x 1day)</v>
          </cell>
          <cell r="D389" t="str">
            <v>Person-day</v>
          </cell>
          <cell r="E389">
            <v>3</v>
          </cell>
          <cell r="F389">
            <v>10</v>
          </cell>
          <cell r="G389">
            <v>30</v>
          </cell>
          <cell r="H389">
            <v>30</v>
          </cell>
          <cell r="I389">
            <v>30</v>
          </cell>
          <cell r="J389">
            <v>30</v>
          </cell>
          <cell r="K389">
            <v>0</v>
          </cell>
          <cell r="L389">
            <v>0</v>
          </cell>
        </row>
        <row r="390">
          <cell r="A390">
            <v>0</v>
          </cell>
          <cell r="B390">
            <v>0</v>
          </cell>
          <cell r="C390" t="str">
            <v>Transportation Charges for participants (25person x 1 training x 1day)</v>
          </cell>
          <cell r="D390" t="str">
            <v>Person-day</v>
          </cell>
          <cell r="E390">
            <v>25</v>
          </cell>
          <cell r="F390">
            <v>5</v>
          </cell>
          <cell r="G390">
            <v>125</v>
          </cell>
          <cell r="H390">
            <v>125</v>
          </cell>
          <cell r="I390">
            <v>125</v>
          </cell>
          <cell r="J390">
            <v>125</v>
          </cell>
          <cell r="K390">
            <v>0</v>
          </cell>
          <cell r="L390">
            <v>0</v>
          </cell>
        </row>
        <row r="391">
          <cell r="A391">
            <v>0</v>
          </cell>
          <cell r="B391">
            <v>0</v>
          </cell>
          <cell r="C391" t="str">
            <v>Hiring of Training Hall (1 training x 1 day)</v>
          </cell>
          <cell r="D391" t="str">
            <v>Unit</v>
          </cell>
          <cell r="E391">
            <v>1</v>
          </cell>
          <cell r="F391">
            <v>50</v>
          </cell>
          <cell r="G391">
            <v>50</v>
          </cell>
          <cell r="H391">
            <v>50</v>
          </cell>
          <cell r="I391">
            <v>50</v>
          </cell>
          <cell r="J391">
            <v>50</v>
          </cell>
          <cell r="K391">
            <v>0</v>
          </cell>
          <cell r="L391">
            <v>0</v>
          </cell>
        </row>
        <row r="392">
          <cell r="A392">
            <v>0</v>
          </cell>
          <cell r="B392">
            <v>0</v>
          </cell>
          <cell r="C392" t="str">
            <v>Hiring of PA system (1 training x 1day)</v>
          </cell>
          <cell r="D392" t="str">
            <v>Unit</v>
          </cell>
          <cell r="E392">
            <v>1</v>
          </cell>
          <cell r="F392">
            <v>30</v>
          </cell>
          <cell r="G392">
            <v>30</v>
          </cell>
          <cell r="H392">
            <v>30</v>
          </cell>
          <cell r="I392">
            <v>30</v>
          </cell>
          <cell r="J392">
            <v>30</v>
          </cell>
          <cell r="K392">
            <v>0</v>
          </cell>
          <cell r="L392">
            <v>0</v>
          </cell>
        </row>
        <row r="393">
          <cell r="A393">
            <v>0</v>
          </cell>
          <cell r="B393">
            <v>0</v>
          </cell>
          <cell r="C393" t="str">
            <v>Hiring of Generator with fuel (1 training x 1day)</v>
          </cell>
          <cell r="D393" t="str">
            <v>Unit</v>
          </cell>
          <cell r="E393">
            <v>1</v>
          </cell>
          <cell r="F393">
            <v>30</v>
          </cell>
          <cell r="G393">
            <v>30</v>
          </cell>
          <cell r="H393">
            <v>30</v>
          </cell>
          <cell r="I393">
            <v>30</v>
          </cell>
          <cell r="J393">
            <v>30</v>
          </cell>
          <cell r="K393">
            <v>0</v>
          </cell>
          <cell r="L393">
            <v>0</v>
          </cell>
        </row>
        <row r="394">
          <cell r="A394">
            <v>0</v>
          </cell>
          <cell r="B394">
            <v>0</v>
          </cell>
          <cell r="C394" t="str">
            <v>Refreshment</v>
          </cell>
          <cell r="D394" t="str">
            <v>Meeting</v>
          </cell>
          <cell r="E394">
            <v>1</v>
          </cell>
          <cell r="F394">
            <v>100</v>
          </cell>
          <cell r="G394">
            <v>100</v>
          </cell>
          <cell r="H394">
            <v>100</v>
          </cell>
          <cell r="I394">
            <v>100</v>
          </cell>
          <cell r="J394">
            <v>100</v>
          </cell>
          <cell r="K394">
            <v>0</v>
          </cell>
          <cell r="L394">
            <v>0</v>
          </cell>
        </row>
        <row r="395">
          <cell r="A395">
            <v>0</v>
          </cell>
          <cell r="B395">
            <v>0</v>
          </cell>
          <cell r="C395" t="str">
            <v>Stationary</v>
          </cell>
          <cell r="D395" t="str">
            <v>Meeting</v>
          </cell>
          <cell r="E395">
            <v>1</v>
          </cell>
          <cell r="F395">
            <v>25</v>
          </cell>
          <cell r="G395">
            <v>25</v>
          </cell>
          <cell r="H395">
            <v>25</v>
          </cell>
          <cell r="I395">
            <v>25</v>
          </cell>
          <cell r="J395">
            <v>25</v>
          </cell>
          <cell r="K395">
            <v>0</v>
          </cell>
          <cell r="L395">
            <v>0</v>
          </cell>
        </row>
        <row r="396">
          <cell r="A396">
            <v>0</v>
          </cell>
          <cell r="B396">
            <v>0</v>
          </cell>
          <cell r="C396" t="str">
            <v>Miscellaneous (labour charges, incidental costs)</v>
          </cell>
          <cell r="D396" t="str">
            <v>Meeting</v>
          </cell>
          <cell r="E396">
            <v>1</v>
          </cell>
          <cell r="F396">
            <v>20</v>
          </cell>
          <cell r="G396">
            <v>20</v>
          </cell>
          <cell r="H396">
            <v>20</v>
          </cell>
          <cell r="I396">
            <v>20</v>
          </cell>
          <cell r="J396">
            <v>20</v>
          </cell>
          <cell r="K396">
            <v>0</v>
          </cell>
          <cell r="L396">
            <v>0</v>
          </cell>
        </row>
        <row r="397">
          <cell r="A397">
            <v>0</v>
          </cell>
          <cell r="B397">
            <v>0</v>
          </cell>
          <cell r="C397">
            <v>0</v>
          </cell>
          <cell r="D397">
            <v>0</v>
          </cell>
          <cell r="E397">
            <v>0</v>
          </cell>
          <cell r="F397">
            <v>0</v>
          </cell>
          <cell r="G397">
            <v>1000</v>
          </cell>
          <cell r="H397">
            <v>1000</v>
          </cell>
          <cell r="I397">
            <v>1000</v>
          </cell>
          <cell r="J397">
            <v>1000</v>
          </cell>
          <cell r="K397">
            <v>0</v>
          </cell>
          <cell r="L397">
            <v>0</v>
          </cell>
        </row>
        <row r="398">
          <cell r="A398">
            <v>0</v>
          </cell>
          <cell r="B398">
            <v>0</v>
          </cell>
          <cell r="C398">
            <v>0</v>
          </cell>
          <cell r="D398">
            <v>0</v>
          </cell>
          <cell r="E398">
            <v>0</v>
          </cell>
          <cell r="F398">
            <v>0</v>
          </cell>
          <cell r="G398">
            <v>0</v>
          </cell>
          <cell r="H398">
            <v>0</v>
          </cell>
          <cell r="I398">
            <v>0</v>
          </cell>
          <cell r="J398">
            <v>0</v>
          </cell>
          <cell r="K398">
            <v>0</v>
          </cell>
          <cell r="L398">
            <v>0</v>
          </cell>
        </row>
        <row r="399">
          <cell r="A399">
            <v>0</v>
          </cell>
          <cell r="B399">
            <v>0</v>
          </cell>
          <cell r="C399" t="str">
            <v>Description</v>
          </cell>
          <cell r="D399" t="str">
            <v xml:space="preserve">Unit of Measurement </v>
          </cell>
          <cell r="E399" t="str">
            <v xml:space="preserve">Unit </v>
          </cell>
          <cell r="F399" t="str">
            <v>Unit Cost</v>
          </cell>
          <cell r="G399" t="str">
            <v>Year 3</v>
          </cell>
          <cell r="H399" t="str">
            <v xml:space="preserve">Unit </v>
          </cell>
          <cell r="I399" t="str">
            <v>Unit Cost</v>
          </cell>
          <cell r="J399" t="str">
            <v>Year 4</v>
          </cell>
          <cell r="K399" t="str">
            <v xml:space="preserve">Unit </v>
          </cell>
          <cell r="L399" t="str">
            <v>Unit Cost</v>
          </cell>
          <cell r="M399" t="str">
            <v>Year 5</v>
          </cell>
          <cell r="N399" t="str">
            <v xml:space="preserve">Unit </v>
          </cell>
          <cell r="O399" t="str">
            <v>Unit Cost</v>
          </cell>
          <cell r="P399" t="str">
            <v>Year 6</v>
          </cell>
          <cell r="Q399" t="str">
            <v>Total</v>
          </cell>
          <cell r="R399" t="str">
            <v>Narration</v>
          </cell>
        </row>
        <row r="400">
          <cell r="A400" t="str">
            <v>1.6.2.3</v>
          </cell>
          <cell r="C400" t="str">
            <v>Technical Advisory Group meeting (MMA/NTP/WHO)</v>
          </cell>
          <cell r="D400" t="str">
            <v>Meeting</v>
          </cell>
          <cell r="E400">
            <v>3</v>
          </cell>
          <cell r="F400">
            <v>120</v>
          </cell>
          <cell r="G400">
            <v>360</v>
          </cell>
          <cell r="H400">
            <v>2</v>
          </cell>
          <cell r="I400">
            <v>300</v>
          </cell>
          <cell r="J400">
            <v>600</v>
          </cell>
          <cell r="K400">
            <v>2</v>
          </cell>
          <cell r="L400">
            <v>300</v>
          </cell>
          <cell r="M400">
            <v>600</v>
          </cell>
          <cell r="N400">
            <v>2</v>
          </cell>
          <cell r="O400">
            <v>300</v>
          </cell>
          <cell r="P400">
            <v>600</v>
          </cell>
          <cell r="Q400">
            <v>2160</v>
          </cell>
          <cell r="R400" t="str">
            <v>3 Technical Advisory Group meetings (MMA/NTP/WHO)/ Yr</v>
          </cell>
        </row>
        <row r="401">
          <cell r="A401">
            <v>0</v>
          </cell>
          <cell r="B401">
            <v>0</v>
          </cell>
          <cell r="C401">
            <v>0</v>
          </cell>
          <cell r="D401">
            <v>0</v>
          </cell>
          <cell r="E401">
            <v>0</v>
          </cell>
          <cell r="F401">
            <v>0</v>
          </cell>
          <cell r="G401">
            <v>0</v>
          </cell>
          <cell r="H401">
            <v>0</v>
          </cell>
          <cell r="I401">
            <v>0</v>
          </cell>
          <cell r="J401">
            <v>0</v>
          </cell>
          <cell r="K401">
            <v>0</v>
          </cell>
          <cell r="L401">
            <v>0</v>
          </cell>
        </row>
        <row r="402">
          <cell r="A402">
            <v>0</v>
          </cell>
          <cell r="B402">
            <v>0</v>
          </cell>
          <cell r="C402" t="str">
            <v>Detailed calculation for Technical Advisory Group meeting (MMA/NTP/WHO)</v>
          </cell>
          <cell r="D402">
            <v>0</v>
          </cell>
          <cell r="E402">
            <v>0</v>
          </cell>
          <cell r="F402">
            <v>0</v>
          </cell>
          <cell r="G402">
            <v>0</v>
          </cell>
          <cell r="H402">
            <v>0</v>
          </cell>
          <cell r="I402">
            <v>0</v>
          </cell>
          <cell r="J402">
            <v>0</v>
          </cell>
          <cell r="K402">
            <v>0</v>
          </cell>
          <cell r="L402">
            <v>0</v>
          </cell>
        </row>
        <row r="403">
          <cell r="A403">
            <v>0</v>
          </cell>
          <cell r="B403">
            <v>0</v>
          </cell>
          <cell r="C403" t="str">
            <v>Description</v>
          </cell>
          <cell r="D403" t="str">
            <v>Measurement Unit</v>
          </cell>
          <cell r="E403" t="str">
            <v>Quantity</v>
          </cell>
          <cell r="F403" t="str">
            <v>Unit cost</v>
          </cell>
          <cell r="G403" t="str">
            <v>Year  3</v>
          </cell>
          <cell r="H403" t="str">
            <v>Year  4</v>
          </cell>
          <cell r="I403" t="str">
            <v>Year  5</v>
          </cell>
          <cell r="J403" t="str">
            <v>Year  6</v>
          </cell>
          <cell r="K403" t="str">
            <v>TOTAL</v>
          </cell>
          <cell r="L403" t="str">
            <v>Narration</v>
          </cell>
        </row>
        <row r="404">
          <cell r="A404">
            <v>0</v>
          </cell>
          <cell r="B404">
            <v>0</v>
          </cell>
          <cell r="C404" t="str">
            <v>Transportation Charges for  Resource Person from Naypyidaw (1persons x 1 Meeting x round trip)</v>
          </cell>
          <cell r="D404" t="str">
            <v>person - trip</v>
          </cell>
          <cell r="E404">
            <v>1</v>
          </cell>
          <cell r="F404">
            <v>40</v>
          </cell>
          <cell r="G404">
            <v>40</v>
          </cell>
          <cell r="H404">
            <v>40</v>
          </cell>
          <cell r="I404">
            <v>40</v>
          </cell>
          <cell r="J404">
            <v>40</v>
          </cell>
          <cell r="K404">
            <v>120</v>
          </cell>
          <cell r="L404" t="str">
            <v>Technical Advisory Group meeting (MMA/NTP/WHO)</v>
          </cell>
        </row>
        <row r="405">
          <cell r="A405">
            <v>0</v>
          </cell>
          <cell r="B405">
            <v>0</v>
          </cell>
          <cell r="C405" t="str">
            <v>Food and Accommodation allowance for Naypyidaw (1person x 1 meeting x 2days)</v>
          </cell>
          <cell r="D405" t="str">
            <v>Person-day</v>
          </cell>
          <cell r="E405">
            <v>2</v>
          </cell>
          <cell r="F405">
            <v>20</v>
          </cell>
          <cell r="G405">
            <v>40</v>
          </cell>
          <cell r="H405">
            <v>40</v>
          </cell>
          <cell r="I405">
            <v>40</v>
          </cell>
          <cell r="J405">
            <v>40</v>
          </cell>
          <cell r="K405">
            <v>120</v>
          </cell>
          <cell r="L405">
            <v>0</v>
          </cell>
        </row>
        <row r="406">
          <cell r="A406">
            <v>0</v>
          </cell>
          <cell r="B406">
            <v>0</v>
          </cell>
          <cell r="C406" t="str">
            <v>Transportation Charges for Participants (3 persons x 1meeting)</v>
          </cell>
          <cell r="D406" t="str">
            <v>person</v>
          </cell>
          <cell r="E406">
            <v>3</v>
          </cell>
          <cell r="F406">
            <v>10</v>
          </cell>
          <cell r="G406">
            <v>30</v>
          </cell>
          <cell r="H406">
            <v>30</v>
          </cell>
          <cell r="I406">
            <v>30</v>
          </cell>
          <cell r="J406">
            <v>30</v>
          </cell>
          <cell r="K406">
            <v>90</v>
          </cell>
          <cell r="L406">
            <v>0</v>
          </cell>
        </row>
        <row r="407">
          <cell r="A407">
            <v>0</v>
          </cell>
          <cell r="B407">
            <v>0</v>
          </cell>
          <cell r="C407" t="str">
            <v xml:space="preserve">Refreshment </v>
          </cell>
          <cell r="D407" t="str">
            <v>Meeting</v>
          </cell>
          <cell r="E407">
            <v>1</v>
          </cell>
          <cell r="F407">
            <v>10</v>
          </cell>
          <cell r="G407">
            <v>10</v>
          </cell>
          <cell r="H407">
            <v>10</v>
          </cell>
          <cell r="I407">
            <v>10</v>
          </cell>
          <cell r="J407">
            <v>10</v>
          </cell>
          <cell r="K407">
            <v>30</v>
          </cell>
          <cell r="L407">
            <v>0</v>
          </cell>
        </row>
        <row r="408">
          <cell r="A408">
            <v>0</v>
          </cell>
          <cell r="B408">
            <v>0</v>
          </cell>
          <cell r="C408">
            <v>0</v>
          </cell>
          <cell r="D408">
            <v>0</v>
          </cell>
          <cell r="E408">
            <v>0</v>
          </cell>
          <cell r="F408">
            <v>0</v>
          </cell>
          <cell r="G408">
            <v>120</v>
          </cell>
          <cell r="H408">
            <v>120</v>
          </cell>
          <cell r="I408">
            <v>120</v>
          </cell>
          <cell r="J408">
            <v>120</v>
          </cell>
          <cell r="K408">
            <v>360</v>
          </cell>
          <cell r="L408">
            <v>0</v>
          </cell>
        </row>
        <row r="409">
          <cell r="A409">
            <v>0</v>
          </cell>
          <cell r="B409">
            <v>0</v>
          </cell>
          <cell r="C409">
            <v>0</v>
          </cell>
          <cell r="D409">
            <v>0</v>
          </cell>
          <cell r="E409">
            <v>0</v>
          </cell>
          <cell r="F409">
            <v>0</v>
          </cell>
          <cell r="G409">
            <v>0</v>
          </cell>
          <cell r="H409">
            <v>0</v>
          </cell>
          <cell r="I409">
            <v>0</v>
          </cell>
          <cell r="J409">
            <v>0</v>
          </cell>
          <cell r="K409">
            <v>0</v>
          </cell>
          <cell r="L409">
            <v>0</v>
          </cell>
          <cell r="M409">
            <v>0</v>
          </cell>
          <cell r="N409">
            <v>0</v>
          </cell>
        </row>
        <row r="410">
          <cell r="A410">
            <v>0</v>
          </cell>
          <cell r="B410">
            <v>0</v>
          </cell>
          <cell r="C410" t="str">
            <v>Description</v>
          </cell>
          <cell r="D410" t="str">
            <v xml:space="preserve">Unit of Measurement </v>
          </cell>
          <cell r="E410" t="str">
            <v xml:space="preserve">Unit </v>
          </cell>
          <cell r="F410" t="str">
            <v>Unit Cost</v>
          </cell>
          <cell r="G410" t="str">
            <v>Year 3</v>
          </cell>
          <cell r="H410" t="str">
            <v xml:space="preserve">Unit </v>
          </cell>
          <cell r="I410" t="str">
            <v>Unit Cost</v>
          </cell>
          <cell r="J410" t="str">
            <v>Year 4</v>
          </cell>
          <cell r="K410" t="str">
            <v xml:space="preserve">Unit </v>
          </cell>
          <cell r="L410" t="str">
            <v>Unit Cost</v>
          </cell>
          <cell r="M410" t="str">
            <v>Year 5</v>
          </cell>
          <cell r="N410" t="str">
            <v xml:space="preserve">Unit </v>
          </cell>
          <cell r="O410" t="str">
            <v>Unit Cost</v>
          </cell>
          <cell r="P410" t="str">
            <v>Year 6</v>
          </cell>
          <cell r="Q410" t="str">
            <v>Total</v>
          </cell>
          <cell r="R410" t="str">
            <v>Narration</v>
          </cell>
        </row>
        <row r="411">
          <cell r="A411" t="str">
            <v>1.6.2.4</v>
          </cell>
          <cell r="C411" t="str">
            <v xml:space="preserve">Quarterly  meeting for PPM Township Committees </v>
          </cell>
          <cell r="D411" t="str">
            <v>Meeting</v>
          </cell>
          <cell r="E411">
            <v>114</v>
          </cell>
          <cell r="F411">
            <v>100</v>
          </cell>
          <cell r="G411">
            <v>11400</v>
          </cell>
          <cell r="H411">
            <v>120</v>
          </cell>
          <cell r="I411">
            <v>100</v>
          </cell>
          <cell r="J411">
            <v>12000</v>
          </cell>
          <cell r="K411">
            <v>126</v>
          </cell>
          <cell r="L411">
            <v>100</v>
          </cell>
          <cell r="M411">
            <v>12600</v>
          </cell>
          <cell r="N411">
            <v>132</v>
          </cell>
          <cell r="O411">
            <v>100</v>
          </cell>
          <cell r="P411">
            <v>13200</v>
          </cell>
          <cell r="Q411">
            <v>49200</v>
          </cell>
          <cell r="R411">
            <v>0</v>
          </cell>
        </row>
        <row r="412">
          <cell r="A412">
            <v>0</v>
          </cell>
          <cell r="B412">
            <v>0</v>
          </cell>
          <cell r="C412">
            <v>0</v>
          </cell>
          <cell r="D412">
            <v>0</v>
          </cell>
          <cell r="E412">
            <v>0</v>
          </cell>
          <cell r="F412">
            <v>0</v>
          </cell>
          <cell r="G412">
            <v>0</v>
          </cell>
          <cell r="H412">
            <v>0</v>
          </cell>
          <cell r="I412">
            <v>0</v>
          </cell>
          <cell r="J412">
            <v>0</v>
          </cell>
          <cell r="K412">
            <v>0</v>
          </cell>
          <cell r="L412">
            <v>0</v>
          </cell>
        </row>
        <row r="413">
          <cell r="A413">
            <v>0</v>
          </cell>
          <cell r="B413">
            <v>0</v>
          </cell>
          <cell r="C413" t="str">
            <v xml:space="preserve">Detailed calculation for Quarterly  meeting for PPM Township Committees </v>
          </cell>
          <cell r="D413">
            <v>0</v>
          </cell>
          <cell r="E413">
            <v>0</v>
          </cell>
          <cell r="F413">
            <v>0</v>
          </cell>
          <cell r="G413">
            <v>0</v>
          </cell>
          <cell r="H413">
            <v>0</v>
          </cell>
          <cell r="I413">
            <v>0</v>
          </cell>
          <cell r="J413">
            <v>0</v>
          </cell>
          <cell r="K413">
            <v>0</v>
          </cell>
          <cell r="L413">
            <v>0</v>
          </cell>
        </row>
        <row r="414">
          <cell r="A414">
            <v>0</v>
          </cell>
          <cell r="B414">
            <v>0</v>
          </cell>
          <cell r="C414" t="str">
            <v>Description</v>
          </cell>
          <cell r="D414" t="str">
            <v>Measurement Unit</v>
          </cell>
          <cell r="E414" t="str">
            <v>Quantity</v>
          </cell>
          <cell r="F414" t="str">
            <v>Unit cost</v>
          </cell>
          <cell r="G414" t="str">
            <v>Year  3</v>
          </cell>
          <cell r="H414" t="str">
            <v>Year  4</v>
          </cell>
          <cell r="I414" t="str">
            <v>Year  5</v>
          </cell>
          <cell r="J414" t="str">
            <v>Year  6</v>
          </cell>
          <cell r="K414" t="str">
            <v>TOTAL</v>
          </cell>
          <cell r="L414" t="str">
            <v>Narration</v>
          </cell>
        </row>
        <row r="415">
          <cell r="A415">
            <v>0</v>
          </cell>
          <cell r="B415">
            <v>0</v>
          </cell>
          <cell r="C415" t="str">
            <v>Transportation Charges for Local Resource &amp; Participants Person  (20person x 1 meeting)</v>
          </cell>
          <cell r="D415" t="str">
            <v>Person-day</v>
          </cell>
          <cell r="E415">
            <v>20</v>
          </cell>
          <cell r="F415">
            <v>4</v>
          </cell>
          <cell r="G415">
            <v>80</v>
          </cell>
          <cell r="H415">
            <v>80</v>
          </cell>
          <cell r="I415">
            <v>80</v>
          </cell>
          <cell r="J415">
            <v>80</v>
          </cell>
          <cell r="K415">
            <v>0</v>
          </cell>
          <cell r="L415" t="str">
            <v>114 Meeting in Year 3 (38 townships, 3 meeting per year)120 Meeting in Year 4 (40 townships, 3 meeting per year)126 Meeting in Year 5 (42 townships, 3 meeting per year)</v>
          </cell>
        </row>
        <row r="416">
          <cell r="A416">
            <v>0</v>
          </cell>
          <cell r="B416">
            <v>0</v>
          </cell>
          <cell r="C416" t="str">
            <v>Refreshment &amp; Miscellaneous (labour charges, incidental costs)</v>
          </cell>
          <cell r="D416" t="str">
            <v>Meeting</v>
          </cell>
          <cell r="E416">
            <v>1</v>
          </cell>
          <cell r="F416">
            <v>20</v>
          </cell>
          <cell r="G416">
            <v>20</v>
          </cell>
          <cell r="H416">
            <v>20</v>
          </cell>
          <cell r="I416">
            <v>20</v>
          </cell>
          <cell r="J416">
            <v>20</v>
          </cell>
          <cell r="K416">
            <v>0</v>
          </cell>
          <cell r="L416">
            <v>0</v>
          </cell>
        </row>
        <row r="417">
          <cell r="A417">
            <v>0</v>
          </cell>
          <cell r="B417">
            <v>0</v>
          </cell>
          <cell r="C417">
            <v>0</v>
          </cell>
          <cell r="D417">
            <v>0</v>
          </cell>
          <cell r="E417">
            <v>0</v>
          </cell>
          <cell r="F417">
            <v>0</v>
          </cell>
          <cell r="G417">
            <v>100</v>
          </cell>
          <cell r="H417">
            <v>100</v>
          </cell>
          <cell r="I417">
            <v>100</v>
          </cell>
          <cell r="J417">
            <v>100</v>
          </cell>
          <cell r="K417">
            <v>0</v>
          </cell>
          <cell r="L417">
            <v>0</v>
          </cell>
        </row>
        <row r="418">
          <cell r="A418">
            <v>0</v>
          </cell>
          <cell r="B418">
            <v>0</v>
          </cell>
          <cell r="C418">
            <v>0</v>
          </cell>
          <cell r="D418">
            <v>0</v>
          </cell>
          <cell r="E418">
            <v>0</v>
          </cell>
          <cell r="F418">
            <v>0</v>
          </cell>
          <cell r="G418">
            <v>0</v>
          </cell>
          <cell r="H418">
            <v>0</v>
          </cell>
          <cell r="I418">
            <v>0</v>
          </cell>
          <cell r="J418">
            <v>0</v>
          </cell>
          <cell r="K418">
            <v>0</v>
          </cell>
          <cell r="L418">
            <v>0</v>
          </cell>
        </row>
        <row r="419">
          <cell r="A419">
            <v>0</v>
          </cell>
          <cell r="B419">
            <v>0</v>
          </cell>
          <cell r="C419" t="str">
            <v>Description</v>
          </cell>
          <cell r="D419" t="str">
            <v xml:space="preserve">Unit of Measurement </v>
          </cell>
          <cell r="E419" t="str">
            <v xml:space="preserve">Unit </v>
          </cell>
          <cell r="F419" t="str">
            <v>Unit Cost</v>
          </cell>
          <cell r="G419" t="str">
            <v>Year 3</v>
          </cell>
          <cell r="H419" t="str">
            <v xml:space="preserve">Unit </v>
          </cell>
          <cell r="I419" t="str">
            <v>Unit Cost</v>
          </cell>
          <cell r="J419" t="str">
            <v>Year 4</v>
          </cell>
          <cell r="K419" t="str">
            <v xml:space="preserve">Unit </v>
          </cell>
          <cell r="L419" t="str">
            <v>Unit Cost</v>
          </cell>
          <cell r="M419" t="str">
            <v>Year 5</v>
          </cell>
          <cell r="N419" t="str">
            <v xml:space="preserve">Unit </v>
          </cell>
          <cell r="O419" t="str">
            <v>Unit Cost</v>
          </cell>
          <cell r="P419" t="str">
            <v>Year 6</v>
          </cell>
          <cell r="Q419" t="str">
            <v>Total</v>
          </cell>
          <cell r="R419" t="str">
            <v>Narration</v>
          </cell>
        </row>
        <row r="420">
          <cell r="A420" t="str">
            <v>1.6.2.5</v>
          </cell>
          <cell r="C420" t="str">
            <v>Development of annual report publishing</v>
          </cell>
          <cell r="D420" t="str">
            <v>Book</v>
          </cell>
          <cell r="E420">
            <v>100</v>
          </cell>
          <cell r="F420">
            <v>15</v>
          </cell>
          <cell r="G420">
            <v>1500</v>
          </cell>
          <cell r="H420">
            <v>100</v>
          </cell>
          <cell r="I420">
            <v>15</v>
          </cell>
          <cell r="J420">
            <v>1500</v>
          </cell>
          <cell r="K420">
            <v>100</v>
          </cell>
          <cell r="L420">
            <v>15</v>
          </cell>
          <cell r="M420">
            <v>1500</v>
          </cell>
          <cell r="N420">
            <v>100</v>
          </cell>
          <cell r="O420">
            <v>15</v>
          </cell>
          <cell r="P420">
            <v>1500</v>
          </cell>
          <cell r="Q420">
            <v>6000</v>
          </cell>
          <cell r="R420">
            <v>0</v>
          </cell>
        </row>
        <row r="421">
          <cell r="A421">
            <v>0</v>
          </cell>
          <cell r="B421">
            <v>0</v>
          </cell>
          <cell r="C421">
            <v>0</v>
          </cell>
          <cell r="D421">
            <v>0</v>
          </cell>
          <cell r="E421">
            <v>0</v>
          </cell>
          <cell r="F421">
            <v>0</v>
          </cell>
          <cell r="G421">
            <v>0</v>
          </cell>
          <cell r="H421">
            <v>0</v>
          </cell>
          <cell r="I421">
            <v>0</v>
          </cell>
          <cell r="J421">
            <v>0</v>
          </cell>
          <cell r="K421">
            <v>0</v>
          </cell>
          <cell r="L421">
            <v>0</v>
          </cell>
        </row>
        <row r="422">
          <cell r="A422">
            <v>0</v>
          </cell>
          <cell r="B422">
            <v>0</v>
          </cell>
          <cell r="C422" t="str">
            <v>Description</v>
          </cell>
          <cell r="D422" t="str">
            <v xml:space="preserve">Unit of Measurement </v>
          </cell>
          <cell r="E422" t="str">
            <v xml:space="preserve">Unit </v>
          </cell>
          <cell r="F422" t="str">
            <v>Unit Cost</v>
          </cell>
          <cell r="G422" t="str">
            <v>Year 3</v>
          </cell>
          <cell r="H422" t="str">
            <v xml:space="preserve">Unit </v>
          </cell>
          <cell r="I422" t="str">
            <v>Unit Cost</v>
          </cell>
          <cell r="J422" t="str">
            <v>Year 4</v>
          </cell>
          <cell r="K422" t="str">
            <v xml:space="preserve">Unit </v>
          </cell>
          <cell r="L422" t="str">
            <v>Unit Cost</v>
          </cell>
          <cell r="M422" t="str">
            <v>Year 5</v>
          </cell>
          <cell r="N422" t="str">
            <v xml:space="preserve">Unit </v>
          </cell>
          <cell r="O422" t="str">
            <v>Unit Cost</v>
          </cell>
          <cell r="P422" t="str">
            <v>Year 6</v>
          </cell>
          <cell r="Q422" t="str">
            <v>Total</v>
          </cell>
          <cell r="R422" t="str">
            <v>Narration</v>
          </cell>
        </row>
        <row r="423">
          <cell r="A423" t="str">
            <v>3.1.8</v>
          </cell>
          <cell r="C423" t="str">
            <v>Procurement of Stethoscopes &amp; BP cuffs</v>
          </cell>
          <cell r="D423" t="str">
            <v>Number</v>
          </cell>
          <cell r="E423">
            <v>200</v>
          </cell>
          <cell r="F423">
            <v>30</v>
          </cell>
          <cell r="G423">
            <v>6000</v>
          </cell>
          <cell r="H423">
            <v>0</v>
          </cell>
          <cell r="I423">
            <v>30</v>
          </cell>
          <cell r="J423">
            <v>0</v>
          </cell>
          <cell r="K423">
            <v>0</v>
          </cell>
          <cell r="L423">
            <v>0</v>
          </cell>
          <cell r="M423">
            <v>0</v>
          </cell>
          <cell r="N423">
            <v>200</v>
          </cell>
          <cell r="O423">
            <v>30</v>
          </cell>
          <cell r="P423">
            <v>6000</v>
          </cell>
          <cell r="Q423">
            <v>12000</v>
          </cell>
          <cell r="R423">
            <v>0</v>
          </cell>
        </row>
        <row r="424">
          <cell r="A424">
            <v>0</v>
          </cell>
          <cell r="B424">
            <v>0</v>
          </cell>
          <cell r="C424">
            <v>0</v>
          </cell>
          <cell r="D424">
            <v>0</v>
          </cell>
          <cell r="E424">
            <v>0</v>
          </cell>
          <cell r="F424">
            <v>0</v>
          </cell>
          <cell r="G424">
            <v>0</v>
          </cell>
          <cell r="H424">
            <v>0</v>
          </cell>
          <cell r="I424">
            <v>0</v>
          </cell>
          <cell r="J424">
            <v>0</v>
          </cell>
          <cell r="K424">
            <v>0</v>
          </cell>
          <cell r="L424">
            <v>0</v>
          </cell>
        </row>
        <row r="425">
          <cell r="A425">
            <v>0</v>
          </cell>
          <cell r="B425">
            <v>0</v>
          </cell>
          <cell r="C425" t="str">
            <v>PPM</v>
          </cell>
          <cell r="D425">
            <v>0</v>
          </cell>
          <cell r="E425">
            <v>0</v>
          </cell>
          <cell r="F425">
            <v>0</v>
          </cell>
          <cell r="G425">
            <v>0</v>
          </cell>
          <cell r="H425">
            <v>0</v>
          </cell>
          <cell r="I425">
            <v>0</v>
          </cell>
          <cell r="J425">
            <v>0</v>
          </cell>
          <cell r="K425">
            <v>0</v>
          </cell>
          <cell r="L425">
            <v>0</v>
          </cell>
        </row>
        <row r="426">
          <cell r="A426">
            <v>0</v>
          </cell>
          <cell r="C426" t="str">
            <v>Description</v>
          </cell>
          <cell r="D426" t="str">
            <v>Measurement Unit</v>
          </cell>
          <cell r="E426" t="str">
            <v>Quantity</v>
          </cell>
          <cell r="F426" t="str">
            <v>Unit cost</v>
          </cell>
          <cell r="G426" t="str">
            <v>Year  3</v>
          </cell>
          <cell r="H426" t="str">
            <v>Year  4</v>
          </cell>
          <cell r="I426" t="str">
            <v>Year  5</v>
          </cell>
          <cell r="J426" t="str">
            <v>Year  6</v>
          </cell>
          <cell r="K426" t="str">
            <v>TOTAL</v>
          </cell>
          <cell r="L426" t="str">
            <v>Narration</v>
          </cell>
        </row>
        <row r="427">
          <cell r="A427">
            <v>0</v>
          </cell>
          <cell r="B427">
            <v>0</v>
          </cell>
          <cell r="C427" t="str">
            <v xml:space="preserve">Procurement of Stethoscopes </v>
          </cell>
          <cell r="D427" t="str">
            <v>Number</v>
          </cell>
          <cell r="E427">
            <v>100</v>
          </cell>
          <cell r="F427">
            <v>30</v>
          </cell>
          <cell r="G427">
            <v>0</v>
          </cell>
          <cell r="H427">
            <v>3000</v>
          </cell>
          <cell r="I427">
            <v>0</v>
          </cell>
          <cell r="J427">
            <v>3000</v>
          </cell>
          <cell r="K427">
            <v>6000</v>
          </cell>
          <cell r="L427">
            <v>0</v>
          </cell>
        </row>
        <row r="428">
          <cell r="A428">
            <v>0</v>
          </cell>
          <cell r="B428">
            <v>0</v>
          </cell>
          <cell r="C428" t="str">
            <v>Procurement of BP cuffs</v>
          </cell>
          <cell r="D428" t="str">
            <v>Number</v>
          </cell>
          <cell r="E428">
            <v>100</v>
          </cell>
          <cell r="F428">
            <v>30</v>
          </cell>
          <cell r="G428">
            <v>0</v>
          </cell>
          <cell r="H428">
            <v>3000</v>
          </cell>
          <cell r="I428">
            <v>0</v>
          </cell>
          <cell r="J428">
            <v>3000</v>
          </cell>
          <cell r="K428">
            <v>6000</v>
          </cell>
          <cell r="L428">
            <v>0</v>
          </cell>
        </row>
        <row r="429">
          <cell r="A429">
            <v>0</v>
          </cell>
          <cell r="B429">
            <v>0</v>
          </cell>
          <cell r="C429">
            <v>0</v>
          </cell>
          <cell r="D429">
            <v>0</v>
          </cell>
          <cell r="E429">
            <v>0</v>
          </cell>
          <cell r="F429">
            <v>0</v>
          </cell>
          <cell r="G429">
            <v>0</v>
          </cell>
          <cell r="H429">
            <v>0</v>
          </cell>
          <cell r="I429">
            <v>0</v>
          </cell>
          <cell r="J429">
            <v>0</v>
          </cell>
          <cell r="K429">
            <v>0</v>
          </cell>
          <cell r="L429">
            <v>0</v>
          </cell>
        </row>
        <row r="430">
          <cell r="A430">
            <v>0</v>
          </cell>
          <cell r="B430">
            <v>0</v>
          </cell>
          <cell r="C430">
            <v>0</v>
          </cell>
          <cell r="D430">
            <v>0</v>
          </cell>
          <cell r="E430">
            <v>0</v>
          </cell>
          <cell r="F430">
            <v>0</v>
          </cell>
          <cell r="G430">
            <v>0</v>
          </cell>
          <cell r="H430">
            <v>0</v>
          </cell>
          <cell r="I430">
            <v>0</v>
          </cell>
          <cell r="J430">
            <v>0</v>
          </cell>
          <cell r="K430">
            <v>0</v>
          </cell>
          <cell r="L430">
            <v>0</v>
          </cell>
        </row>
        <row r="431">
          <cell r="A431">
            <v>0</v>
          </cell>
          <cell r="B431">
            <v>0</v>
          </cell>
          <cell r="C431" t="str">
            <v>Description</v>
          </cell>
          <cell r="D431" t="str">
            <v xml:space="preserve">Unit of Measurement </v>
          </cell>
          <cell r="E431" t="str">
            <v xml:space="preserve">Unit </v>
          </cell>
          <cell r="F431" t="str">
            <v>Unit Cost</v>
          </cell>
          <cell r="G431" t="str">
            <v>Year 3</v>
          </cell>
          <cell r="H431" t="str">
            <v xml:space="preserve">Unit </v>
          </cell>
          <cell r="I431" t="str">
            <v>Unit Cost</v>
          </cell>
          <cell r="J431" t="str">
            <v>Year 4</v>
          </cell>
          <cell r="K431" t="str">
            <v xml:space="preserve">Unit </v>
          </cell>
          <cell r="L431" t="str">
            <v>Unit Cost</v>
          </cell>
          <cell r="M431" t="str">
            <v>Year 5</v>
          </cell>
          <cell r="N431" t="str">
            <v xml:space="preserve">Unit </v>
          </cell>
          <cell r="O431" t="str">
            <v>Unit Cost</v>
          </cell>
          <cell r="P431" t="str">
            <v>Year 6</v>
          </cell>
          <cell r="Q431" t="str">
            <v>Total</v>
          </cell>
          <cell r="R431" t="str">
            <v>Narration</v>
          </cell>
        </row>
        <row r="432">
          <cell r="A432" t="str">
            <v>3.1.12</v>
          </cell>
          <cell r="C432" t="str">
            <v>Operational Research</v>
          </cell>
          <cell r="D432" t="str">
            <v>package</v>
          </cell>
          <cell r="E432">
            <v>1</v>
          </cell>
          <cell r="F432">
            <v>0</v>
          </cell>
          <cell r="G432">
            <v>0</v>
          </cell>
          <cell r="H432">
            <v>1</v>
          </cell>
          <cell r="I432">
            <v>5000</v>
          </cell>
          <cell r="J432">
            <v>5000</v>
          </cell>
          <cell r="K432">
            <v>0</v>
          </cell>
          <cell r="L432">
            <v>0</v>
          </cell>
          <cell r="M432">
            <v>0</v>
          </cell>
          <cell r="N432">
            <v>1</v>
          </cell>
          <cell r="O432">
            <v>5000</v>
          </cell>
          <cell r="P432">
            <v>5000</v>
          </cell>
          <cell r="Q432">
            <v>10000</v>
          </cell>
          <cell r="R432" t="str">
            <v>One operational research on assessment of Public- Private Mix DOTS implementation will be performed in year 4 in collaboration with NTP, and Department of Medical Research</v>
          </cell>
        </row>
        <row r="433">
          <cell r="A433">
            <v>0</v>
          </cell>
          <cell r="B433">
            <v>0</v>
          </cell>
          <cell r="C433">
            <v>0</v>
          </cell>
          <cell r="D433">
            <v>0</v>
          </cell>
          <cell r="E433">
            <v>0</v>
          </cell>
          <cell r="F433">
            <v>0</v>
          </cell>
          <cell r="G433">
            <v>0</v>
          </cell>
          <cell r="H433">
            <v>0</v>
          </cell>
          <cell r="I433">
            <v>0</v>
          </cell>
          <cell r="J433">
            <v>0</v>
          </cell>
          <cell r="K433">
            <v>0</v>
          </cell>
          <cell r="L433">
            <v>0</v>
          </cell>
        </row>
        <row r="434">
          <cell r="A434">
            <v>0</v>
          </cell>
          <cell r="B434">
            <v>0</v>
          </cell>
          <cell r="C434" t="str">
            <v>Detailed calculation for Operational Research</v>
          </cell>
          <cell r="D434">
            <v>0</v>
          </cell>
          <cell r="E434">
            <v>0</v>
          </cell>
          <cell r="F434">
            <v>0</v>
          </cell>
          <cell r="G434">
            <v>0</v>
          </cell>
          <cell r="H434">
            <v>0</v>
          </cell>
          <cell r="I434">
            <v>0</v>
          </cell>
          <cell r="J434">
            <v>0</v>
          </cell>
          <cell r="K434">
            <v>0</v>
          </cell>
          <cell r="L434">
            <v>0</v>
          </cell>
        </row>
        <row r="435">
          <cell r="A435">
            <v>0</v>
          </cell>
          <cell r="B435">
            <v>0</v>
          </cell>
          <cell r="C435" t="str">
            <v>Description</v>
          </cell>
          <cell r="D435" t="str">
            <v>Measurement Unit</v>
          </cell>
          <cell r="E435" t="str">
            <v>Quantity</v>
          </cell>
          <cell r="F435" t="str">
            <v>Unit cost</v>
          </cell>
          <cell r="G435" t="str">
            <v>Year  3</v>
          </cell>
          <cell r="H435" t="str">
            <v>Year  4</v>
          </cell>
          <cell r="I435" t="str">
            <v>Year  5</v>
          </cell>
          <cell r="J435" t="str">
            <v>Year  6</v>
          </cell>
          <cell r="K435" t="str">
            <v>TOTAL</v>
          </cell>
          <cell r="L435" t="str">
            <v>Narration</v>
          </cell>
        </row>
        <row r="436">
          <cell r="A436">
            <v>0</v>
          </cell>
          <cell r="B436">
            <v>0</v>
          </cell>
          <cell r="C436" t="str">
            <v>Travel cost for Resource person from Naypyitaw / NTP</v>
          </cell>
          <cell r="D436" t="str">
            <v>Person- Trip</v>
          </cell>
          <cell r="E436">
            <v>1</v>
          </cell>
          <cell r="F436">
            <v>40</v>
          </cell>
          <cell r="G436">
            <v>0</v>
          </cell>
          <cell r="H436">
            <v>40</v>
          </cell>
          <cell r="I436">
            <v>0</v>
          </cell>
          <cell r="J436">
            <v>0</v>
          </cell>
          <cell r="K436">
            <v>0</v>
          </cell>
          <cell r="L436" t="str">
            <v>One operational research on assessment of Public- Private Mix DOTS implementation will be performed in year 4 in collaboration with NTP, and Department of Medical Research</v>
          </cell>
        </row>
        <row r="437">
          <cell r="A437">
            <v>0</v>
          </cell>
          <cell r="B437">
            <v>0</v>
          </cell>
          <cell r="C437" t="str">
            <v>Food and Accommodation allowance for resource person from Naypyidaw (1person x1meeting x 2days)</v>
          </cell>
          <cell r="D437" t="str">
            <v>Person-day</v>
          </cell>
          <cell r="E437">
            <v>2</v>
          </cell>
          <cell r="F437">
            <v>20</v>
          </cell>
          <cell r="G437">
            <v>0</v>
          </cell>
          <cell r="H437">
            <v>40</v>
          </cell>
          <cell r="I437">
            <v>0</v>
          </cell>
          <cell r="J437">
            <v>0</v>
          </cell>
          <cell r="K437">
            <v>0</v>
          </cell>
          <cell r="L437">
            <v>0</v>
          </cell>
        </row>
        <row r="438">
          <cell r="A438">
            <v>0</v>
          </cell>
          <cell r="B438">
            <v>0</v>
          </cell>
          <cell r="C438" t="str">
            <v>Transportation Charges for local Resource Person (5person x 1 Meeting x 1day)</v>
          </cell>
          <cell r="D438" t="str">
            <v>Person-day</v>
          </cell>
          <cell r="E438">
            <v>5</v>
          </cell>
          <cell r="F438">
            <v>10</v>
          </cell>
          <cell r="G438">
            <v>0</v>
          </cell>
          <cell r="H438">
            <v>50</v>
          </cell>
          <cell r="I438">
            <v>0</v>
          </cell>
          <cell r="J438">
            <v>0</v>
          </cell>
          <cell r="K438">
            <v>0</v>
          </cell>
          <cell r="L438">
            <v>0</v>
          </cell>
        </row>
        <row r="439">
          <cell r="A439">
            <v>0</v>
          </cell>
          <cell r="B439">
            <v>0</v>
          </cell>
          <cell r="C439" t="str">
            <v>Transportation Charges for participants (50person x 1Meeting x 1day)</v>
          </cell>
          <cell r="D439" t="str">
            <v>Person-day</v>
          </cell>
          <cell r="E439">
            <v>50</v>
          </cell>
          <cell r="F439">
            <v>5</v>
          </cell>
          <cell r="G439">
            <v>0</v>
          </cell>
          <cell r="H439">
            <v>250</v>
          </cell>
          <cell r="I439">
            <v>0</v>
          </cell>
          <cell r="J439">
            <v>0</v>
          </cell>
          <cell r="K439">
            <v>0</v>
          </cell>
          <cell r="L439">
            <v>0</v>
          </cell>
        </row>
        <row r="440">
          <cell r="A440">
            <v>0</v>
          </cell>
          <cell r="B440">
            <v>0</v>
          </cell>
          <cell r="C440" t="str">
            <v>Travel Cost for interviewer from MMA Staff (5persons x 4trips)</v>
          </cell>
          <cell r="D440" t="str">
            <v>Person-Trip</v>
          </cell>
          <cell r="E440">
            <v>20</v>
          </cell>
          <cell r="F440">
            <v>20</v>
          </cell>
          <cell r="G440">
            <v>0</v>
          </cell>
          <cell r="H440">
            <v>400</v>
          </cell>
          <cell r="I440">
            <v>0</v>
          </cell>
          <cell r="J440">
            <v>0</v>
          </cell>
          <cell r="K440">
            <v>0</v>
          </cell>
          <cell r="L440">
            <v>0</v>
          </cell>
        </row>
        <row r="441">
          <cell r="A441">
            <v>0</v>
          </cell>
          <cell r="B441">
            <v>0</v>
          </cell>
          <cell r="C441" t="str">
            <v>Food and Accommodation allowance for interviewer from MMA (5person x 4 trips x 2days)</v>
          </cell>
          <cell r="D441" t="str">
            <v>Person-day</v>
          </cell>
          <cell r="E441">
            <v>40</v>
          </cell>
          <cell r="F441">
            <v>20</v>
          </cell>
          <cell r="G441">
            <v>0</v>
          </cell>
          <cell r="H441">
            <v>800</v>
          </cell>
          <cell r="I441">
            <v>0</v>
          </cell>
          <cell r="J441">
            <v>0</v>
          </cell>
          <cell r="K441">
            <v>0</v>
          </cell>
          <cell r="L441">
            <v>0</v>
          </cell>
        </row>
        <row r="442">
          <cell r="A442">
            <v>0</v>
          </cell>
          <cell r="B442">
            <v>0</v>
          </cell>
          <cell r="C442" t="str">
            <v>Meeting package (60 persons x 1 Meeting )</v>
          </cell>
          <cell r="D442" t="str">
            <v>Unit</v>
          </cell>
          <cell r="E442">
            <v>60</v>
          </cell>
          <cell r="F442">
            <v>5</v>
          </cell>
          <cell r="G442">
            <v>0</v>
          </cell>
          <cell r="H442">
            <v>300</v>
          </cell>
          <cell r="I442">
            <v>0</v>
          </cell>
          <cell r="J442">
            <v>0</v>
          </cell>
          <cell r="K442">
            <v>0</v>
          </cell>
          <cell r="L442">
            <v>0</v>
          </cell>
        </row>
        <row r="443">
          <cell r="A443">
            <v>0</v>
          </cell>
          <cell r="B443">
            <v>0</v>
          </cell>
          <cell r="C443" t="str">
            <v>Data collection (100persons per day / in cash or in kind)</v>
          </cell>
          <cell r="D443" t="str">
            <v>Person-day</v>
          </cell>
          <cell r="E443">
            <v>150</v>
          </cell>
          <cell r="F443">
            <v>5</v>
          </cell>
          <cell r="G443">
            <v>0</v>
          </cell>
          <cell r="H443">
            <v>750</v>
          </cell>
          <cell r="I443">
            <v>0</v>
          </cell>
          <cell r="J443">
            <v>0</v>
          </cell>
          <cell r="K443">
            <v>0</v>
          </cell>
          <cell r="L443">
            <v>0</v>
          </cell>
        </row>
        <row r="444">
          <cell r="A444">
            <v>0</v>
          </cell>
          <cell r="B444">
            <v>0</v>
          </cell>
          <cell r="C444" t="str">
            <v>Data Analysis</v>
          </cell>
          <cell r="D444" t="str">
            <v>Unit</v>
          </cell>
          <cell r="E444">
            <v>5</v>
          </cell>
          <cell r="F444">
            <v>50</v>
          </cell>
          <cell r="G444">
            <v>0</v>
          </cell>
          <cell r="H444">
            <v>250</v>
          </cell>
          <cell r="I444">
            <v>0</v>
          </cell>
          <cell r="J444">
            <v>0</v>
          </cell>
          <cell r="K444">
            <v>0</v>
          </cell>
          <cell r="L444">
            <v>0</v>
          </cell>
        </row>
        <row r="445">
          <cell r="A445">
            <v>0</v>
          </cell>
          <cell r="B445">
            <v>0</v>
          </cell>
          <cell r="C445" t="str">
            <v>Report Writing</v>
          </cell>
          <cell r="D445" t="str">
            <v>Unit</v>
          </cell>
          <cell r="E445">
            <v>1</v>
          </cell>
          <cell r="F445">
            <v>400</v>
          </cell>
          <cell r="G445">
            <v>0</v>
          </cell>
          <cell r="H445">
            <v>400</v>
          </cell>
          <cell r="I445">
            <v>0</v>
          </cell>
          <cell r="J445">
            <v>0</v>
          </cell>
          <cell r="K445">
            <v>0</v>
          </cell>
          <cell r="L445">
            <v>0</v>
          </cell>
        </row>
        <row r="446">
          <cell r="A446">
            <v>0</v>
          </cell>
          <cell r="B446">
            <v>0</v>
          </cell>
          <cell r="C446" t="str">
            <v>Stationary/Copy</v>
          </cell>
          <cell r="D446" t="str">
            <v>Training</v>
          </cell>
          <cell r="E446">
            <v>1</v>
          </cell>
          <cell r="F446">
            <v>220</v>
          </cell>
          <cell r="G446">
            <v>0</v>
          </cell>
          <cell r="H446">
            <v>220</v>
          </cell>
          <cell r="I446">
            <v>0</v>
          </cell>
          <cell r="J446">
            <v>0</v>
          </cell>
          <cell r="K446">
            <v>0</v>
          </cell>
          <cell r="L446">
            <v>0</v>
          </cell>
        </row>
        <row r="447">
          <cell r="A447">
            <v>0</v>
          </cell>
          <cell r="B447">
            <v>0</v>
          </cell>
          <cell r="C447" t="str">
            <v>Publication</v>
          </cell>
          <cell r="D447" t="str">
            <v>pieces</v>
          </cell>
          <cell r="E447">
            <v>100</v>
          </cell>
          <cell r="F447">
            <v>15</v>
          </cell>
          <cell r="G447">
            <v>0</v>
          </cell>
          <cell r="H447">
            <v>1500</v>
          </cell>
          <cell r="I447">
            <v>0</v>
          </cell>
          <cell r="J447">
            <v>0</v>
          </cell>
          <cell r="K447">
            <v>0</v>
          </cell>
          <cell r="L447">
            <v>0</v>
          </cell>
        </row>
        <row r="448">
          <cell r="A448">
            <v>0</v>
          </cell>
          <cell r="B448">
            <v>0</v>
          </cell>
          <cell r="C448">
            <v>0</v>
          </cell>
          <cell r="D448">
            <v>0</v>
          </cell>
          <cell r="E448">
            <v>0</v>
          </cell>
          <cell r="F448">
            <v>0</v>
          </cell>
          <cell r="G448">
            <v>0</v>
          </cell>
          <cell r="H448">
            <v>5000</v>
          </cell>
          <cell r="I448">
            <v>0</v>
          </cell>
          <cell r="J448">
            <v>0</v>
          </cell>
          <cell r="K448">
            <v>0</v>
          </cell>
          <cell r="L448">
            <v>0</v>
          </cell>
          <cell r="M448">
            <v>0</v>
          </cell>
        </row>
        <row r="449">
          <cell r="A449">
            <v>0</v>
          </cell>
          <cell r="B449">
            <v>0</v>
          </cell>
          <cell r="C449">
            <v>0</v>
          </cell>
          <cell r="D449">
            <v>0</v>
          </cell>
          <cell r="E449">
            <v>0</v>
          </cell>
          <cell r="F449">
            <v>0</v>
          </cell>
          <cell r="G449">
            <v>0</v>
          </cell>
          <cell r="H449">
            <v>0</v>
          </cell>
          <cell r="I449">
            <v>0</v>
          </cell>
          <cell r="J449">
            <v>0</v>
          </cell>
          <cell r="K449">
            <v>0</v>
          </cell>
          <cell r="L449">
            <v>0</v>
          </cell>
          <cell r="M449">
            <v>0</v>
          </cell>
        </row>
        <row r="450">
          <cell r="A450">
            <v>0</v>
          </cell>
          <cell r="B450">
            <v>0</v>
          </cell>
          <cell r="C450" t="str">
            <v>Description</v>
          </cell>
          <cell r="D450" t="str">
            <v xml:space="preserve">Unit of Measurement </v>
          </cell>
          <cell r="E450" t="str">
            <v xml:space="preserve">Unit </v>
          </cell>
          <cell r="F450" t="str">
            <v>Unit Cost</v>
          </cell>
          <cell r="G450" t="str">
            <v>Year 3</v>
          </cell>
          <cell r="H450" t="str">
            <v xml:space="preserve">Unit </v>
          </cell>
          <cell r="I450" t="str">
            <v>Unit Cost</v>
          </cell>
          <cell r="J450" t="str">
            <v>Year 4</v>
          </cell>
          <cell r="K450" t="str">
            <v xml:space="preserve">Unit </v>
          </cell>
          <cell r="L450" t="str">
            <v>Unit Cost</v>
          </cell>
          <cell r="M450" t="str">
            <v>Year 5</v>
          </cell>
          <cell r="N450" t="str">
            <v xml:space="preserve">Unit </v>
          </cell>
          <cell r="O450" t="str">
            <v>Unit Cost</v>
          </cell>
          <cell r="P450" t="str">
            <v>Year 6</v>
          </cell>
          <cell r="Q450" t="str">
            <v>Total</v>
          </cell>
          <cell r="R450" t="str">
            <v>Narration</v>
          </cell>
        </row>
        <row r="451">
          <cell r="A451" t="str">
            <v>3.1.14</v>
          </cell>
          <cell r="C451" t="str">
            <v>Printing of TB suspect referral register books, GP referral/ feed back Books/Treatment Card/MDR TB reporting - recording formet</v>
          </cell>
          <cell r="D451" t="str">
            <v>various</v>
          </cell>
          <cell r="E451">
            <v>6000</v>
          </cell>
          <cell r="F451">
            <v>0.5</v>
          </cell>
          <cell r="G451">
            <v>3000</v>
          </cell>
          <cell r="H451">
            <v>9000</v>
          </cell>
          <cell r="I451">
            <v>0.5</v>
          </cell>
          <cell r="J451">
            <v>4500</v>
          </cell>
          <cell r="K451">
            <v>11000</v>
          </cell>
          <cell r="L451">
            <v>0.5</v>
          </cell>
          <cell r="M451">
            <v>5500</v>
          </cell>
          <cell r="N451">
            <v>11000</v>
          </cell>
          <cell r="O451">
            <v>0.5</v>
          </cell>
          <cell r="P451">
            <v>5500</v>
          </cell>
          <cell r="Q451">
            <v>18500</v>
          </cell>
          <cell r="R451" t="str">
            <v>Reporting &amp; Recording format for PPM &amp; MDR</v>
          </cell>
        </row>
        <row r="452">
          <cell r="A452">
            <v>0</v>
          </cell>
          <cell r="B452">
            <v>0</v>
          </cell>
          <cell r="C452">
            <v>0</v>
          </cell>
          <cell r="D452">
            <v>0</v>
          </cell>
          <cell r="E452">
            <v>0</v>
          </cell>
          <cell r="F452">
            <v>0</v>
          </cell>
          <cell r="G452">
            <v>0</v>
          </cell>
          <cell r="H452">
            <v>0</v>
          </cell>
          <cell r="I452">
            <v>0</v>
          </cell>
          <cell r="J452">
            <v>0</v>
          </cell>
          <cell r="K452">
            <v>0</v>
          </cell>
          <cell r="L452">
            <v>0</v>
          </cell>
          <cell r="M452">
            <v>0</v>
          </cell>
        </row>
        <row r="453">
          <cell r="A453">
            <v>0</v>
          </cell>
          <cell r="B453">
            <v>0</v>
          </cell>
          <cell r="C453" t="str">
            <v>Description</v>
          </cell>
          <cell r="D453" t="str">
            <v xml:space="preserve">Unit of Measurement </v>
          </cell>
          <cell r="E453" t="str">
            <v xml:space="preserve">Unit </v>
          </cell>
          <cell r="F453" t="str">
            <v>Unit Cost</v>
          </cell>
          <cell r="G453" t="str">
            <v>Year 3</v>
          </cell>
          <cell r="H453" t="str">
            <v xml:space="preserve">Unit </v>
          </cell>
          <cell r="I453" t="str">
            <v>Unit Cost</v>
          </cell>
          <cell r="J453" t="str">
            <v>Year 4</v>
          </cell>
          <cell r="K453" t="str">
            <v xml:space="preserve">Unit </v>
          </cell>
          <cell r="L453" t="str">
            <v>Unit Cost</v>
          </cell>
          <cell r="M453" t="str">
            <v>Year 5</v>
          </cell>
          <cell r="N453" t="str">
            <v xml:space="preserve">Unit </v>
          </cell>
          <cell r="O453" t="str">
            <v>Unit Cost</v>
          </cell>
          <cell r="P453" t="str">
            <v>Year 6</v>
          </cell>
          <cell r="Q453" t="str">
            <v>Total</v>
          </cell>
          <cell r="R453" t="str">
            <v>Narration</v>
          </cell>
        </row>
        <row r="454">
          <cell r="A454" t="str">
            <v>3.1.16</v>
          </cell>
          <cell r="C454" t="str">
            <v>Preliminary assessment for selection of Project Township</v>
          </cell>
          <cell r="D454" t="str">
            <v>Package</v>
          </cell>
          <cell r="E454">
            <v>2</v>
          </cell>
          <cell r="F454">
            <v>500</v>
          </cell>
          <cell r="G454">
            <v>1000</v>
          </cell>
          <cell r="H454">
            <v>2</v>
          </cell>
          <cell r="I454">
            <v>500</v>
          </cell>
          <cell r="J454">
            <v>1000</v>
          </cell>
          <cell r="K454">
            <v>2</v>
          </cell>
          <cell r="L454">
            <v>500</v>
          </cell>
          <cell r="M454">
            <v>1000</v>
          </cell>
          <cell r="N454">
            <v>2</v>
          </cell>
          <cell r="O454">
            <v>500</v>
          </cell>
          <cell r="P454">
            <v>1000</v>
          </cell>
          <cell r="Q454">
            <v>4000</v>
          </cell>
          <cell r="R454" t="str">
            <v>2 Trips per year</v>
          </cell>
        </row>
        <row r="455">
          <cell r="A455">
            <v>0</v>
          </cell>
          <cell r="B455">
            <v>0</v>
          </cell>
          <cell r="C455">
            <v>0</v>
          </cell>
          <cell r="D455">
            <v>0</v>
          </cell>
          <cell r="E455">
            <v>0</v>
          </cell>
          <cell r="F455">
            <v>0</v>
          </cell>
          <cell r="G455">
            <v>0</v>
          </cell>
          <cell r="H455">
            <v>0</v>
          </cell>
          <cell r="I455">
            <v>0</v>
          </cell>
          <cell r="J455">
            <v>0</v>
          </cell>
          <cell r="K455">
            <v>0</v>
          </cell>
          <cell r="L455">
            <v>0</v>
          </cell>
          <cell r="M455">
            <v>0</v>
          </cell>
        </row>
        <row r="456">
          <cell r="A456">
            <v>0</v>
          </cell>
          <cell r="B456">
            <v>0</v>
          </cell>
          <cell r="C456" t="str">
            <v>Preliminary assessment for selection of Project Township</v>
          </cell>
          <cell r="D456" t="str">
            <v>PPM</v>
          </cell>
          <cell r="E456">
            <v>0</v>
          </cell>
          <cell r="F456">
            <v>0</v>
          </cell>
          <cell r="G456">
            <v>0</v>
          </cell>
          <cell r="H456">
            <v>0</v>
          </cell>
          <cell r="I456">
            <v>0</v>
          </cell>
          <cell r="J456">
            <v>0</v>
          </cell>
          <cell r="K456">
            <v>0</v>
          </cell>
          <cell r="L456">
            <v>0</v>
          </cell>
          <cell r="M456">
            <v>0</v>
          </cell>
        </row>
        <row r="457">
          <cell r="A457">
            <v>0</v>
          </cell>
          <cell r="B457">
            <v>0</v>
          </cell>
          <cell r="C457" t="str">
            <v>Description</v>
          </cell>
          <cell r="D457" t="str">
            <v>Measurement Unit</v>
          </cell>
          <cell r="E457" t="str">
            <v>Quantity</v>
          </cell>
          <cell r="F457" t="str">
            <v>Unit cost</v>
          </cell>
          <cell r="G457" t="str">
            <v>Year  3</v>
          </cell>
          <cell r="H457" t="str">
            <v>Year  4</v>
          </cell>
          <cell r="I457" t="str">
            <v>Year  5</v>
          </cell>
          <cell r="J457" t="str">
            <v>Year  6</v>
          </cell>
          <cell r="K457" t="str">
            <v>TOTAL</v>
          </cell>
          <cell r="L457" t="str">
            <v>Narration</v>
          </cell>
          <cell r="M457">
            <v>0</v>
          </cell>
        </row>
        <row r="458">
          <cell r="A458">
            <v>0</v>
          </cell>
          <cell r="B458">
            <v>0</v>
          </cell>
          <cell r="C458" t="str">
            <v>Travel Cost for MMA Personnel and facilitators ( 2 person  x Round Trip)</v>
          </cell>
          <cell r="D458" t="str">
            <v>Person - day</v>
          </cell>
          <cell r="E458">
            <v>2</v>
          </cell>
          <cell r="F458">
            <v>160</v>
          </cell>
          <cell r="G458">
            <v>320</v>
          </cell>
          <cell r="H458">
            <v>320</v>
          </cell>
          <cell r="I458">
            <v>320</v>
          </cell>
          <cell r="J458">
            <v>320</v>
          </cell>
          <cell r="K458">
            <v>960</v>
          </cell>
          <cell r="L458" t="str">
            <v>Two preliminary assessments for selection of new project townships will be conducted yearly. The planned townships are more or less to scale up the activities and need to do preliminary assessments to explore human resource, logistics information possibilities regarding project implementation</v>
          </cell>
          <cell r="M458">
            <v>0</v>
          </cell>
        </row>
        <row r="459">
          <cell r="A459">
            <v>0</v>
          </cell>
          <cell r="B459">
            <v>0</v>
          </cell>
          <cell r="C459" t="str">
            <v>Food and Accommodation allowance for MMA Personnel and facilitators ( 2 person x 1 trip x 2days)</v>
          </cell>
          <cell r="D459" t="str">
            <v>Package per trip</v>
          </cell>
          <cell r="E459">
            <v>4</v>
          </cell>
          <cell r="F459">
            <v>20</v>
          </cell>
          <cell r="G459">
            <v>80</v>
          </cell>
          <cell r="H459">
            <v>80</v>
          </cell>
          <cell r="I459">
            <v>80</v>
          </cell>
          <cell r="J459">
            <v>80</v>
          </cell>
          <cell r="K459">
            <v>240</v>
          </cell>
          <cell r="L459">
            <v>0</v>
          </cell>
          <cell r="M459">
            <v>0</v>
          </cell>
        </row>
        <row r="460">
          <cell r="A460">
            <v>0</v>
          </cell>
          <cell r="B460">
            <v>0</v>
          </cell>
          <cell r="C460" t="str">
            <v>Package</v>
          </cell>
          <cell r="D460" t="str">
            <v>meeting</v>
          </cell>
          <cell r="E460">
            <v>1</v>
          </cell>
          <cell r="F460">
            <v>100</v>
          </cell>
          <cell r="G460">
            <v>100</v>
          </cell>
          <cell r="H460">
            <v>100</v>
          </cell>
          <cell r="I460">
            <v>100</v>
          </cell>
          <cell r="J460">
            <v>100</v>
          </cell>
          <cell r="K460">
            <v>300</v>
          </cell>
          <cell r="L460">
            <v>0</v>
          </cell>
          <cell r="M460">
            <v>0</v>
          </cell>
        </row>
        <row r="461">
          <cell r="A461">
            <v>0</v>
          </cell>
          <cell r="B461">
            <v>0</v>
          </cell>
          <cell r="C461">
            <v>0</v>
          </cell>
          <cell r="D461">
            <v>0</v>
          </cell>
          <cell r="E461">
            <v>0</v>
          </cell>
          <cell r="F461">
            <v>0</v>
          </cell>
          <cell r="G461">
            <v>500</v>
          </cell>
          <cell r="H461">
            <v>500</v>
          </cell>
          <cell r="I461">
            <v>500</v>
          </cell>
          <cell r="J461">
            <v>500</v>
          </cell>
          <cell r="K461">
            <v>1500</v>
          </cell>
          <cell r="L461">
            <v>0</v>
          </cell>
          <cell r="M461">
            <v>0</v>
          </cell>
        </row>
        <row r="462">
          <cell r="A462">
            <v>0</v>
          </cell>
          <cell r="B462">
            <v>0</v>
          </cell>
          <cell r="C462">
            <v>0</v>
          </cell>
          <cell r="D462">
            <v>0</v>
          </cell>
          <cell r="E462">
            <v>0</v>
          </cell>
          <cell r="F462">
            <v>0</v>
          </cell>
          <cell r="G462">
            <v>0</v>
          </cell>
          <cell r="H462">
            <v>0</v>
          </cell>
          <cell r="I462">
            <v>0</v>
          </cell>
          <cell r="J462">
            <v>0</v>
          </cell>
          <cell r="K462">
            <v>0</v>
          </cell>
          <cell r="L462">
            <v>0</v>
          </cell>
          <cell r="M462">
            <v>0</v>
          </cell>
        </row>
        <row r="463">
          <cell r="A463">
            <v>0</v>
          </cell>
          <cell r="B463">
            <v>0</v>
          </cell>
          <cell r="C463" t="str">
            <v>Description</v>
          </cell>
          <cell r="D463" t="str">
            <v xml:space="preserve">Unit of Measurement </v>
          </cell>
          <cell r="E463" t="str">
            <v xml:space="preserve">Unit </v>
          </cell>
          <cell r="F463" t="str">
            <v>Unit Cost</v>
          </cell>
          <cell r="G463" t="str">
            <v>Year 3</v>
          </cell>
          <cell r="H463" t="str">
            <v xml:space="preserve">Unit </v>
          </cell>
          <cell r="I463" t="str">
            <v>Unit Cost</v>
          </cell>
          <cell r="J463" t="str">
            <v>Year 4</v>
          </cell>
          <cell r="K463" t="str">
            <v xml:space="preserve">Unit </v>
          </cell>
          <cell r="L463" t="str">
            <v>Unit Cost</v>
          </cell>
          <cell r="M463" t="str">
            <v>Year 5</v>
          </cell>
          <cell r="N463" t="str">
            <v xml:space="preserve">Unit </v>
          </cell>
          <cell r="O463" t="str">
            <v>Unit Cost</v>
          </cell>
          <cell r="P463" t="str">
            <v>Year 6</v>
          </cell>
          <cell r="Q463" t="str">
            <v>Total</v>
          </cell>
          <cell r="R463" t="str">
            <v>Narration</v>
          </cell>
        </row>
        <row r="464">
          <cell r="A464" t="str">
            <v>3.1.19</v>
          </cell>
          <cell r="C464" t="str">
            <v>Procurement of stationery for training &amp; meeting</v>
          </cell>
          <cell r="D464" t="str">
            <v>various</v>
          </cell>
          <cell r="E464">
            <v>3</v>
          </cell>
          <cell r="F464">
            <v>500</v>
          </cell>
          <cell r="G464">
            <v>1500</v>
          </cell>
          <cell r="H464">
            <v>3</v>
          </cell>
          <cell r="I464">
            <v>500</v>
          </cell>
          <cell r="J464">
            <v>1500</v>
          </cell>
          <cell r="K464">
            <v>3</v>
          </cell>
          <cell r="L464">
            <v>500</v>
          </cell>
          <cell r="M464">
            <v>1500</v>
          </cell>
          <cell r="N464">
            <v>3</v>
          </cell>
          <cell r="O464">
            <v>500</v>
          </cell>
          <cell r="P464">
            <v>1500</v>
          </cell>
          <cell r="Q464">
            <v>6000</v>
          </cell>
          <cell r="R464" t="str">
            <v>3 Times per year.</v>
          </cell>
        </row>
        <row r="465">
          <cell r="C465">
            <v>0</v>
          </cell>
          <cell r="D465">
            <v>0</v>
          </cell>
          <cell r="E465">
            <v>0</v>
          </cell>
          <cell r="F465">
            <v>0</v>
          </cell>
          <cell r="G465">
            <v>0</v>
          </cell>
          <cell r="H465">
            <v>0</v>
          </cell>
          <cell r="I465">
            <v>0</v>
          </cell>
          <cell r="J465">
            <v>0</v>
          </cell>
          <cell r="K465">
            <v>0</v>
          </cell>
          <cell r="L465">
            <v>0</v>
          </cell>
          <cell r="M465">
            <v>0</v>
          </cell>
        </row>
        <row r="466">
          <cell r="A466">
            <v>0</v>
          </cell>
          <cell r="B466">
            <v>0</v>
          </cell>
          <cell r="C466">
            <v>0</v>
          </cell>
          <cell r="D466">
            <v>0</v>
          </cell>
          <cell r="E466">
            <v>0</v>
          </cell>
          <cell r="F466">
            <v>0</v>
          </cell>
          <cell r="G466">
            <v>0</v>
          </cell>
          <cell r="H466">
            <v>0</v>
          </cell>
          <cell r="I466">
            <v>0</v>
          </cell>
          <cell r="J466">
            <v>0</v>
          </cell>
          <cell r="K466">
            <v>0</v>
          </cell>
          <cell r="L466">
            <v>0</v>
          </cell>
          <cell r="M466">
            <v>0</v>
          </cell>
        </row>
        <row r="467">
          <cell r="A467">
            <v>0</v>
          </cell>
          <cell r="B467">
            <v>0</v>
          </cell>
          <cell r="C467" t="str">
            <v>Description</v>
          </cell>
          <cell r="D467" t="str">
            <v xml:space="preserve">Unit of Measurement </v>
          </cell>
          <cell r="E467" t="str">
            <v xml:space="preserve">Unit </v>
          </cell>
          <cell r="F467" t="str">
            <v>Unit Cost</v>
          </cell>
          <cell r="G467" t="str">
            <v>Year 3</v>
          </cell>
          <cell r="H467" t="str">
            <v xml:space="preserve">Unit </v>
          </cell>
          <cell r="I467" t="str">
            <v>Unit Cost</v>
          </cell>
          <cell r="J467" t="str">
            <v>Year 4</v>
          </cell>
          <cell r="K467" t="str">
            <v xml:space="preserve">Unit </v>
          </cell>
          <cell r="L467" t="str">
            <v>Unit Cost</v>
          </cell>
          <cell r="M467" t="str">
            <v>Year 5</v>
          </cell>
          <cell r="N467" t="str">
            <v xml:space="preserve">Unit </v>
          </cell>
          <cell r="O467" t="str">
            <v>Unit Cost</v>
          </cell>
          <cell r="P467" t="str">
            <v>Year 6</v>
          </cell>
          <cell r="Q467" t="str">
            <v>Total</v>
          </cell>
          <cell r="R467" t="str">
            <v>Narration</v>
          </cell>
        </row>
        <row r="468">
          <cell r="A468" t="str">
            <v>3.1.20</v>
          </cell>
          <cell r="C468" t="str">
            <v>Procurement of Ear Thermometer</v>
          </cell>
          <cell r="D468" t="str">
            <v>Number</v>
          </cell>
          <cell r="E468">
            <v>60</v>
          </cell>
          <cell r="F468">
            <v>50</v>
          </cell>
          <cell r="G468">
            <v>3000</v>
          </cell>
          <cell r="H468">
            <v>0</v>
          </cell>
          <cell r="I468">
            <v>50</v>
          </cell>
          <cell r="J468">
            <v>0</v>
          </cell>
          <cell r="K468">
            <v>30</v>
          </cell>
          <cell r="L468">
            <v>50</v>
          </cell>
          <cell r="M468">
            <v>1500</v>
          </cell>
          <cell r="N468">
            <v>30</v>
          </cell>
          <cell r="O468">
            <v>50</v>
          </cell>
          <cell r="P468">
            <v>1500</v>
          </cell>
          <cell r="Q468">
            <v>6000</v>
          </cell>
          <cell r="R468">
            <v>0</v>
          </cell>
        </row>
        <row r="469">
          <cell r="A469">
            <v>0</v>
          </cell>
          <cell r="B469">
            <v>0</v>
          </cell>
          <cell r="C469">
            <v>0</v>
          </cell>
          <cell r="D469">
            <v>0</v>
          </cell>
          <cell r="E469">
            <v>0</v>
          </cell>
          <cell r="F469">
            <v>0</v>
          </cell>
          <cell r="G469">
            <v>0</v>
          </cell>
          <cell r="H469">
            <v>0</v>
          </cell>
          <cell r="I469">
            <v>0</v>
          </cell>
          <cell r="J469">
            <v>0</v>
          </cell>
          <cell r="K469">
            <v>0</v>
          </cell>
          <cell r="L469">
            <v>0</v>
          </cell>
        </row>
        <row r="470">
          <cell r="A470">
            <v>0</v>
          </cell>
          <cell r="B470">
            <v>0</v>
          </cell>
          <cell r="C470" t="str">
            <v>Description</v>
          </cell>
          <cell r="D470" t="str">
            <v xml:space="preserve">Unit of Measurement </v>
          </cell>
          <cell r="E470" t="str">
            <v xml:space="preserve">Unit </v>
          </cell>
          <cell r="F470" t="str">
            <v>Unit Cost</v>
          </cell>
          <cell r="G470" t="str">
            <v>Year 3</v>
          </cell>
          <cell r="H470" t="str">
            <v xml:space="preserve">Unit </v>
          </cell>
          <cell r="I470" t="str">
            <v>Unit Cost</v>
          </cell>
          <cell r="J470" t="str">
            <v>Year 4</v>
          </cell>
          <cell r="K470" t="str">
            <v xml:space="preserve">Unit </v>
          </cell>
          <cell r="L470" t="str">
            <v>Unit Cost</v>
          </cell>
          <cell r="M470" t="str">
            <v>Year 5</v>
          </cell>
          <cell r="N470" t="str">
            <v xml:space="preserve">Unit </v>
          </cell>
          <cell r="O470" t="str">
            <v>Unit Cost</v>
          </cell>
          <cell r="P470" t="str">
            <v>Year 6</v>
          </cell>
          <cell r="Q470" t="str">
            <v>Total</v>
          </cell>
          <cell r="R470" t="str">
            <v>Narration</v>
          </cell>
        </row>
        <row r="471">
          <cell r="A471" t="str">
            <v>3.1.21</v>
          </cell>
          <cell r="C471" t="str">
            <v>Procurement of cupboard for scheme III GPs</v>
          </cell>
          <cell r="D471" t="str">
            <v>Number</v>
          </cell>
          <cell r="E471">
            <v>70</v>
          </cell>
          <cell r="F471">
            <v>70</v>
          </cell>
          <cell r="G471">
            <v>4900</v>
          </cell>
          <cell r="H471">
            <v>20</v>
          </cell>
          <cell r="I471">
            <v>70</v>
          </cell>
          <cell r="J471">
            <v>1400</v>
          </cell>
          <cell r="K471">
            <v>20</v>
          </cell>
          <cell r="L471">
            <v>70</v>
          </cell>
          <cell r="M471">
            <v>1400</v>
          </cell>
          <cell r="N471">
            <v>20</v>
          </cell>
          <cell r="O471">
            <v>70</v>
          </cell>
          <cell r="P471">
            <v>1400</v>
          </cell>
          <cell r="Q471">
            <v>9100</v>
          </cell>
          <cell r="R471" t="str">
            <v>In kind support  for Scheme III  GPs (Procurement of Cupboard for storage of  anti TB drugs and recording documents)</v>
          </cell>
        </row>
        <row r="472">
          <cell r="A472">
            <v>0</v>
          </cell>
          <cell r="B472">
            <v>0</v>
          </cell>
          <cell r="C472">
            <v>0</v>
          </cell>
          <cell r="D472">
            <v>0</v>
          </cell>
          <cell r="E472">
            <v>0</v>
          </cell>
          <cell r="F472">
            <v>0</v>
          </cell>
          <cell r="G472">
            <v>0</v>
          </cell>
          <cell r="H472">
            <v>0</v>
          </cell>
          <cell r="I472">
            <v>0</v>
          </cell>
          <cell r="J472">
            <v>0</v>
          </cell>
          <cell r="K472">
            <v>0</v>
          </cell>
          <cell r="L472">
            <v>0</v>
          </cell>
        </row>
        <row r="473">
          <cell r="A473">
            <v>0</v>
          </cell>
          <cell r="B473">
            <v>0</v>
          </cell>
          <cell r="C473" t="str">
            <v>Description</v>
          </cell>
          <cell r="D473" t="str">
            <v xml:space="preserve">Unit of Measurement </v>
          </cell>
          <cell r="E473" t="str">
            <v xml:space="preserve">Unit </v>
          </cell>
          <cell r="F473" t="str">
            <v>Unit Cost</v>
          </cell>
          <cell r="G473" t="str">
            <v>Year 3</v>
          </cell>
          <cell r="H473" t="str">
            <v xml:space="preserve">Unit </v>
          </cell>
          <cell r="I473" t="str">
            <v>Unit Cost</v>
          </cell>
          <cell r="J473" t="str">
            <v>Year 4</v>
          </cell>
          <cell r="K473" t="str">
            <v xml:space="preserve">Unit </v>
          </cell>
          <cell r="L473" t="str">
            <v>Unit Cost</v>
          </cell>
          <cell r="M473" t="str">
            <v>Year 5</v>
          </cell>
          <cell r="N473" t="str">
            <v xml:space="preserve">Unit </v>
          </cell>
          <cell r="O473" t="str">
            <v>Unit Cost</v>
          </cell>
          <cell r="P473" t="str">
            <v>Year 6</v>
          </cell>
          <cell r="Q473" t="str">
            <v>Total</v>
          </cell>
          <cell r="R473" t="str">
            <v>Narration</v>
          </cell>
        </row>
        <row r="474">
          <cell r="A474" t="str">
            <v>3.1.22</v>
          </cell>
          <cell r="C474" t="str">
            <v>Procurement of cupboard for Field Coordinators</v>
          </cell>
          <cell r="D474" t="str">
            <v>Number</v>
          </cell>
          <cell r="E474">
            <v>9</v>
          </cell>
          <cell r="F474">
            <v>150</v>
          </cell>
          <cell r="G474">
            <v>1350</v>
          </cell>
          <cell r="H474">
            <v>3</v>
          </cell>
          <cell r="I474">
            <v>150</v>
          </cell>
          <cell r="J474">
            <v>450</v>
          </cell>
          <cell r="K474">
            <v>3</v>
          </cell>
          <cell r="L474">
            <v>150</v>
          </cell>
          <cell r="M474">
            <v>450</v>
          </cell>
          <cell r="N474">
            <v>3</v>
          </cell>
          <cell r="O474">
            <v>150</v>
          </cell>
          <cell r="P474">
            <v>450</v>
          </cell>
          <cell r="Q474">
            <v>2700</v>
          </cell>
          <cell r="R474" t="str">
            <v>In kind support for Field Coordinators (Procurement of Cupboard  for storage of  anti TB drugs and recording documents)</v>
          </cell>
        </row>
        <row r="475">
          <cell r="A475">
            <v>0</v>
          </cell>
          <cell r="B475">
            <v>0</v>
          </cell>
          <cell r="C475">
            <v>0</v>
          </cell>
          <cell r="D475">
            <v>0</v>
          </cell>
          <cell r="E475">
            <v>0</v>
          </cell>
          <cell r="F475">
            <v>0</v>
          </cell>
          <cell r="G475">
            <v>0</v>
          </cell>
          <cell r="H475">
            <v>0</v>
          </cell>
          <cell r="I475">
            <v>0</v>
          </cell>
          <cell r="J475">
            <v>0</v>
          </cell>
          <cell r="K475">
            <v>0</v>
          </cell>
          <cell r="L475">
            <v>0</v>
          </cell>
        </row>
        <row r="476">
          <cell r="B476">
            <v>0</v>
          </cell>
          <cell r="C476" t="str">
            <v>Description</v>
          </cell>
          <cell r="D476" t="str">
            <v xml:space="preserve">Unit of Measurement </v>
          </cell>
          <cell r="E476" t="str">
            <v xml:space="preserve">Unit </v>
          </cell>
          <cell r="F476" t="str">
            <v>Unit Cost</v>
          </cell>
          <cell r="G476" t="str">
            <v>Year 3</v>
          </cell>
          <cell r="H476" t="str">
            <v xml:space="preserve">Unit </v>
          </cell>
          <cell r="I476" t="str">
            <v>Unit Cost</v>
          </cell>
          <cell r="J476" t="str">
            <v>Year 4</v>
          </cell>
          <cell r="K476" t="str">
            <v xml:space="preserve">Unit </v>
          </cell>
          <cell r="L476" t="str">
            <v>Unit Cost</v>
          </cell>
          <cell r="M476" t="str">
            <v>Year 5</v>
          </cell>
          <cell r="N476" t="str">
            <v xml:space="preserve">Unit </v>
          </cell>
          <cell r="O476" t="str">
            <v>Unit Cost</v>
          </cell>
          <cell r="P476" t="str">
            <v>Year 6</v>
          </cell>
          <cell r="Q476" t="str">
            <v>Total</v>
          </cell>
          <cell r="R476" t="str">
            <v>Narration</v>
          </cell>
        </row>
        <row r="477">
          <cell r="A477" t="str">
            <v>3.1.23</v>
          </cell>
          <cell r="C477" t="str">
            <v>Procurement of Box/Exhaust fan/Stand fan</v>
          </cell>
          <cell r="D477" t="str">
            <v>Number</v>
          </cell>
          <cell r="E477">
            <v>210</v>
          </cell>
          <cell r="F477">
            <v>30</v>
          </cell>
          <cell r="G477">
            <v>6300</v>
          </cell>
          <cell r="H477">
            <v>30</v>
          </cell>
          <cell r="I477">
            <v>30</v>
          </cell>
          <cell r="J477">
            <v>900</v>
          </cell>
          <cell r="K477">
            <v>30</v>
          </cell>
          <cell r="L477">
            <v>30</v>
          </cell>
          <cell r="M477">
            <v>900</v>
          </cell>
          <cell r="N477">
            <v>30</v>
          </cell>
          <cell r="O477">
            <v>30</v>
          </cell>
          <cell r="P477">
            <v>900</v>
          </cell>
          <cell r="Q477">
            <v>9000</v>
          </cell>
          <cell r="R477" t="str">
            <v xml:space="preserve">In kind support GPs (Procurement of Box Fan/ Exhaust fan ) for infection control purpose </v>
          </cell>
        </row>
        <row r="478">
          <cell r="A478">
            <v>0</v>
          </cell>
          <cell r="B478">
            <v>0</v>
          </cell>
          <cell r="C478">
            <v>0</v>
          </cell>
          <cell r="D478">
            <v>0</v>
          </cell>
          <cell r="E478">
            <v>0</v>
          </cell>
          <cell r="F478">
            <v>0</v>
          </cell>
          <cell r="G478">
            <v>0</v>
          </cell>
          <cell r="H478">
            <v>0</v>
          </cell>
          <cell r="I478">
            <v>0</v>
          </cell>
          <cell r="J478">
            <v>0</v>
          </cell>
          <cell r="K478">
            <v>0</v>
          </cell>
          <cell r="L478">
            <v>0</v>
          </cell>
        </row>
        <row r="479">
          <cell r="A479">
            <v>0</v>
          </cell>
          <cell r="B479">
            <v>0</v>
          </cell>
          <cell r="C479" t="str">
            <v>Description</v>
          </cell>
          <cell r="D479" t="str">
            <v xml:space="preserve">Unit of Measurement </v>
          </cell>
          <cell r="E479" t="str">
            <v xml:space="preserve">Unit </v>
          </cell>
          <cell r="F479" t="str">
            <v>Unit Cost</v>
          </cell>
          <cell r="G479" t="str">
            <v>Year 3</v>
          </cell>
          <cell r="H479" t="str">
            <v xml:space="preserve">Unit </v>
          </cell>
          <cell r="I479" t="str">
            <v>Unit Cost</v>
          </cell>
          <cell r="J479" t="str">
            <v>Year 4</v>
          </cell>
          <cell r="K479" t="str">
            <v xml:space="preserve">Unit </v>
          </cell>
          <cell r="L479" t="str">
            <v>Unit Cost</v>
          </cell>
          <cell r="M479" t="str">
            <v>Year 5</v>
          </cell>
          <cell r="N479" t="str">
            <v xml:space="preserve">Unit </v>
          </cell>
          <cell r="O479" t="str">
            <v>Unit Cost</v>
          </cell>
          <cell r="P479" t="str">
            <v>Year 6</v>
          </cell>
          <cell r="Q479" t="str">
            <v>Total</v>
          </cell>
          <cell r="R479" t="str">
            <v>Narration</v>
          </cell>
        </row>
        <row r="480">
          <cell r="A480" t="str">
            <v>3.1.24</v>
          </cell>
          <cell r="C480" t="str">
            <v>Procurement of X-ray view box for outstanding performance of GPs</v>
          </cell>
          <cell r="D480" t="str">
            <v>Number</v>
          </cell>
          <cell r="E480">
            <v>40</v>
          </cell>
          <cell r="F480">
            <v>60</v>
          </cell>
          <cell r="G480">
            <v>2400</v>
          </cell>
          <cell r="H480">
            <v>0</v>
          </cell>
          <cell r="I480">
            <v>60</v>
          </cell>
          <cell r="J480">
            <v>0</v>
          </cell>
          <cell r="K480">
            <v>20</v>
          </cell>
          <cell r="L480">
            <v>60</v>
          </cell>
          <cell r="M480">
            <v>1200</v>
          </cell>
          <cell r="N480">
            <v>20</v>
          </cell>
          <cell r="O480">
            <v>60</v>
          </cell>
          <cell r="P480">
            <v>1200</v>
          </cell>
          <cell r="Q480">
            <v>4800</v>
          </cell>
          <cell r="R480" t="str">
            <v xml:space="preserve">In kind support  for outstanding GPs (Procurement of X ray view box/ ) as reward per annual performance base </v>
          </cell>
        </row>
        <row r="481">
          <cell r="A481">
            <v>0</v>
          </cell>
          <cell r="B481">
            <v>0</v>
          </cell>
          <cell r="C481">
            <v>0</v>
          </cell>
          <cell r="D481">
            <v>0</v>
          </cell>
          <cell r="E481">
            <v>0</v>
          </cell>
          <cell r="F481">
            <v>0</v>
          </cell>
          <cell r="G481">
            <v>0</v>
          </cell>
          <cell r="H481">
            <v>0</v>
          </cell>
          <cell r="I481">
            <v>0</v>
          </cell>
          <cell r="J481">
            <v>0</v>
          </cell>
          <cell r="K481">
            <v>0</v>
          </cell>
          <cell r="L481">
            <v>0</v>
          </cell>
        </row>
        <row r="482">
          <cell r="A482">
            <v>0</v>
          </cell>
          <cell r="B482">
            <v>0</v>
          </cell>
          <cell r="C482" t="str">
            <v>Description</v>
          </cell>
          <cell r="D482" t="str">
            <v xml:space="preserve">Unit of Measurement </v>
          </cell>
          <cell r="E482" t="str">
            <v xml:space="preserve">Unit </v>
          </cell>
          <cell r="F482" t="str">
            <v>Unit Cost</v>
          </cell>
          <cell r="G482" t="str">
            <v>Year 3</v>
          </cell>
          <cell r="H482" t="str">
            <v xml:space="preserve">Unit </v>
          </cell>
          <cell r="I482" t="str">
            <v>Unit Cost</v>
          </cell>
          <cell r="J482" t="str">
            <v>Year 4</v>
          </cell>
          <cell r="K482" t="str">
            <v xml:space="preserve">Unit </v>
          </cell>
          <cell r="L482" t="str">
            <v>Unit Cost</v>
          </cell>
          <cell r="M482" t="str">
            <v>Year 5</v>
          </cell>
          <cell r="N482" t="str">
            <v xml:space="preserve">Unit </v>
          </cell>
          <cell r="O482" t="str">
            <v>Unit Cost</v>
          </cell>
          <cell r="P482" t="str">
            <v>Year 6</v>
          </cell>
          <cell r="Q482" t="str">
            <v>Total</v>
          </cell>
          <cell r="R482" t="str">
            <v>Narration</v>
          </cell>
        </row>
        <row r="483">
          <cell r="A483" t="str">
            <v>3.1.25</v>
          </cell>
          <cell r="C483" t="str">
            <v>Printing TB bulletin</v>
          </cell>
          <cell r="D483" t="str">
            <v>book</v>
          </cell>
          <cell r="E483">
            <v>500</v>
          </cell>
          <cell r="F483">
            <v>1</v>
          </cell>
          <cell r="G483">
            <v>500</v>
          </cell>
          <cell r="H483">
            <v>500</v>
          </cell>
          <cell r="I483">
            <v>1</v>
          </cell>
          <cell r="J483">
            <v>500</v>
          </cell>
          <cell r="K483">
            <v>500</v>
          </cell>
          <cell r="L483">
            <v>1</v>
          </cell>
          <cell r="M483">
            <v>500</v>
          </cell>
          <cell r="N483">
            <v>500</v>
          </cell>
          <cell r="O483">
            <v>1</v>
          </cell>
          <cell r="P483">
            <v>500</v>
          </cell>
          <cell r="Q483">
            <v>2000</v>
          </cell>
          <cell r="R483">
            <v>0</v>
          </cell>
        </row>
        <row r="484">
          <cell r="A484">
            <v>0</v>
          </cell>
          <cell r="B484">
            <v>0</v>
          </cell>
          <cell r="C484">
            <v>0</v>
          </cell>
          <cell r="D484">
            <v>0</v>
          </cell>
          <cell r="E484">
            <v>0</v>
          </cell>
          <cell r="F484">
            <v>0</v>
          </cell>
          <cell r="G484">
            <v>0</v>
          </cell>
          <cell r="H484">
            <v>0</v>
          </cell>
          <cell r="I484">
            <v>0</v>
          </cell>
          <cell r="J484">
            <v>0</v>
          </cell>
          <cell r="K484">
            <v>0</v>
          </cell>
          <cell r="L484">
            <v>0</v>
          </cell>
        </row>
        <row r="485">
          <cell r="A485">
            <v>0</v>
          </cell>
          <cell r="B485">
            <v>0</v>
          </cell>
          <cell r="C485">
            <v>0</v>
          </cell>
          <cell r="D485">
            <v>0</v>
          </cell>
          <cell r="E485">
            <v>0</v>
          </cell>
          <cell r="F485">
            <v>0</v>
          </cell>
          <cell r="G485">
            <v>0</v>
          </cell>
          <cell r="H485">
            <v>0</v>
          </cell>
          <cell r="I485">
            <v>0</v>
          </cell>
          <cell r="J485">
            <v>0</v>
          </cell>
          <cell r="K485">
            <v>0</v>
          </cell>
          <cell r="L485">
            <v>0</v>
          </cell>
        </row>
        <row r="486">
          <cell r="A486">
            <v>0</v>
          </cell>
          <cell r="B486">
            <v>0</v>
          </cell>
          <cell r="C486" t="str">
            <v>Description</v>
          </cell>
          <cell r="D486" t="str">
            <v xml:space="preserve">Unit of Measurement </v>
          </cell>
          <cell r="E486" t="str">
            <v xml:space="preserve">Unit </v>
          </cell>
          <cell r="F486" t="str">
            <v>Unit Cost</v>
          </cell>
          <cell r="G486" t="str">
            <v>Year 3</v>
          </cell>
          <cell r="H486" t="str">
            <v xml:space="preserve">Unit </v>
          </cell>
          <cell r="I486" t="str">
            <v>Unit Cost</v>
          </cell>
          <cell r="J486" t="str">
            <v>Year 4</v>
          </cell>
          <cell r="K486" t="str">
            <v xml:space="preserve">Unit </v>
          </cell>
          <cell r="L486" t="str">
            <v>Unit Cost</v>
          </cell>
          <cell r="M486" t="str">
            <v>Year 5</v>
          </cell>
          <cell r="N486" t="str">
            <v xml:space="preserve">Unit </v>
          </cell>
          <cell r="O486" t="str">
            <v>Unit Cost</v>
          </cell>
          <cell r="P486" t="str">
            <v>Year 6</v>
          </cell>
          <cell r="Q486" t="str">
            <v>Total</v>
          </cell>
          <cell r="R486" t="str">
            <v>Narration</v>
          </cell>
        </row>
        <row r="487">
          <cell r="A487" t="str">
            <v>3.1.26</v>
          </cell>
          <cell r="C487" t="str">
            <v>Procurement of PPM TB Clinics Signboard</v>
          </cell>
          <cell r="D487" t="str">
            <v>Number</v>
          </cell>
          <cell r="E487">
            <v>260</v>
          </cell>
          <cell r="F487">
            <v>12</v>
          </cell>
          <cell r="G487">
            <v>3120</v>
          </cell>
          <cell r="H487">
            <v>0</v>
          </cell>
          <cell r="I487">
            <v>0</v>
          </cell>
          <cell r="J487">
            <v>0</v>
          </cell>
          <cell r="K487">
            <v>260</v>
          </cell>
          <cell r="L487">
            <v>15</v>
          </cell>
          <cell r="M487">
            <v>3900</v>
          </cell>
          <cell r="N487">
            <v>0</v>
          </cell>
          <cell r="O487">
            <v>0</v>
          </cell>
          <cell r="P487">
            <v>0</v>
          </cell>
          <cell r="Q487">
            <v>7020</v>
          </cell>
          <cell r="R487" t="str">
            <v>In  kind  support  for Scheme III GPs (Procurement of PPM TB Clinics Signboard</v>
          </cell>
        </row>
        <row r="488">
          <cell r="A488">
            <v>0</v>
          </cell>
          <cell r="B488">
            <v>0</v>
          </cell>
          <cell r="C488">
            <v>0</v>
          </cell>
          <cell r="D488">
            <v>0</v>
          </cell>
          <cell r="E488">
            <v>0</v>
          </cell>
          <cell r="F488">
            <v>0</v>
          </cell>
          <cell r="G488">
            <v>0</v>
          </cell>
          <cell r="H488">
            <v>0</v>
          </cell>
          <cell r="I488">
            <v>0</v>
          </cell>
          <cell r="J488">
            <v>0</v>
          </cell>
          <cell r="K488">
            <v>0</v>
          </cell>
          <cell r="L488">
            <v>0</v>
          </cell>
        </row>
        <row r="489">
          <cell r="A489">
            <v>0</v>
          </cell>
          <cell r="B489">
            <v>0</v>
          </cell>
          <cell r="C489" t="str">
            <v>Description</v>
          </cell>
          <cell r="D489" t="str">
            <v xml:space="preserve">Unit of Measurement </v>
          </cell>
          <cell r="E489" t="str">
            <v xml:space="preserve">Unit </v>
          </cell>
          <cell r="F489" t="str">
            <v>Unit Cost</v>
          </cell>
          <cell r="G489" t="str">
            <v>Year 3</v>
          </cell>
          <cell r="H489" t="str">
            <v xml:space="preserve">Unit </v>
          </cell>
          <cell r="I489" t="str">
            <v>Unit Cost</v>
          </cell>
          <cell r="J489" t="str">
            <v>Year 4</v>
          </cell>
          <cell r="K489" t="str">
            <v xml:space="preserve">Unit </v>
          </cell>
          <cell r="L489" t="str">
            <v>Unit Cost</v>
          </cell>
          <cell r="M489" t="str">
            <v>Year 5</v>
          </cell>
          <cell r="N489" t="str">
            <v xml:space="preserve">Unit </v>
          </cell>
          <cell r="O489" t="str">
            <v>Unit Cost</v>
          </cell>
          <cell r="P489" t="str">
            <v>Year 6</v>
          </cell>
          <cell r="Q489" t="str">
            <v>Total</v>
          </cell>
          <cell r="R489" t="str">
            <v>Narration</v>
          </cell>
        </row>
        <row r="490">
          <cell r="A490" t="str">
            <v>3.1.27</v>
          </cell>
          <cell r="C490" t="str">
            <v>Attending TSG Meeting/Annual NTP meeting/Training (conducted by NTP) 4time / Yr</v>
          </cell>
          <cell r="D490" t="str">
            <v>Meeting</v>
          </cell>
          <cell r="E490">
            <v>4</v>
          </cell>
          <cell r="F490">
            <v>300</v>
          </cell>
          <cell r="G490">
            <v>1200</v>
          </cell>
          <cell r="H490">
            <v>4</v>
          </cell>
          <cell r="I490">
            <v>500</v>
          </cell>
          <cell r="J490">
            <v>2000</v>
          </cell>
          <cell r="K490">
            <v>4</v>
          </cell>
          <cell r="L490">
            <v>500</v>
          </cell>
          <cell r="M490">
            <v>2000</v>
          </cell>
          <cell r="N490">
            <v>4</v>
          </cell>
          <cell r="O490">
            <v>500</v>
          </cell>
          <cell r="P490">
            <v>2000</v>
          </cell>
          <cell r="Q490">
            <v>7200</v>
          </cell>
          <cell r="R490" t="str">
            <v>Total 4 TSG Meeting/ Joint NTP meeting (Naypyitaw)</v>
          </cell>
        </row>
        <row r="491">
          <cell r="A491">
            <v>0</v>
          </cell>
          <cell r="B491">
            <v>0</v>
          </cell>
          <cell r="C491">
            <v>0</v>
          </cell>
          <cell r="D491">
            <v>0</v>
          </cell>
          <cell r="E491">
            <v>0</v>
          </cell>
          <cell r="F491">
            <v>0</v>
          </cell>
          <cell r="G491">
            <v>0</v>
          </cell>
          <cell r="H491">
            <v>0</v>
          </cell>
          <cell r="I491">
            <v>0</v>
          </cell>
          <cell r="J491">
            <v>0</v>
          </cell>
          <cell r="K491">
            <v>0</v>
          </cell>
          <cell r="L491">
            <v>0</v>
          </cell>
        </row>
        <row r="492">
          <cell r="A492">
            <v>0</v>
          </cell>
          <cell r="B492">
            <v>0</v>
          </cell>
          <cell r="C492" t="str">
            <v>TSG Meeting/Joint NTP meeting (Nay Pyi Taw) 4time / Yr</v>
          </cell>
          <cell r="D492">
            <v>0</v>
          </cell>
          <cell r="E492">
            <v>0</v>
          </cell>
          <cell r="F492">
            <v>0</v>
          </cell>
          <cell r="G492">
            <v>0</v>
          </cell>
          <cell r="H492">
            <v>0</v>
          </cell>
          <cell r="I492">
            <v>0</v>
          </cell>
          <cell r="J492">
            <v>0</v>
          </cell>
          <cell r="K492">
            <v>0</v>
          </cell>
          <cell r="L492">
            <v>0</v>
          </cell>
        </row>
        <row r="493">
          <cell r="A493">
            <v>0</v>
          </cell>
          <cell r="B493">
            <v>0</v>
          </cell>
          <cell r="C493" t="str">
            <v>Description</v>
          </cell>
          <cell r="D493" t="str">
            <v>Measurement Unit</v>
          </cell>
          <cell r="E493" t="str">
            <v>Quantity</v>
          </cell>
          <cell r="F493" t="str">
            <v>Unit cost</v>
          </cell>
          <cell r="G493" t="str">
            <v>Year  3</v>
          </cell>
          <cell r="H493" t="str">
            <v>Year  4</v>
          </cell>
          <cell r="I493" t="str">
            <v>Year  5</v>
          </cell>
          <cell r="J493" t="str">
            <v>Year  6</v>
          </cell>
          <cell r="K493" t="str">
            <v>TOTAL</v>
          </cell>
          <cell r="L493" t="str">
            <v>Narration</v>
          </cell>
        </row>
        <row r="494">
          <cell r="A494">
            <v>0</v>
          </cell>
          <cell r="B494">
            <v>0</v>
          </cell>
          <cell r="C494" t="str">
            <v>Travel Cost for MMA Personnel and facilitators ( 1 person x 1 trainings x Round Trip)</v>
          </cell>
          <cell r="D494" t="str">
            <v>Person-Trip</v>
          </cell>
          <cell r="E494">
            <v>1</v>
          </cell>
          <cell r="F494">
            <v>240</v>
          </cell>
          <cell r="G494">
            <v>240</v>
          </cell>
          <cell r="H494">
            <v>240</v>
          </cell>
          <cell r="I494">
            <v>240</v>
          </cell>
          <cell r="J494">
            <v>240</v>
          </cell>
          <cell r="K494">
            <v>960</v>
          </cell>
          <cell r="L494">
            <v>0</v>
          </cell>
        </row>
        <row r="495">
          <cell r="A495">
            <v>0</v>
          </cell>
          <cell r="B495">
            <v>0</v>
          </cell>
          <cell r="C495" t="str">
            <v>Food and Accommodation allowance for MMA Personnel and facilitators ( 1 person x 1 trainings x 3days)</v>
          </cell>
          <cell r="D495" t="str">
            <v>Person-day</v>
          </cell>
          <cell r="E495">
            <v>3</v>
          </cell>
          <cell r="F495">
            <v>20</v>
          </cell>
          <cell r="G495">
            <v>60</v>
          </cell>
          <cell r="H495">
            <v>60</v>
          </cell>
          <cell r="I495">
            <v>60</v>
          </cell>
          <cell r="J495">
            <v>60</v>
          </cell>
          <cell r="K495">
            <v>240</v>
          </cell>
          <cell r="L495">
            <v>0</v>
          </cell>
        </row>
        <row r="496">
          <cell r="A496">
            <v>0</v>
          </cell>
          <cell r="B496">
            <v>0</v>
          </cell>
          <cell r="C496">
            <v>0</v>
          </cell>
          <cell r="D496">
            <v>0</v>
          </cell>
          <cell r="E496">
            <v>0</v>
          </cell>
          <cell r="F496">
            <v>0</v>
          </cell>
          <cell r="G496">
            <v>0</v>
          </cell>
          <cell r="H496">
            <v>0</v>
          </cell>
          <cell r="I496">
            <v>0</v>
          </cell>
          <cell r="J496">
            <v>0</v>
          </cell>
          <cell r="K496">
            <v>0</v>
          </cell>
          <cell r="L496">
            <v>0</v>
          </cell>
        </row>
        <row r="497">
          <cell r="A497">
            <v>0</v>
          </cell>
          <cell r="B497">
            <v>0</v>
          </cell>
          <cell r="C497">
            <v>0</v>
          </cell>
          <cell r="D497">
            <v>0</v>
          </cell>
          <cell r="E497">
            <v>0</v>
          </cell>
          <cell r="F497">
            <v>0</v>
          </cell>
          <cell r="G497">
            <v>0</v>
          </cell>
          <cell r="H497">
            <v>0</v>
          </cell>
          <cell r="I497">
            <v>0</v>
          </cell>
          <cell r="J497">
            <v>0</v>
          </cell>
          <cell r="K497">
            <v>0</v>
          </cell>
          <cell r="L497">
            <v>0</v>
          </cell>
        </row>
        <row r="498">
          <cell r="A498">
            <v>0</v>
          </cell>
          <cell r="B498">
            <v>0</v>
          </cell>
          <cell r="C498" t="str">
            <v>Description</v>
          </cell>
          <cell r="D498" t="str">
            <v xml:space="preserve">Unit of Measurement </v>
          </cell>
          <cell r="E498" t="str">
            <v xml:space="preserve">Unit </v>
          </cell>
          <cell r="F498" t="str">
            <v>Unit Cost</v>
          </cell>
          <cell r="G498" t="str">
            <v>Year 3</v>
          </cell>
          <cell r="H498" t="str">
            <v xml:space="preserve">Unit </v>
          </cell>
          <cell r="I498" t="str">
            <v>Unit Cost</v>
          </cell>
          <cell r="J498" t="str">
            <v>Year 4</v>
          </cell>
          <cell r="K498" t="str">
            <v xml:space="preserve">Unit </v>
          </cell>
          <cell r="L498" t="str">
            <v>Unit Cost</v>
          </cell>
          <cell r="M498" t="str">
            <v>Year 5</v>
          </cell>
          <cell r="N498" t="str">
            <v xml:space="preserve">Unit </v>
          </cell>
          <cell r="O498" t="str">
            <v>Unit Cost</v>
          </cell>
          <cell r="P498" t="str">
            <v>Year 6</v>
          </cell>
          <cell r="Q498" t="str">
            <v>Total</v>
          </cell>
          <cell r="R498" t="str">
            <v>Narration</v>
          </cell>
        </row>
        <row r="499">
          <cell r="A499" t="str">
            <v>4.1.23</v>
          </cell>
          <cell r="C499" t="str">
            <v>World TB day Central (Jointly with NTP)</v>
          </cell>
          <cell r="D499" t="str">
            <v>Meeting</v>
          </cell>
          <cell r="E499">
            <v>0</v>
          </cell>
          <cell r="F499">
            <v>0</v>
          </cell>
          <cell r="G499">
            <v>0</v>
          </cell>
          <cell r="H499">
            <v>2</v>
          </cell>
          <cell r="I499">
            <v>1000</v>
          </cell>
          <cell r="J499">
            <v>2000</v>
          </cell>
          <cell r="K499">
            <v>2</v>
          </cell>
          <cell r="L499">
            <v>1000</v>
          </cell>
          <cell r="M499">
            <v>2000</v>
          </cell>
          <cell r="N499">
            <v>2</v>
          </cell>
          <cell r="O499">
            <v>1000</v>
          </cell>
          <cell r="P499">
            <v>2000</v>
          </cell>
          <cell r="Q499">
            <v>6000</v>
          </cell>
          <cell r="R499">
            <v>0</v>
          </cell>
        </row>
        <row r="500">
          <cell r="A500">
            <v>0</v>
          </cell>
          <cell r="B500">
            <v>0</v>
          </cell>
          <cell r="C500">
            <v>0</v>
          </cell>
          <cell r="D500">
            <v>0</v>
          </cell>
          <cell r="E500">
            <v>0</v>
          </cell>
          <cell r="F500">
            <v>0</v>
          </cell>
          <cell r="G500">
            <v>0</v>
          </cell>
          <cell r="H500">
            <v>0</v>
          </cell>
          <cell r="I500">
            <v>0</v>
          </cell>
          <cell r="J500">
            <v>0</v>
          </cell>
          <cell r="K500">
            <v>0</v>
          </cell>
          <cell r="L500">
            <v>0</v>
          </cell>
        </row>
        <row r="501">
          <cell r="A501">
            <v>0</v>
          </cell>
          <cell r="B501">
            <v>0</v>
          </cell>
          <cell r="C501">
            <v>0</v>
          </cell>
          <cell r="D501">
            <v>0</v>
          </cell>
          <cell r="E501">
            <v>0</v>
          </cell>
          <cell r="F501">
            <v>0</v>
          </cell>
          <cell r="G501">
            <v>0</v>
          </cell>
          <cell r="H501">
            <v>0</v>
          </cell>
          <cell r="I501">
            <v>0</v>
          </cell>
          <cell r="J501">
            <v>0</v>
          </cell>
          <cell r="K501">
            <v>0</v>
          </cell>
          <cell r="L501">
            <v>0</v>
          </cell>
        </row>
        <row r="502">
          <cell r="A502">
            <v>0</v>
          </cell>
          <cell r="C502" t="str">
            <v>Description</v>
          </cell>
          <cell r="D502" t="str">
            <v xml:space="preserve">Unit of Measurement </v>
          </cell>
          <cell r="E502" t="str">
            <v xml:space="preserve">Unit </v>
          </cell>
          <cell r="F502" t="str">
            <v>Unit Cost</v>
          </cell>
          <cell r="G502" t="str">
            <v>Year 3</v>
          </cell>
          <cell r="H502" t="str">
            <v xml:space="preserve">Unit </v>
          </cell>
          <cell r="I502" t="str">
            <v>Unit Cost</v>
          </cell>
          <cell r="J502" t="str">
            <v>Year 4</v>
          </cell>
          <cell r="K502" t="str">
            <v xml:space="preserve">Unit </v>
          </cell>
          <cell r="L502" t="str">
            <v>Unit Cost</v>
          </cell>
          <cell r="M502" t="str">
            <v>Year 5</v>
          </cell>
          <cell r="N502" t="str">
            <v xml:space="preserve">Unit </v>
          </cell>
          <cell r="O502" t="str">
            <v>Unit Cost</v>
          </cell>
          <cell r="P502" t="str">
            <v>Year 6</v>
          </cell>
          <cell r="Q502" t="str">
            <v>Total</v>
          </cell>
          <cell r="R502" t="str">
            <v>Narration</v>
          </cell>
        </row>
        <row r="503">
          <cell r="A503" t="str">
            <v>4.1.25</v>
          </cell>
          <cell r="C503" t="str">
            <v xml:space="preserve">Development of Poster/ Vinyl, Shirt/ Caps/Bags for World TB Day for MMA implementing tsps. </v>
          </cell>
          <cell r="D503" t="str">
            <v>Piece</v>
          </cell>
          <cell r="E503">
            <v>1</v>
          </cell>
          <cell r="F503">
            <v>0</v>
          </cell>
          <cell r="G503">
            <v>0</v>
          </cell>
          <cell r="H503">
            <v>1</v>
          </cell>
          <cell r="I503">
            <v>6020</v>
          </cell>
          <cell r="J503">
            <v>6020</v>
          </cell>
          <cell r="K503">
            <v>1</v>
          </cell>
          <cell r="L503">
            <v>6020</v>
          </cell>
          <cell r="M503">
            <v>6020</v>
          </cell>
          <cell r="N503">
            <v>1</v>
          </cell>
          <cell r="O503">
            <v>6020</v>
          </cell>
          <cell r="P503">
            <v>6020</v>
          </cell>
          <cell r="Q503">
            <v>18060</v>
          </cell>
          <cell r="R503">
            <v>0</v>
          </cell>
        </row>
        <row r="504">
          <cell r="A504">
            <v>0</v>
          </cell>
          <cell r="B504">
            <v>0</v>
          </cell>
          <cell r="C504">
            <v>0</v>
          </cell>
          <cell r="D504">
            <v>0</v>
          </cell>
          <cell r="E504">
            <v>0</v>
          </cell>
          <cell r="F504">
            <v>0</v>
          </cell>
          <cell r="G504">
            <v>0</v>
          </cell>
          <cell r="H504">
            <v>0</v>
          </cell>
          <cell r="I504">
            <v>0</v>
          </cell>
          <cell r="J504">
            <v>0</v>
          </cell>
          <cell r="K504">
            <v>0</v>
          </cell>
          <cell r="L504">
            <v>0</v>
          </cell>
        </row>
        <row r="505">
          <cell r="A505">
            <v>0</v>
          </cell>
          <cell r="B505">
            <v>0</v>
          </cell>
          <cell r="C505">
            <v>0</v>
          </cell>
          <cell r="D505">
            <v>0</v>
          </cell>
          <cell r="E505">
            <v>0</v>
          </cell>
          <cell r="F505">
            <v>0</v>
          </cell>
          <cell r="G505">
            <v>0</v>
          </cell>
          <cell r="H505">
            <v>0</v>
          </cell>
          <cell r="I505">
            <v>0</v>
          </cell>
          <cell r="J505">
            <v>0</v>
          </cell>
          <cell r="K505">
            <v>0</v>
          </cell>
          <cell r="L505">
            <v>0</v>
          </cell>
        </row>
        <row r="506">
          <cell r="A506">
            <v>0</v>
          </cell>
          <cell r="B506">
            <v>0</v>
          </cell>
          <cell r="C506" t="str">
            <v xml:space="preserve">ACSM (Advocacy, communication and social mobilization) </v>
          </cell>
          <cell r="D506">
            <v>0</v>
          </cell>
          <cell r="E506">
            <v>0</v>
          </cell>
          <cell r="F506">
            <v>0</v>
          </cell>
          <cell r="G506">
            <v>0</v>
          </cell>
          <cell r="H506">
            <v>0</v>
          </cell>
          <cell r="I506">
            <v>0</v>
          </cell>
          <cell r="J506">
            <v>0</v>
          </cell>
          <cell r="K506">
            <v>0</v>
          </cell>
          <cell r="L506">
            <v>0</v>
          </cell>
        </row>
        <row r="507">
          <cell r="A507">
            <v>0</v>
          </cell>
          <cell r="B507">
            <v>0</v>
          </cell>
          <cell r="C507">
            <v>0</v>
          </cell>
          <cell r="D507">
            <v>0</v>
          </cell>
          <cell r="E507">
            <v>0</v>
          </cell>
          <cell r="F507">
            <v>0</v>
          </cell>
          <cell r="G507" t="str">
            <v>Year  3</v>
          </cell>
          <cell r="H507" t="str">
            <v>Year  4</v>
          </cell>
          <cell r="I507" t="str">
            <v>Year  5</v>
          </cell>
          <cell r="J507" t="str">
            <v>Year  6</v>
          </cell>
          <cell r="K507">
            <v>0</v>
          </cell>
          <cell r="L507">
            <v>0</v>
          </cell>
        </row>
        <row r="508">
          <cell r="A508">
            <v>0</v>
          </cell>
          <cell r="B508">
            <v>0</v>
          </cell>
          <cell r="C508" t="str">
            <v>Description</v>
          </cell>
          <cell r="D508" t="str">
            <v>Unit</v>
          </cell>
          <cell r="E508" t="str">
            <v># Units</v>
          </cell>
          <cell r="F508" t="str">
            <v>Unit cost</v>
          </cell>
          <cell r="G508" t="str">
            <v>Sub-total</v>
          </cell>
          <cell r="H508" t="str">
            <v># Units</v>
          </cell>
          <cell r="I508" t="str">
            <v>Sub-total</v>
          </cell>
          <cell r="J508" t="str">
            <v>Sub-total</v>
          </cell>
          <cell r="K508">
            <v>0</v>
          </cell>
          <cell r="L508">
            <v>0</v>
          </cell>
        </row>
        <row r="509">
          <cell r="A509">
            <v>0</v>
          </cell>
          <cell r="B509">
            <v>0</v>
          </cell>
          <cell r="C509" t="str">
            <v>Development of Poster/ Vinyl for World TB Day (Yr3)</v>
          </cell>
          <cell r="D509" t="str">
            <v>Number</v>
          </cell>
          <cell r="E509">
            <v>0</v>
          </cell>
          <cell r="F509">
            <v>0</v>
          </cell>
          <cell r="G509">
            <v>0</v>
          </cell>
          <cell r="H509">
            <v>0</v>
          </cell>
          <cell r="I509">
            <v>0</v>
          </cell>
          <cell r="J509">
            <v>0</v>
          </cell>
          <cell r="K509">
            <v>0</v>
          </cell>
          <cell r="L509">
            <v>0</v>
          </cell>
        </row>
        <row r="510">
          <cell r="A510">
            <v>0</v>
          </cell>
          <cell r="B510">
            <v>0</v>
          </cell>
          <cell r="C510" t="str">
            <v>Development of T Shirt/ Caps for World TB Day(Yr3)</v>
          </cell>
          <cell r="D510" t="str">
            <v>Number</v>
          </cell>
          <cell r="E510">
            <v>0</v>
          </cell>
          <cell r="F510">
            <v>0</v>
          </cell>
          <cell r="G510">
            <v>0</v>
          </cell>
          <cell r="H510">
            <v>0</v>
          </cell>
          <cell r="I510">
            <v>0</v>
          </cell>
          <cell r="J510">
            <v>0</v>
          </cell>
          <cell r="K510">
            <v>0</v>
          </cell>
          <cell r="L510">
            <v>0</v>
          </cell>
        </row>
        <row r="511">
          <cell r="A511">
            <v>0</v>
          </cell>
          <cell r="B511">
            <v>0</v>
          </cell>
          <cell r="C511" t="str">
            <v>Development of Bags for World TB Day(Yr3)</v>
          </cell>
          <cell r="D511" t="str">
            <v>Number</v>
          </cell>
          <cell r="E511">
            <v>0</v>
          </cell>
          <cell r="F511">
            <v>0</v>
          </cell>
          <cell r="G511">
            <v>0</v>
          </cell>
          <cell r="H511">
            <v>0</v>
          </cell>
          <cell r="I511">
            <v>0</v>
          </cell>
          <cell r="J511">
            <v>0</v>
          </cell>
          <cell r="K511">
            <v>0</v>
          </cell>
          <cell r="L511">
            <v>0</v>
          </cell>
        </row>
        <row r="512">
          <cell r="A512">
            <v>0</v>
          </cell>
          <cell r="B512">
            <v>0</v>
          </cell>
          <cell r="C512">
            <v>0</v>
          </cell>
          <cell r="D512">
            <v>0</v>
          </cell>
          <cell r="E512">
            <v>0</v>
          </cell>
          <cell r="F512">
            <v>0</v>
          </cell>
          <cell r="G512">
            <v>0</v>
          </cell>
          <cell r="H512">
            <v>0</v>
          </cell>
          <cell r="I512">
            <v>0</v>
          </cell>
          <cell r="J512">
            <v>0</v>
          </cell>
          <cell r="K512">
            <v>0</v>
          </cell>
          <cell r="L512">
            <v>0</v>
          </cell>
        </row>
        <row r="513">
          <cell r="A513">
            <v>0</v>
          </cell>
          <cell r="B513">
            <v>0</v>
          </cell>
          <cell r="C513" t="str">
            <v>Development of Poster/ Vinyl for World TB Day(Yr4)</v>
          </cell>
          <cell r="D513" t="str">
            <v>Number</v>
          </cell>
          <cell r="E513">
            <v>2</v>
          </cell>
          <cell r="F513">
            <v>10</v>
          </cell>
          <cell r="G513">
            <v>0</v>
          </cell>
          <cell r="H513">
            <v>20</v>
          </cell>
          <cell r="I513">
            <v>0</v>
          </cell>
          <cell r="J513">
            <v>0</v>
          </cell>
          <cell r="K513">
            <v>0</v>
          </cell>
          <cell r="L513">
            <v>0</v>
          </cell>
        </row>
        <row r="514">
          <cell r="A514">
            <v>0</v>
          </cell>
          <cell r="B514">
            <v>0</v>
          </cell>
          <cell r="C514" t="str">
            <v>Development of T Shirt/ Caps for World TB Day(Yr4)</v>
          </cell>
          <cell r="D514" t="str">
            <v>Number</v>
          </cell>
          <cell r="E514">
            <v>1500</v>
          </cell>
          <cell r="F514">
            <v>4</v>
          </cell>
          <cell r="G514">
            <v>0</v>
          </cell>
          <cell r="H514">
            <v>6000</v>
          </cell>
          <cell r="I514">
            <v>0</v>
          </cell>
          <cell r="J514">
            <v>0</v>
          </cell>
          <cell r="K514">
            <v>0</v>
          </cell>
          <cell r="L514">
            <v>0</v>
          </cell>
        </row>
        <row r="515">
          <cell r="A515">
            <v>0</v>
          </cell>
          <cell r="B515">
            <v>0</v>
          </cell>
          <cell r="C515">
            <v>0</v>
          </cell>
          <cell r="D515">
            <v>0</v>
          </cell>
          <cell r="E515">
            <v>0</v>
          </cell>
          <cell r="F515">
            <v>0</v>
          </cell>
          <cell r="G515">
            <v>0</v>
          </cell>
          <cell r="H515">
            <v>0</v>
          </cell>
          <cell r="I515">
            <v>0</v>
          </cell>
          <cell r="J515">
            <v>0</v>
          </cell>
          <cell r="K515">
            <v>0</v>
          </cell>
          <cell r="L515">
            <v>0</v>
          </cell>
        </row>
        <row r="516">
          <cell r="A516">
            <v>0</v>
          </cell>
          <cell r="B516">
            <v>0</v>
          </cell>
          <cell r="C516" t="str">
            <v>Development of Poster/ Vinyl for World TB Day(Yr5)</v>
          </cell>
          <cell r="D516" t="str">
            <v>Number</v>
          </cell>
          <cell r="E516">
            <v>2</v>
          </cell>
          <cell r="F516">
            <v>10</v>
          </cell>
          <cell r="G516">
            <v>0</v>
          </cell>
          <cell r="H516">
            <v>0</v>
          </cell>
          <cell r="I516">
            <v>20</v>
          </cell>
          <cell r="J516">
            <v>0</v>
          </cell>
          <cell r="K516">
            <v>0</v>
          </cell>
          <cell r="L516">
            <v>0</v>
          </cell>
        </row>
        <row r="517">
          <cell r="A517">
            <v>0</v>
          </cell>
          <cell r="B517">
            <v>0</v>
          </cell>
          <cell r="C517" t="str">
            <v>Development of T Shirt/ Caps for World TB Day(Yr5)</v>
          </cell>
          <cell r="D517" t="str">
            <v>Number</v>
          </cell>
          <cell r="E517">
            <v>1500</v>
          </cell>
          <cell r="F517">
            <v>4</v>
          </cell>
          <cell r="G517">
            <v>0</v>
          </cell>
          <cell r="H517">
            <v>0</v>
          </cell>
          <cell r="I517">
            <v>6000</v>
          </cell>
          <cell r="J517">
            <v>0</v>
          </cell>
          <cell r="K517">
            <v>0</v>
          </cell>
          <cell r="L517">
            <v>0</v>
          </cell>
        </row>
        <row r="518">
          <cell r="A518">
            <v>0</v>
          </cell>
          <cell r="B518">
            <v>0</v>
          </cell>
          <cell r="C518">
            <v>0</v>
          </cell>
          <cell r="D518">
            <v>0</v>
          </cell>
          <cell r="E518">
            <v>0</v>
          </cell>
          <cell r="F518">
            <v>0</v>
          </cell>
          <cell r="G518">
            <v>0</v>
          </cell>
          <cell r="H518">
            <v>0</v>
          </cell>
          <cell r="I518">
            <v>0</v>
          </cell>
          <cell r="J518">
            <v>0</v>
          </cell>
          <cell r="K518">
            <v>0</v>
          </cell>
          <cell r="L518">
            <v>0</v>
          </cell>
        </row>
        <row r="519">
          <cell r="A519">
            <v>0</v>
          </cell>
          <cell r="B519">
            <v>0</v>
          </cell>
          <cell r="C519" t="str">
            <v>Development of Poster/ Vinyl for World TB Day(Yr5)</v>
          </cell>
          <cell r="D519" t="str">
            <v>Number</v>
          </cell>
          <cell r="E519">
            <v>2</v>
          </cell>
          <cell r="F519">
            <v>10</v>
          </cell>
          <cell r="G519">
            <v>0</v>
          </cell>
          <cell r="H519">
            <v>0</v>
          </cell>
          <cell r="I519">
            <v>0</v>
          </cell>
          <cell r="J519">
            <v>20</v>
          </cell>
          <cell r="K519">
            <v>0</v>
          </cell>
          <cell r="L519">
            <v>0</v>
          </cell>
        </row>
        <row r="520">
          <cell r="A520">
            <v>0</v>
          </cell>
          <cell r="B520">
            <v>0</v>
          </cell>
          <cell r="C520" t="str">
            <v>Development of T Shirt/ Caps for World TB Day(Yr5)</v>
          </cell>
          <cell r="D520" t="str">
            <v>Number</v>
          </cell>
          <cell r="E520">
            <v>1500</v>
          </cell>
          <cell r="F520">
            <v>4</v>
          </cell>
          <cell r="G520">
            <v>0</v>
          </cell>
          <cell r="H520">
            <v>0</v>
          </cell>
          <cell r="I520">
            <v>0</v>
          </cell>
          <cell r="J520">
            <v>6000</v>
          </cell>
          <cell r="K520">
            <v>0</v>
          </cell>
          <cell r="L520">
            <v>0</v>
          </cell>
        </row>
        <row r="521">
          <cell r="A521">
            <v>0</v>
          </cell>
          <cell r="B521">
            <v>0</v>
          </cell>
          <cell r="C521">
            <v>0</v>
          </cell>
          <cell r="D521">
            <v>0</v>
          </cell>
          <cell r="E521">
            <v>0</v>
          </cell>
          <cell r="F521">
            <v>0</v>
          </cell>
          <cell r="G521">
            <v>0</v>
          </cell>
          <cell r="H521">
            <v>0</v>
          </cell>
          <cell r="I521">
            <v>0</v>
          </cell>
          <cell r="J521">
            <v>0</v>
          </cell>
          <cell r="K521">
            <v>0</v>
          </cell>
          <cell r="L521">
            <v>0</v>
          </cell>
        </row>
        <row r="522">
          <cell r="A522">
            <v>0</v>
          </cell>
          <cell r="B522">
            <v>0</v>
          </cell>
          <cell r="C522">
            <v>0</v>
          </cell>
          <cell r="D522">
            <v>0</v>
          </cell>
          <cell r="E522">
            <v>0</v>
          </cell>
          <cell r="F522">
            <v>0</v>
          </cell>
          <cell r="G522">
            <v>0</v>
          </cell>
          <cell r="H522">
            <v>0</v>
          </cell>
          <cell r="I522">
            <v>0</v>
          </cell>
          <cell r="J522">
            <v>0</v>
          </cell>
          <cell r="K522">
            <v>0</v>
          </cell>
          <cell r="L522">
            <v>0</v>
          </cell>
        </row>
        <row r="523">
          <cell r="A523">
            <v>0</v>
          </cell>
          <cell r="B523">
            <v>0</v>
          </cell>
          <cell r="C523" t="str">
            <v>Total</v>
          </cell>
          <cell r="D523">
            <v>0</v>
          </cell>
          <cell r="E523">
            <v>0</v>
          </cell>
          <cell r="F523">
            <v>0</v>
          </cell>
          <cell r="G523">
            <v>0</v>
          </cell>
          <cell r="H523">
            <v>6020</v>
          </cell>
          <cell r="I523">
            <v>6020</v>
          </cell>
          <cell r="J523">
            <v>6020</v>
          </cell>
          <cell r="K523">
            <v>18060</v>
          </cell>
          <cell r="L523">
            <v>0</v>
          </cell>
        </row>
        <row r="524">
          <cell r="A524">
            <v>0</v>
          </cell>
          <cell r="B524">
            <v>0</v>
          </cell>
          <cell r="C524">
            <v>0</v>
          </cell>
          <cell r="D524">
            <v>0</v>
          </cell>
          <cell r="E524">
            <v>0</v>
          </cell>
          <cell r="F524">
            <v>0</v>
          </cell>
          <cell r="G524">
            <v>0</v>
          </cell>
          <cell r="H524">
            <v>0</v>
          </cell>
          <cell r="I524">
            <v>0</v>
          </cell>
          <cell r="J524">
            <v>0</v>
          </cell>
          <cell r="K524">
            <v>0</v>
          </cell>
          <cell r="L524">
            <v>0</v>
          </cell>
        </row>
        <row r="525">
          <cell r="A525">
            <v>0</v>
          </cell>
          <cell r="B525">
            <v>0</v>
          </cell>
          <cell r="C525">
            <v>0</v>
          </cell>
          <cell r="D525">
            <v>0</v>
          </cell>
          <cell r="E525">
            <v>0</v>
          </cell>
          <cell r="F525">
            <v>0</v>
          </cell>
          <cell r="G525">
            <v>0</v>
          </cell>
          <cell r="H525">
            <v>0</v>
          </cell>
          <cell r="I525">
            <v>0</v>
          </cell>
          <cell r="J525">
            <v>0</v>
          </cell>
          <cell r="K525">
            <v>0</v>
          </cell>
          <cell r="L525">
            <v>0</v>
          </cell>
        </row>
        <row r="526">
          <cell r="A526">
            <v>0</v>
          </cell>
          <cell r="B526">
            <v>0</v>
          </cell>
          <cell r="C526" t="str">
            <v>Description</v>
          </cell>
          <cell r="D526" t="str">
            <v xml:space="preserve">Unit of Measurement </v>
          </cell>
          <cell r="E526" t="str">
            <v xml:space="preserve">Unit </v>
          </cell>
          <cell r="F526" t="str">
            <v>Unit Cost</v>
          </cell>
          <cell r="G526" t="str">
            <v>Year 3</v>
          </cell>
          <cell r="H526" t="str">
            <v xml:space="preserve">Unit </v>
          </cell>
          <cell r="I526" t="str">
            <v>Unit Cost</v>
          </cell>
          <cell r="J526" t="str">
            <v>Year 4</v>
          </cell>
          <cell r="K526" t="str">
            <v xml:space="preserve">Unit </v>
          </cell>
          <cell r="L526" t="str">
            <v>Unit Cost</v>
          </cell>
          <cell r="M526" t="str">
            <v>Year 5</v>
          </cell>
          <cell r="N526" t="str">
            <v xml:space="preserve">Unit </v>
          </cell>
          <cell r="O526" t="str">
            <v>Unit Cost</v>
          </cell>
          <cell r="P526" t="str">
            <v>Year 6</v>
          </cell>
          <cell r="Q526" t="str">
            <v>Total</v>
          </cell>
          <cell r="R526" t="str">
            <v>Narration</v>
          </cell>
        </row>
        <row r="527">
          <cell r="A527" t="str">
            <v>4.1.28</v>
          </cell>
          <cell r="C527" t="str">
            <v>Development of IEC material  (TB) for community(Pamphlet)</v>
          </cell>
          <cell r="D527" t="str">
            <v>Number</v>
          </cell>
          <cell r="E527">
            <v>25000</v>
          </cell>
          <cell r="F527">
            <v>0.03</v>
          </cell>
          <cell r="G527">
            <v>750</v>
          </cell>
          <cell r="H527">
            <v>50000</v>
          </cell>
          <cell r="I527">
            <v>0.04</v>
          </cell>
          <cell r="J527">
            <v>2000</v>
          </cell>
          <cell r="K527">
            <v>50000</v>
          </cell>
          <cell r="L527">
            <v>0.04</v>
          </cell>
          <cell r="M527">
            <v>2000</v>
          </cell>
          <cell r="N527">
            <v>50000</v>
          </cell>
          <cell r="O527">
            <v>0.04</v>
          </cell>
          <cell r="P527">
            <v>2000</v>
          </cell>
          <cell r="Q527">
            <v>6750</v>
          </cell>
          <cell r="R527" t="str">
            <v>25000 Pamphlet in Yr350000 Pamphlet in Yr4,Yr5, Yr6</v>
          </cell>
        </row>
        <row r="528">
          <cell r="A528">
            <v>0</v>
          </cell>
          <cell r="B528">
            <v>0</v>
          </cell>
          <cell r="C528">
            <v>0</v>
          </cell>
          <cell r="D528">
            <v>0</v>
          </cell>
          <cell r="E528">
            <v>0</v>
          </cell>
          <cell r="F528">
            <v>0</v>
          </cell>
          <cell r="G528">
            <v>0</v>
          </cell>
          <cell r="H528">
            <v>0</v>
          </cell>
          <cell r="I528">
            <v>0</v>
          </cell>
          <cell r="J528">
            <v>0</v>
          </cell>
          <cell r="K528">
            <v>0</v>
          </cell>
          <cell r="L528">
            <v>0</v>
          </cell>
        </row>
        <row r="529">
          <cell r="A529">
            <v>0</v>
          </cell>
          <cell r="B529">
            <v>0</v>
          </cell>
          <cell r="C529" t="str">
            <v xml:space="preserve">ACSM (Advocacy, communication and social mobilization) </v>
          </cell>
          <cell r="D529">
            <v>0</v>
          </cell>
          <cell r="E529">
            <v>0</v>
          </cell>
          <cell r="F529">
            <v>0</v>
          </cell>
          <cell r="G529">
            <v>0</v>
          </cell>
          <cell r="H529">
            <v>0</v>
          </cell>
          <cell r="I529">
            <v>0</v>
          </cell>
          <cell r="J529">
            <v>0</v>
          </cell>
          <cell r="K529">
            <v>0</v>
          </cell>
          <cell r="L529">
            <v>0</v>
          </cell>
        </row>
        <row r="530">
          <cell r="A530">
            <v>0</v>
          </cell>
          <cell r="B530">
            <v>0</v>
          </cell>
          <cell r="C530">
            <v>0</v>
          </cell>
          <cell r="D530">
            <v>0</v>
          </cell>
          <cell r="E530">
            <v>0</v>
          </cell>
          <cell r="F530">
            <v>0</v>
          </cell>
          <cell r="G530" t="str">
            <v>Year  3</v>
          </cell>
          <cell r="H530" t="str">
            <v>Year  4</v>
          </cell>
          <cell r="I530" t="str">
            <v>Year  5</v>
          </cell>
          <cell r="J530" t="str">
            <v>Year  6</v>
          </cell>
          <cell r="K530">
            <v>0</v>
          </cell>
          <cell r="L530">
            <v>0</v>
          </cell>
        </row>
        <row r="531">
          <cell r="A531">
            <v>0</v>
          </cell>
          <cell r="B531">
            <v>0</v>
          </cell>
          <cell r="C531" t="str">
            <v>Description</v>
          </cell>
          <cell r="D531" t="str">
            <v>Unit</v>
          </cell>
          <cell r="E531" t="str">
            <v># Units</v>
          </cell>
          <cell r="F531" t="str">
            <v>Unit cost</v>
          </cell>
          <cell r="G531" t="str">
            <v>Sub-total</v>
          </cell>
          <cell r="H531" t="str">
            <v># Units</v>
          </cell>
          <cell r="I531" t="str">
            <v>Sub-total</v>
          </cell>
          <cell r="J531" t="str">
            <v>Sub-total</v>
          </cell>
          <cell r="K531">
            <v>0</v>
          </cell>
          <cell r="L531">
            <v>0</v>
          </cell>
        </row>
        <row r="532">
          <cell r="A532">
            <v>0</v>
          </cell>
          <cell r="B532">
            <v>0</v>
          </cell>
          <cell r="C532" t="str">
            <v>IEC Material for PPM</v>
          </cell>
          <cell r="D532" t="str">
            <v>Number</v>
          </cell>
          <cell r="E532">
            <v>25000</v>
          </cell>
          <cell r="F532">
            <v>0.03</v>
          </cell>
          <cell r="G532">
            <v>750</v>
          </cell>
          <cell r="H532">
            <v>750</v>
          </cell>
          <cell r="I532">
            <v>750</v>
          </cell>
          <cell r="J532">
            <v>750</v>
          </cell>
          <cell r="K532">
            <v>0</v>
          </cell>
          <cell r="L532">
            <v>0</v>
          </cell>
        </row>
        <row r="533">
          <cell r="A533">
            <v>0</v>
          </cell>
          <cell r="B533">
            <v>0</v>
          </cell>
          <cell r="C533" t="str">
            <v>IEC Material for MDR-TB</v>
          </cell>
          <cell r="D533" t="str">
            <v>Number</v>
          </cell>
          <cell r="E533">
            <v>25000</v>
          </cell>
          <cell r="F533">
            <v>0.05</v>
          </cell>
          <cell r="G533">
            <v>0</v>
          </cell>
          <cell r="H533">
            <v>1250</v>
          </cell>
          <cell r="I533">
            <v>1250</v>
          </cell>
          <cell r="J533">
            <v>1250</v>
          </cell>
          <cell r="K533">
            <v>0</v>
          </cell>
          <cell r="L533">
            <v>0</v>
          </cell>
        </row>
        <row r="534">
          <cell r="A534">
            <v>0</v>
          </cell>
          <cell r="B534">
            <v>0</v>
          </cell>
          <cell r="C534">
            <v>0</v>
          </cell>
          <cell r="D534">
            <v>0</v>
          </cell>
          <cell r="E534">
            <v>0</v>
          </cell>
          <cell r="F534">
            <v>0</v>
          </cell>
          <cell r="G534">
            <v>750</v>
          </cell>
          <cell r="H534">
            <v>2000</v>
          </cell>
          <cell r="I534">
            <v>2000</v>
          </cell>
          <cell r="J534">
            <v>2000</v>
          </cell>
          <cell r="K534">
            <v>0</v>
          </cell>
          <cell r="L534">
            <v>0</v>
          </cell>
        </row>
        <row r="535">
          <cell r="A535">
            <v>0</v>
          </cell>
          <cell r="B535">
            <v>0</v>
          </cell>
          <cell r="C535">
            <v>0</v>
          </cell>
          <cell r="D535">
            <v>0</v>
          </cell>
          <cell r="E535">
            <v>0</v>
          </cell>
          <cell r="F535">
            <v>0</v>
          </cell>
          <cell r="G535">
            <v>0</v>
          </cell>
          <cell r="H535">
            <v>0</v>
          </cell>
          <cell r="I535">
            <v>0</v>
          </cell>
          <cell r="J535">
            <v>0</v>
          </cell>
          <cell r="K535">
            <v>0</v>
          </cell>
          <cell r="L535">
            <v>0</v>
          </cell>
        </row>
        <row r="536">
          <cell r="A536">
            <v>0</v>
          </cell>
          <cell r="B536">
            <v>0</v>
          </cell>
          <cell r="C536" t="str">
            <v>Description</v>
          </cell>
          <cell r="D536" t="str">
            <v xml:space="preserve">Unit of Measurement </v>
          </cell>
          <cell r="E536" t="str">
            <v xml:space="preserve">Unit </v>
          </cell>
          <cell r="F536" t="str">
            <v>Unit Cost</v>
          </cell>
          <cell r="G536" t="str">
            <v>Year 3</v>
          </cell>
          <cell r="H536" t="str">
            <v xml:space="preserve">Unit </v>
          </cell>
          <cell r="I536" t="str">
            <v>Unit Cost</v>
          </cell>
          <cell r="J536" t="str">
            <v>Year 4</v>
          </cell>
          <cell r="K536" t="str">
            <v xml:space="preserve">Unit </v>
          </cell>
          <cell r="L536" t="str">
            <v>Unit Cost</v>
          </cell>
          <cell r="M536" t="str">
            <v>Year 5</v>
          </cell>
          <cell r="N536" t="str">
            <v xml:space="preserve">Unit </v>
          </cell>
          <cell r="O536" t="str">
            <v>Unit Cost</v>
          </cell>
          <cell r="P536" t="str">
            <v>Year 6</v>
          </cell>
          <cell r="Q536" t="str">
            <v>Total</v>
          </cell>
          <cell r="R536" t="str">
            <v>Narration</v>
          </cell>
        </row>
        <row r="537">
          <cell r="A537" t="str">
            <v>4.1.29</v>
          </cell>
          <cell r="C537" t="str">
            <v>Printing quick reference flip chart &amp; health education kit</v>
          </cell>
          <cell r="D537" t="str">
            <v>Vairous</v>
          </cell>
          <cell r="E537">
            <v>0</v>
          </cell>
          <cell r="F537">
            <v>0</v>
          </cell>
          <cell r="G537">
            <v>0</v>
          </cell>
          <cell r="H537">
            <v>1</v>
          </cell>
          <cell r="I537">
            <v>1600</v>
          </cell>
          <cell r="J537">
            <v>1600</v>
          </cell>
          <cell r="K537">
            <v>0</v>
          </cell>
          <cell r="L537">
            <v>0</v>
          </cell>
          <cell r="M537">
            <v>0</v>
          </cell>
          <cell r="N537">
            <v>1</v>
          </cell>
          <cell r="O537">
            <v>1600</v>
          </cell>
          <cell r="P537">
            <v>1600</v>
          </cell>
          <cell r="Q537">
            <v>3200</v>
          </cell>
          <cell r="R537">
            <v>0</v>
          </cell>
        </row>
        <row r="538">
          <cell r="A538">
            <v>0</v>
          </cell>
          <cell r="B538">
            <v>0</v>
          </cell>
          <cell r="C538">
            <v>0</v>
          </cell>
          <cell r="D538">
            <v>0</v>
          </cell>
          <cell r="E538">
            <v>0</v>
          </cell>
          <cell r="F538">
            <v>0</v>
          </cell>
          <cell r="G538">
            <v>0</v>
          </cell>
          <cell r="H538">
            <v>0</v>
          </cell>
          <cell r="I538">
            <v>0</v>
          </cell>
          <cell r="J538">
            <v>0</v>
          </cell>
          <cell r="K538">
            <v>0</v>
          </cell>
          <cell r="L538">
            <v>0</v>
          </cell>
        </row>
        <row r="539">
          <cell r="A539">
            <v>0</v>
          </cell>
          <cell r="B539">
            <v>0</v>
          </cell>
          <cell r="C539">
            <v>0</v>
          </cell>
          <cell r="D539">
            <v>0</v>
          </cell>
          <cell r="E539">
            <v>0</v>
          </cell>
          <cell r="F539">
            <v>0</v>
          </cell>
          <cell r="G539">
            <v>0</v>
          </cell>
          <cell r="H539">
            <v>0</v>
          </cell>
          <cell r="I539">
            <v>0</v>
          </cell>
          <cell r="J539">
            <v>0</v>
          </cell>
          <cell r="K539">
            <v>0</v>
          </cell>
          <cell r="L539">
            <v>0</v>
          </cell>
        </row>
        <row r="540">
          <cell r="A540">
            <v>0</v>
          </cell>
          <cell r="B540">
            <v>0</v>
          </cell>
          <cell r="C540" t="str">
            <v>Detailed calculation</v>
          </cell>
          <cell r="D540" t="str">
            <v>Measurement Unit</v>
          </cell>
          <cell r="E540" t="str">
            <v>Quantity</v>
          </cell>
          <cell r="F540" t="str">
            <v>Unit cost</v>
          </cell>
          <cell r="G540" t="str">
            <v>Year  3</v>
          </cell>
          <cell r="H540" t="str">
            <v>Year  4</v>
          </cell>
          <cell r="I540" t="str">
            <v>Year  5</v>
          </cell>
          <cell r="J540" t="str">
            <v>Year  6</v>
          </cell>
          <cell r="K540" t="str">
            <v>TOTAL</v>
          </cell>
          <cell r="L540" t="str">
            <v>Narration</v>
          </cell>
        </row>
        <row r="541">
          <cell r="A541">
            <v>0</v>
          </cell>
          <cell r="B541">
            <v>0</v>
          </cell>
          <cell r="C541" t="str">
            <v>Printing of Quick reference</v>
          </cell>
          <cell r="D541">
            <v>0</v>
          </cell>
          <cell r="E541">
            <v>200</v>
          </cell>
          <cell r="F541">
            <v>5</v>
          </cell>
          <cell r="G541">
            <v>0</v>
          </cell>
          <cell r="H541">
            <v>1000</v>
          </cell>
          <cell r="I541">
            <v>0</v>
          </cell>
          <cell r="J541">
            <v>1000</v>
          </cell>
          <cell r="K541">
            <v>2000</v>
          </cell>
          <cell r="L541">
            <v>0</v>
          </cell>
        </row>
        <row r="542">
          <cell r="A542">
            <v>0</v>
          </cell>
          <cell r="B542">
            <v>0</v>
          </cell>
          <cell r="C542" t="str">
            <v xml:space="preserve">Printing of  Health Education Kit </v>
          </cell>
          <cell r="D542" t="str">
            <v>Number</v>
          </cell>
          <cell r="E542">
            <v>200</v>
          </cell>
          <cell r="F542">
            <v>3</v>
          </cell>
          <cell r="G542">
            <v>0</v>
          </cell>
          <cell r="H542">
            <v>600</v>
          </cell>
          <cell r="I542">
            <v>0</v>
          </cell>
          <cell r="J542">
            <v>600</v>
          </cell>
          <cell r="K542">
            <v>1200</v>
          </cell>
          <cell r="L542">
            <v>0</v>
          </cell>
        </row>
        <row r="543">
          <cell r="A543">
            <v>0</v>
          </cell>
          <cell r="B543">
            <v>0</v>
          </cell>
          <cell r="C543">
            <v>0</v>
          </cell>
          <cell r="D543">
            <v>0</v>
          </cell>
          <cell r="E543">
            <v>0</v>
          </cell>
          <cell r="F543">
            <v>0</v>
          </cell>
          <cell r="G543">
            <v>0</v>
          </cell>
          <cell r="H543">
            <v>1600</v>
          </cell>
          <cell r="I543">
            <v>0</v>
          </cell>
          <cell r="J543">
            <v>1600</v>
          </cell>
          <cell r="K543">
            <v>3200</v>
          </cell>
          <cell r="L543">
            <v>0</v>
          </cell>
        </row>
        <row r="544">
          <cell r="A544">
            <v>0</v>
          </cell>
          <cell r="B544">
            <v>0</v>
          </cell>
          <cell r="C544">
            <v>0</v>
          </cell>
          <cell r="D544">
            <v>0</v>
          </cell>
          <cell r="E544">
            <v>0</v>
          </cell>
          <cell r="F544">
            <v>0</v>
          </cell>
          <cell r="G544">
            <v>0</v>
          </cell>
          <cell r="H544">
            <v>0</v>
          </cell>
          <cell r="I544">
            <v>0</v>
          </cell>
          <cell r="J544">
            <v>0</v>
          </cell>
          <cell r="K544">
            <v>0</v>
          </cell>
          <cell r="L544">
            <v>0</v>
          </cell>
        </row>
        <row r="545">
          <cell r="A545">
            <v>0</v>
          </cell>
          <cell r="B545">
            <v>0</v>
          </cell>
          <cell r="C545" t="str">
            <v>Description</v>
          </cell>
          <cell r="D545" t="str">
            <v xml:space="preserve">Unit of Measurement </v>
          </cell>
          <cell r="E545" t="str">
            <v xml:space="preserve">Unit </v>
          </cell>
          <cell r="F545" t="str">
            <v>Unit Cost</v>
          </cell>
          <cell r="G545" t="str">
            <v>Year 3</v>
          </cell>
          <cell r="H545" t="str">
            <v xml:space="preserve">Unit </v>
          </cell>
          <cell r="I545" t="str">
            <v>Unit Cost</v>
          </cell>
          <cell r="J545" t="str">
            <v>Year 4</v>
          </cell>
          <cell r="K545" t="str">
            <v xml:space="preserve">Unit </v>
          </cell>
          <cell r="L545" t="str">
            <v>Unit Cost</v>
          </cell>
          <cell r="M545" t="str">
            <v>Year 5</v>
          </cell>
          <cell r="N545" t="str">
            <v xml:space="preserve">Unit </v>
          </cell>
          <cell r="O545" t="str">
            <v>Unit Cost</v>
          </cell>
          <cell r="P545" t="str">
            <v>Year 6</v>
          </cell>
          <cell r="Q545" t="str">
            <v>Total</v>
          </cell>
          <cell r="R545" t="str">
            <v>Narration</v>
          </cell>
        </row>
        <row r="546">
          <cell r="A546" t="str">
            <v>4.1.32</v>
          </cell>
          <cell r="C546" t="str">
            <v>Printing poster/vinyl for TB health education</v>
          </cell>
          <cell r="D546" t="str">
            <v>Number</v>
          </cell>
          <cell r="E546">
            <v>1500</v>
          </cell>
          <cell r="F546">
            <v>5</v>
          </cell>
          <cell r="G546">
            <v>7500</v>
          </cell>
          <cell r="H546">
            <v>0</v>
          </cell>
          <cell r="I546">
            <v>0</v>
          </cell>
          <cell r="J546">
            <v>0</v>
          </cell>
          <cell r="K546">
            <v>1500</v>
          </cell>
          <cell r="L546">
            <v>5</v>
          </cell>
          <cell r="M546">
            <v>7500</v>
          </cell>
          <cell r="N546">
            <v>0</v>
          </cell>
          <cell r="O546">
            <v>0</v>
          </cell>
          <cell r="P546">
            <v>0</v>
          </cell>
          <cell r="Q546">
            <v>15000</v>
          </cell>
          <cell r="R546">
            <v>0</v>
          </cell>
        </row>
        <row r="547">
          <cell r="A547">
            <v>0</v>
          </cell>
          <cell r="B547">
            <v>0</v>
          </cell>
          <cell r="C547">
            <v>0</v>
          </cell>
          <cell r="D547">
            <v>0</v>
          </cell>
          <cell r="E547">
            <v>0</v>
          </cell>
          <cell r="F547">
            <v>0</v>
          </cell>
          <cell r="G547">
            <v>0</v>
          </cell>
          <cell r="H547">
            <v>0</v>
          </cell>
          <cell r="I547">
            <v>0</v>
          </cell>
          <cell r="J547">
            <v>0</v>
          </cell>
          <cell r="K547">
            <v>0</v>
          </cell>
          <cell r="L547">
            <v>0</v>
          </cell>
        </row>
        <row r="548">
          <cell r="A548">
            <v>0</v>
          </cell>
          <cell r="B548">
            <v>0</v>
          </cell>
          <cell r="C548">
            <v>0</v>
          </cell>
          <cell r="D548">
            <v>0</v>
          </cell>
          <cell r="E548">
            <v>0</v>
          </cell>
          <cell r="F548">
            <v>0</v>
          </cell>
          <cell r="G548">
            <v>0</v>
          </cell>
          <cell r="H548">
            <v>0</v>
          </cell>
          <cell r="I548">
            <v>0</v>
          </cell>
          <cell r="J548">
            <v>0</v>
          </cell>
          <cell r="K548">
            <v>0</v>
          </cell>
          <cell r="L548">
            <v>0</v>
          </cell>
        </row>
        <row r="549">
          <cell r="A549">
            <v>0</v>
          </cell>
          <cell r="B549">
            <v>0</v>
          </cell>
          <cell r="C549" t="str">
            <v>Description</v>
          </cell>
          <cell r="D549" t="str">
            <v xml:space="preserve">Unit of Measurement </v>
          </cell>
          <cell r="E549" t="str">
            <v xml:space="preserve">Unit </v>
          </cell>
          <cell r="F549" t="str">
            <v>Unit Cost</v>
          </cell>
          <cell r="G549" t="str">
            <v>Year 3</v>
          </cell>
          <cell r="H549" t="str">
            <v xml:space="preserve">Unit </v>
          </cell>
          <cell r="I549" t="str">
            <v>Unit Cost</v>
          </cell>
          <cell r="J549" t="str">
            <v>Year 4</v>
          </cell>
          <cell r="K549" t="str">
            <v xml:space="preserve">Unit </v>
          </cell>
          <cell r="L549" t="str">
            <v>Unit Cost</v>
          </cell>
          <cell r="M549" t="str">
            <v>Year 5</v>
          </cell>
          <cell r="N549" t="str">
            <v xml:space="preserve">Unit </v>
          </cell>
          <cell r="O549" t="str">
            <v>Unit Cost</v>
          </cell>
          <cell r="P549" t="str">
            <v>Year 6</v>
          </cell>
          <cell r="Q549" t="str">
            <v>Total</v>
          </cell>
          <cell r="R549" t="str">
            <v>Narration</v>
          </cell>
        </row>
        <row r="550">
          <cell r="A550" t="str">
            <v>1.4.2.66</v>
          </cell>
          <cell r="C550" t="str">
            <v>Internal Audit</v>
          </cell>
          <cell r="D550" t="str">
            <v>Quarter</v>
          </cell>
          <cell r="E550">
            <v>4</v>
          </cell>
          <cell r="F550">
            <v>200</v>
          </cell>
          <cell r="G550">
            <v>800</v>
          </cell>
          <cell r="H550">
            <v>4</v>
          </cell>
          <cell r="I550">
            <v>300</v>
          </cell>
          <cell r="J550">
            <v>1200</v>
          </cell>
          <cell r="K550">
            <v>4</v>
          </cell>
          <cell r="L550">
            <v>300</v>
          </cell>
          <cell r="M550">
            <v>1200</v>
          </cell>
          <cell r="N550">
            <v>4</v>
          </cell>
          <cell r="O550">
            <v>300</v>
          </cell>
          <cell r="P550">
            <v>1200</v>
          </cell>
          <cell r="Q550">
            <v>4400</v>
          </cell>
          <cell r="R550">
            <v>0</v>
          </cell>
        </row>
        <row r="551">
          <cell r="A551">
            <v>0</v>
          </cell>
          <cell r="B551">
            <v>0</v>
          </cell>
          <cell r="C551">
            <v>0</v>
          </cell>
          <cell r="D551">
            <v>0</v>
          </cell>
          <cell r="E551">
            <v>0</v>
          </cell>
          <cell r="F551">
            <v>0</v>
          </cell>
          <cell r="G551">
            <v>0</v>
          </cell>
          <cell r="H551">
            <v>0</v>
          </cell>
          <cell r="I551">
            <v>0</v>
          </cell>
          <cell r="J551">
            <v>0</v>
          </cell>
          <cell r="K551">
            <v>0</v>
          </cell>
          <cell r="L551">
            <v>0</v>
          </cell>
        </row>
        <row r="552">
          <cell r="A552">
            <v>0</v>
          </cell>
          <cell r="B552">
            <v>0</v>
          </cell>
          <cell r="C552" t="str">
            <v>Description</v>
          </cell>
          <cell r="D552" t="str">
            <v xml:space="preserve">Unit of Measurement </v>
          </cell>
          <cell r="E552" t="str">
            <v xml:space="preserve">Unit </v>
          </cell>
          <cell r="F552" t="str">
            <v>Unit Cost</v>
          </cell>
          <cell r="G552" t="str">
            <v>Year 3</v>
          </cell>
          <cell r="H552" t="str">
            <v xml:space="preserve">Unit </v>
          </cell>
          <cell r="I552" t="str">
            <v>Unit Cost</v>
          </cell>
          <cell r="J552" t="str">
            <v>Year 4</v>
          </cell>
          <cell r="K552" t="str">
            <v xml:space="preserve">Unit </v>
          </cell>
          <cell r="L552" t="str">
            <v>Unit Cost</v>
          </cell>
          <cell r="M552" t="str">
            <v>Year 5</v>
          </cell>
          <cell r="N552" t="str">
            <v xml:space="preserve">Unit </v>
          </cell>
          <cell r="O552" t="str">
            <v>Unit Cost</v>
          </cell>
          <cell r="P552" t="str">
            <v>Year 6</v>
          </cell>
          <cell r="Q552" t="str">
            <v>Total</v>
          </cell>
          <cell r="R552" t="str">
            <v>Narration</v>
          </cell>
        </row>
        <row r="553">
          <cell r="A553" t="str">
            <v>2.2.1</v>
          </cell>
          <cell r="C553" t="str">
            <v>Patient support cost for MDR-TB Patients</v>
          </cell>
          <cell r="D553" t="str">
            <v>person-month</v>
          </cell>
          <cell r="E553">
            <v>0</v>
          </cell>
          <cell r="F553">
            <v>0</v>
          </cell>
          <cell r="G553">
            <v>0</v>
          </cell>
          <cell r="H553">
            <v>2400</v>
          </cell>
          <cell r="I553">
            <v>30</v>
          </cell>
          <cell r="J553">
            <v>72000</v>
          </cell>
          <cell r="K553">
            <v>4560</v>
          </cell>
          <cell r="L553">
            <v>30</v>
          </cell>
          <cell r="M553">
            <v>136800</v>
          </cell>
          <cell r="N553">
            <v>3360</v>
          </cell>
          <cell r="O553">
            <v>30</v>
          </cell>
          <cell r="P553">
            <v>100800</v>
          </cell>
          <cell r="Q553">
            <v>309600</v>
          </cell>
          <cell r="R553">
            <v>0</v>
          </cell>
        </row>
        <row r="555">
          <cell r="A555">
            <v>0</v>
          </cell>
          <cell r="B555">
            <v>0</v>
          </cell>
          <cell r="C555" t="str">
            <v>Description</v>
          </cell>
          <cell r="D555" t="str">
            <v xml:space="preserve">Unit of Measurement </v>
          </cell>
          <cell r="E555" t="str">
            <v xml:space="preserve">Unit </v>
          </cell>
          <cell r="F555" t="str">
            <v>Unit Cost</v>
          </cell>
          <cell r="G555" t="str">
            <v>Year 3</v>
          </cell>
          <cell r="H555" t="str">
            <v xml:space="preserve">Unit </v>
          </cell>
          <cell r="I555" t="str">
            <v>Unit Cost</v>
          </cell>
          <cell r="J555" t="str">
            <v>Year 4</v>
          </cell>
          <cell r="K555" t="str">
            <v xml:space="preserve">Unit </v>
          </cell>
          <cell r="L555" t="str">
            <v>Unit Cost</v>
          </cell>
          <cell r="M555" t="str">
            <v>Year 5</v>
          </cell>
          <cell r="N555" t="str">
            <v xml:space="preserve">Unit </v>
          </cell>
          <cell r="O555" t="str">
            <v>Unit Cost</v>
          </cell>
          <cell r="P555" t="str">
            <v>Year 6</v>
          </cell>
          <cell r="Q555" t="str">
            <v>Total</v>
          </cell>
          <cell r="R555" t="str">
            <v>Narration</v>
          </cell>
        </row>
        <row r="556">
          <cell r="A556" t="str">
            <v>2.2.10</v>
          </cell>
          <cell r="C556" t="str">
            <v>Awareness raising for MDR TB</v>
          </cell>
          <cell r="D556" t="str">
            <v>Meeting</v>
          </cell>
          <cell r="E556">
            <v>0</v>
          </cell>
          <cell r="F556">
            <v>0</v>
          </cell>
          <cell r="G556">
            <v>0</v>
          </cell>
          <cell r="H556">
            <v>5</v>
          </cell>
          <cell r="I556">
            <v>300</v>
          </cell>
          <cell r="J556">
            <v>1500</v>
          </cell>
          <cell r="K556">
            <v>9</v>
          </cell>
          <cell r="L556">
            <v>500</v>
          </cell>
          <cell r="M556">
            <v>4500</v>
          </cell>
          <cell r="N556">
            <v>9</v>
          </cell>
          <cell r="O556">
            <v>500</v>
          </cell>
          <cell r="P556">
            <v>4500</v>
          </cell>
          <cell r="Q556">
            <v>10500</v>
          </cell>
          <cell r="R556">
            <v>0</v>
          </cell>
        </row>
        <row r="558">
          <cell r="A558">
            <v>0</v>
          </cell>
          <cell r="C558" t="str">
            <v>Description</v>
          </cell>
          <cell r="D558" t="str">
            <v xml:space="preserve">Unit of Measurement </v>
          </cell>
          <cell r="E558" t="str">
            <v xml:space="preserve">Unit </v>
          </cell>
          <cell r="F558" t="str">
            <v>Unit Cost</v>
          </cell>
          <cell r="G558" t="str">
            <v>Year 3</v>
          </cell>
          <cell r="H558" t="str">
            <v xml:space="preserve">Unit </v>
          </cell>
          <cell r="I558" t="str">
            <v>Unit Cost</v>
          </cell>
          <cell r="J558" t="str">
            <v>Year 4</v>
          </cell>
          <cell r="K558" t="str">
            <v xml:space="preserve">Unit </v>
          </cell>
          <cell r="L558" t="str">
            <v>Unit Cost</v>
          </cell>
          <cell r="M558" t="str">
            <v>Year 5</v>
          </cell>
          <cell r="N558" t="str">
            <v xml:space="preserve">Unit </v>
          </cell>
          <cell r="O558" t="str">
            <v>Unit Cost</v>
          </cell>
          <cell r="P558" t="str">
            <v>Year 6</v>
          </cell>
          <cell r="Q558" t="str">
            <v>Total</v>
          </cell>
          <cell r="R558" t="str">
            <v>Narration</v>
          </cell>
        </row>
        <row r="559">
          <cell r="A559" t="str">
            <v>2.2.12</v>
          </cell>
          <cell r="C559" t="str">
            <v xml:space="preserve">Development of  Shirt/ Bags for MDR-TB implementing tsps. </v>
          </cell>
          <cell r="D559" t="str">
            <v>Piece</v>
          </cell>
          <cell r="E559">
            <v>0</v>
          </cell>
          <cell r="F559">
            <v>0</v>
          </cell>
          <cell r="G559">
            <v>0</v>
          </cell>
          <cell r="H559">
            <v>1000</v>
          </cell>
          <cell r="I559">
            <v>3</v>
          </cell>
          <cell r="J559">
            <v>3000</v>
          </cell>
          <cell r="K559">
            <v>1000</v>
          </cell>
          <cell r="L559">
            <v>3</v>
          </cell>
          <cell r="M559">
            <v>3000</v>
          </cell>
          <cell r="N559">
            <v>1000</v>
          </cell>
          <cell r="O559">
            <v>3</v>
          </cell>
          <cell r="P559">
            <v>3000</v>
          </cell>
          <cell r="Q559">
            <v>9000</v>
          </cell>
          <cell r="R559">
            <v>0</v>
          </cell>
        </row>
        <row r="562">
          <cell r="A562">
            <v>0</v>
          </cell>
          <cell r="C562" t="str">
            <v>Description</v>
          </cell>
          <cell r="D562" t="str">
            <v xml:space="preserve">Unit of Measurement </v>
          </cell>
          <cell r="E562" t="str">
            <v xml:space="preserve">Unit </v>
          </cell>
          <cell r="F562" t="str">
            <v>Unit Cost</v>
          </cell>
          <cell r="G562" t="str">
            <v>Year 3</v>
          </cell>
          <cell r="H562" t="str">
            <v xml:space="preserve">Unit </v>
          </cell>
          <cell r="I562" t="str">
            <v>Unit Cost</v>
          </cell>
          <cell r="J562" t="str">
            <v>Year 4</v>
          </cell>
          <cell r="K562" t="str">
            <v xml:space="preserve">Unit </v>
          </cell>
          <cell r="L562" t="str">
            <v>Unit Cost</v>
          </cell>
          <cell r="M562" t="str">
            <v>Year 5</v>
          </cell>
          <cell r="N562" t="str">
            <v xml:space="preserve">Unit </v>
          </cell>
          <cell r="O562" t="str">
            <v>Unit Cost</v>
          </cell>
          <cell r="P562" t="str">
            <v>Year 6</v>
          </cell>
          <cell r="Q562" t="str">
            <v>Total</v>
          </cell>
          <cell r="R562" t="str">
            <v>Narration</v>
          </cell>
        </row>
        <row r="563">
          <cell r="A563" t="str">
            <v>3.1.28</v>
          </cell>
          <cell r="C563" t="str">
            <v xml:space="preserve">Advocacy Meeting for Private Hospital </v>
          </cell>
          <cell r="D563" t="str">
            <v>Piece</v>
          </cell>
          <cell r="E563">
            <v>0</v>
          </cell>
          <cell r="F563">
            <v>0</v>
          </cell>
          <cell r="G563">
            <v>0</v>
          </cell>
          <cell r="H563">
            <v>1</v>
          </cell>
          <cell r="I563">
            <v>2000</v>
          </cell>
          <cell r="J563">
            <v>2000</v>
          </cell>
          <cell r="K563">
            <v>0</v>
          </cell>
          <cell r="L563">
            <v>0</v>
          </cell>
          <cell r="M563">
            <v>0</v>
          </cell>
          <cell r="N563">
            <v>0</v>
          </cell>
          <cell r="O563">
            <v>0</v>
          </cell>
          <cell r="P563">
            <v>0</v>
          </cell>
          <cell r="Q563">
            <v>2000</v>
          </cell>
          <cell r="R563">
            <v>0</v>
          </cell>
        </row>
        <row r="564">
          <cell r="A564">
            <v>0</v>
          </cell>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row>
        <row r="565">
          <cell r="A565">
            <v>0</v>
          </cell>
          <cell r="C565" t="str">
            <v>Description</v>
          </cell>
          <cell r="D565" t="str">
            <v xml:space="preserve">Unit of Measurement </v>
          </cell>
          <cell r="E565" t="str">
            <v xml:space="preserve">Unit </v>
          </cell>
          <cell r="F565" t="str">
            <v>Unit Cost</v>
          </cell>
          <cell r="G565" t="str">
            <v>Year 3</v>
          </cell>
          <cell r="H565" t="str">
            <v xml:space="preserve">Unit </v>
          </cell>
          <cell r="I565" t="str">
            <v>Unit Cost</v>
          </cell>
          <cell r="J565" t="str">
            <v>Year 4</v>
          </cell>
          <cell r="K565" t="str">
            <v xml:space="preserve">Unit </v>
          </cell>
          <cell r="L565" t="str">
            <v>Unit Cost</v>
          </cell>
          <cell r="M565" t="str">
            <v>Year 5</v>
          </cell>
          <cell r="N565" t="str">
            <v xml:space="preserve">Unit </v>
          </cell>
          <cell r="O565" t="str">
            <v>Unit Cost</v>
          </cell>
          <cell r="P565" t="str">
            <v>Year 6</v>
          </cell>
          <cell r="Q565" t="str">
            <v>Total</v>
          </cell>
          <cell r="R565" t="str">
            <v>Narration</v>
          </cell>
        </row>
        <row r="566">
          <cell r="A566" t="str">
            <v>3.1.29</v>
          </cell>
          <cell r="C566" t="str">
            <v>Advocacy Meeting for Private Hospital Staff</v>
          </cell>
          <cell r="D566" t="str">
            <v>Piece</v>
          </cell>
          <cell r="E566">
            <v>0</v>
          </cell>
          <cell r="F566">
            <v>0</v>
          </cell>
          <cell r="G566">
            <v>0</v>
          </cell>
          <cell r="H566">
            <v>0</v>
          </cell>
          <cell r="I566">
            <v>0</v>
          </cell>
          <cell r="J566">
            <v>0</v>
          </cell>
          <cell r="K566">
            <v>1</v>
          </cell>
          <cell r="L566">
            <v>700</v>
          </cell>
          <cell r="M566">
            <v>700</v>
          </cell>
          <cell r="N566">
            <v>1</v>
          </cell>
          <cell r="O566">
            <v>700</v>
          </cell>
          <cell r="P566">
            <v>700</v>
          </cell>
          <cell r="Q566">
            <v>1400</v>
          </cell>
          <cell r="R566">
            <v>0</v>
          </cell>
        </row>
        <row r="568">
          <cell r="A568">
            <v>0</v>
          </cell>
          <cell r="C568" t="str">
            <v>Description</v>
          </cell>
          <cell r="D568" t="str">
            <v xml:space="preserve">Unit of Measurement </v>
          </cell>
          <cell r="E568" t="str">
            <v xml:space="preserve">Unit </v>
          </cell>
          <cell r="F568" t="str">
            <v>Unit Cost</v>
          </cell>
          <cell r="G568" t="str">
            <v>Year 3</v>
          </cell>
          <cell r="H568" t="str">
            <v xml:space="preserve">Unit </v>
          </cell>
          <cell r="I568" t="str">
            <v>Unit Cost</v>
          </cell>
          <cell r="J568" t="str">
            <v>Year 4</v>
          </cell>
          <cell r="K568" t="str">
            <v xml:space="preserve">Unit </v>
          </cell>
          <cell r="L568" t="str">
            <v>Unit Cost</v>
          </cell>
          <cell r="M568" t="str">
            <v>Year 5</v>
          </cell>
          <cell r="N568" t="str">
            <v xml:space="preserve">Unit </v>
          </cell>
          <cell r="O568" t="str">
            <v>Unit Cost</v>
          </cell>
          <cell r="P568" t="str">
            <v>Year 6</v>
          </cell>
          <cell r="Q568" t="str">
            <v>Total</v>
          </cell>
          <cell r="R568" t="str">
            <v>Narration</v>
          </cell>
        </row>
        <row r="569">
          <cell r="A569" t="str">
            <v>3.1.30</v>
          </cell>
          <cell r="C569" t="str">
            <v>Training for Private Hospital Staff</v>
          </cell>
          <cell r="D569" t="str">
            <v>Piece</v>
          </cell>
          <cell r="E569">
            <v>0</v>
          </cell>
          <cell r="F569">
            <v>0</v>
          </cell>
          <cell r="G569">
            <v>0</v>
          </cell>
          <cell r="H569">
            <v>0</v>
          </cell>
          <cell r="I569">
            <v>0</v>
          </cell>
          <cell r="J569">
            <v>0</v>
          </cell>
          <cell r="K569">
            <v>1</v>
          </cell>
          <cell r="L569">
            <v>800</v>
          </cell>
          <cell r="M569">
            <v>800</v>
          </cell>
          <cell r="N569">
            <v>1</v>
          </cell>
          <cell r="O569">
            <v>800</v>
          </cell>
          <cell r="P569">
            <v>800</v>
          </cell>
          <cell r="Q569">
            <v>1600</v>
          </cell>
          <cell r="R569">
            <v>0</v>
          </cell>
        </row>
        <row r="571">
          <cell r="A571">
            <v>0</v>
          </cell>
          <cell r="C571" t="str">
            <v>Description</v>
          </cell>
          <cell r="D571" t="str">
            <v xml:space="preserve">Unit of Measurement </v>
          </cell>
          <cell r="E571" t="str">
            <v xml:space="preserve">Unit </v>
          </cell>
          <cell r="F571" t="str">
            <v>Unit Cost</v>
          </cell>
          <cell r="G571" t="str">
            <v>Year 3</v>
          </cell>
          <cell r="H571" t="str">
            <v xml:space="preserve">Unit </v>
          </cell>
          <cell r="I571" t="str">
            <v>Unit Cost</v>
          </cell>
          <cell r="J571" t="str">
            <v>Year 4</v>
          </cell>
          <cell r="K571" t="str">
            <v xml:space="preserve">Unit </v>
          </cell>
          <cell r="L571" t="str">
            <v>Unit Cost</v>
          </cell>
          <cell r="M571" t="str">
            <v>Year 5</v>
          </cell>
          <cell r="N571" t="str">
            <v xml:space="preserve">Unit </v>
          </cell>
          <cell r="O571" t="str">
            <v>Unit Cost</v>
          </cell>
          <cell r="P571" t="str">
            <v>Year 6</v>
          </cell>
          <cell r="Q571" t="str">
            <v>Total</v>
          </cell>
          <cell r="R571" t="str">
            <v>Narration</v>
          </cell>
        </row>
        <row r="572">
          <cell r="A572" t="str">
            <v>1.4.3.2.60</v>
          </cell>
          <cell r="C572" t="str">
            <v>Program Management Training for Project Stalf</v>
          </cell>
          <cell r="D572" t="str">
            <v>Training</v>
          </cell>
          <cell r="E572">
            <v>0</v>
          </cell>
          <cell r="F572">
            <v>0</v>
          </cell>
          <cell r="G572">
            <v>0</v>
          </cell>
          <cell r="H572">
            <v>1</v>
          </cell>
          <cell r="I572">
            <v>3800</v>
          </cell>
          <cell r="J572">
            <v>3800</v>
          </cell>
          <cell r="K572">
            <v>1</v>
          </cell>
          <cell r="L572">
            <v>3800</v>
          </cell>
          <cell r="M572">
            <v>3800</v>
          </cell>
          <cell r="N572">
            <v>1</v>
          </cell>
          <cell r="O572">
            <v>3800</v>
          </cell>
          <cell r="P572">
            <v>3800</v>
          </cell>
          <cell r="Q572">
            <v>11400</v>
          </cell>
          <cell r="R572">
            <v>0</v>
          </cell>
        </row>
        <row r="574">
          <cell r="A574">
            <v>0</v>
          </cell>
          <cell r="B574">
            <v>0</v>
          </cell>
          <cell r="C574" t="str">
            <v>Detailed calculation for Program Management Training for Project Staff</v>
          </cell>
          <cell r="D574" t="str">
            <v>Measurement Unit</v>
          </cell>
          <cell r="E574" t="str">
            <v>Quantity</v>
          </cell>
          <cell r="F574" t="str">
            <v>Unit cost</v>
          </cell>
          <cell r="G574" t="str">
            <v>Year  3</v>
          </cell>
          <cell r="H574" t="str">
            <v>Year  4</v>
          </cell>
          <cell r="I574" t="str">
            <v>Year  5</v>
          </cell>
          <cell r="J574" t="str">
            <v>Year  6</v>
          </cell>
          <cell r="K574" t="str">
            <v>TOTAL</v>
          </cell>
          <cell r="L574" t="str">
            <v>Narration</v>
          </cell>
        </row>
        <row r="575">
          <cell r="A575">
            <v>0</v>
          </cell>
          <cell r="B575">
            <v>0</v>
          </cell>
          <cell r="C575" t="str">
            <v>Honarium for Resource Person from (2 persons x 1 trainings)</v>
          </cell>
          <cell r="D575" t="str">
            <v>Training</v>
          </cell>
          <cell r="E575">
            <v>2</v>
          </cell>
          <cell r="F575">
            <v>500</v>
          </cell>
          <cell r="G575">
            <v>0</v>
          </cell>
          <cell r="H575">
            <v>1000</v>
          </cell>
          <cell r="I575">
            <v>1000</v>
          </cell>
          <cell r="J575">
            <v>1000</v>
          </cell>
          <cell r="K575">
            <v>0</v>
          </cell>
          <cell r="L575">
            <v>0</v>
          </cell>
        </row>
        <row r="576">
          <cell r="A576">
            <v>0</v>
          </cell>
          <cell r="B576">
            <v>0</v>
          </cell>
          <cell r="C576" t="str">
            <v>TA for Resource Person(2 Persons x 2 days)</v>
          </cell>
          <cell r="D576" t="str">
            <v>Person-day</v>
          </cell>
          <cell r="E576">
            <v>4</v>
          </cell>
          <cell r="F576">
            <v>15</v>
          </cell>
          <cell r="G576">
            <v>0</v>
          </cell>
          <cell r="H576">
            <v>60</v>
          </cell>
          <cell r="I576">
            <v>60</v>
          </cell>
          <cell r="J576">
            <v>60</v>
          </cell>
          <cell r="K576">
            <v>0</v>
          </cell>
          <cell r="L576">
            <v>0</v>
          </cell>
        </row>
        <row r="577">
          <cell r="A577">
            <v>0</v>
          </cell>
          <cell r="B577">
            <v>0</v>
          </cell>
          <cell r="C577" t="str">
            <v>TA for Participants Person(30 Persons x 2 days)</v>
          </cell>
          <cell r="D577" t="str">
            <v>Person-day</v>
          </cell>
          <cell r="E577">
            <v>60</v>
          </cell>
          <cell r="F577">
            <v>10</v>
          </cell>
          <cell r="G577">
            <v>0</v>
          </cell>
          <cell r="H577">
            <v>600</v>
          </cell>
          <cell r="I577">
            <v>600</v>
          </cell>
          <cell r="J577">
            <v>600</v>
          </cell>
          <cell r="K577">
            <v>0</v>
          </cell>
          <cell r="L577">
            <v>0</v>
          </cell>
        </row>
        <row r="578">
          <cell r="A578">
            <v>0</v>
          </cell>
          <cell r="B578">
            <v>0</v>
          </cell>
          <cell r="C578" t="str">
            <v>Hiring of Training Hall / Tables and Chairs/ PA system( 2 days Training)</v>
          </cell>
          <cell r="D578" t="str">
            <v>Unit</v>
          </cell>
          <cell r="E578">
            <v>2</v>
          </cell>
          <cell r="F578">
            <v>200</v>
          </cell>
          <cell r="G578">
            <v>0</v>
          </cell>
          <cell r="H578">
            <v>400</v>
          </cell>
          <cell r="I578">
            <v>400</v>
          </cell>
          <cell r="J578">
            <v>400</v>
          </cell>
          <cell r="K578">
            <v>0</v>
          </cell>
          <cell r="L578">
            <v>0</v>
          </cell>
        </row>
        <row r="579">
          <cell r="A579">
            <v>0</v>
          </cell>
          <cell r="B579">
            <v>0</v>
          </cell>
          <cell r="C579" t="str">
            <v>Production of Certificates(1 training x 30 pieces)</v>
          </cell>
          <cell r="D579" t="str">
            <v>pieces</v>
          </cell>
          <cell r="E579">
            <v>60</v>
          </cell>
          <cell r="F579">
            <v>3</v>
          </cell>
          <cell r="G579">
            <v>0</v>
          </cell>
          <cell r="H579">
            <v>180</v>
          </cell>
          <cell r="I579">
            <v>180</v>
          </cell>
          <cell r="J579">
            <v>180</v>
          </cell>
          <cell r="K579">
            <v>0</v>
          </cell>
          <cell r="L579">
            <v>0</v>
          </cell>
        </row>
        <row r="580">
          <cell r="A580">
            <v>0</v>
          </cell>
          <cell r="B580">
            <v>0</v>
          </cell>
          <cell r="C580" t="str">
            <v>Opening &amp; Closing Ceremony (35 person x 2days x 1 training)</v>
          </cell>
          <cell r="D580" t="str">
            <v>Person-day</v>
          </cell>
          <cell r="E580">
            <v>70</v>
          </cell>
          <cell r="F580">
            <v>20</v>
          </cell>
          <cell r="G580">
            <v>0</v>
          </cell>
          <cell r="H580">
            <v>1400</v>
          </cell>
          <cell r="I580">
            <v>1400</v>
          </cell>
          <cell r="J580">
            <v>1400</v>
          </cell>
          <cell r="K580">
            <v>0</v>
          </cell>
          <cell r="L580">
            <v>0</v>
          </cell>
        </row>
        <row r="581">
          <cell r="A581">
            <v>0</v>
          </cell>
          <cell r="B581">
            <v>0</v>
          </cell>
          <cell r="C581" t="str">
            <v>Stationary</v>
          </cell>
          <cell r="D581" t="str">
            <v>Training</v>
          </cell>
          <cell r="E581">
            <v>1</v>
          </cell>
          <cell r="F581">
            <v>150</v>
          </cell>
          <cell r="G581">
            <v>0</v>
          </cell>
          <cell r="H581">
            <v>150</v>
          </cell>
          <cell r="I581">
            <v>150</v>
          </cell>
          <cell r="J581">
            <v>150</v>
          </cell>
          <cell r="K581">
            <v>0</v>
          </cell>
          <cell r="L581">
            <v>0</v>
          </cell>
        </row>
        <row r="582">
          <cell r="A582">
            <v>0</v>
          </cell>
          <cell r="B582">
            <v>0</v>
          </cell>
          <cell r="C582" t="str">
            <v>Miscellaneous (labour charges, incidental costs)</v>
          </cell>
          <cell r="D582" t="str">
            <v>Training</v>
          </cell>
          <cell r="E582">
            <v>1</v>
          </cell>
          <cell r="F582">
            <v>10</v>
          </cell>
          <cell r="G582">
            <v>0</v>
          </cell>
          <cell r="H582">
            <v>10</v>
          </cell>
          <cell r="I582">
            <v>10</v>
          </cell>
          <cell r="J582">
            <v>10</v>
          </cell>
          <cell r="K582">
            <v>0</v>
          </cell>
          <cell r="L582">
            <v>0</v>
          </cell>
        </row>
        <row r="583">
          <cell r="C583" t="str">
            <v>Unit cost per Training</v>
          </cell>
          <cell r="D583">
            <v>0</v>
          </cell>
          <cell r="E583">
            <v>0</v>
          </cell>
          <cell r="F583">
            <v>0</v>
          </cell>
          <cell r="G583">
            <v>0</v>
          </cell>
          <cell r="H583">
            <v>3800</v>
          </cell>
          <cell r="I583">
            <v>3800</v>
          </cell>
          <cell r="J583">
            <v>3800</v>
          </cell>
          <cell r="K583">
            <v>0</v>
          </cell>
          <cell r="L583">
            <v>0</v>
          </cell>
        </row>
        <row r="586">
          <cell r="A586">
            <v>0</v>
          </cell>
          <cell r="C586" t="str">
            <v>Description</v>
          </cell>
          <cell r="D586" t="str">
            <v xml:space="preserve">Unit of Measurement </v>
          </cell>
          <cell r="E586" t="str">
            <v xml:space="preserve">Unit </v>
          </cell>
          <cell r="F586" t="str">
            <v>Unit Cost</v>
          </cell>
          <cell r="G586" t="str">
            <v>Year 3</v>
          </cell>
          <cell r="H586" t="str">
            <v xml:space="preserve">Unit </v>
          </cell>
          <cell r="I586" t="str">
            <v>Unit Cost</v>
          </cell>
          <cell r="J586" t="str">
            <v>Year 4</v>
          </cell>
          <cell r="K586" t="str">
            <v xml:space="preserve">Unit </v>
          </cell>
          <cell r="L586" t="str">
            <v>Unit Cost</v>
          </cell>
          <cell r="M586" t="str">
            <v>Year 5</v>
          </cell>
          <cell r="N586" t="str">
            <v xml:space="preserve">Unit </v>
          </cell>
          <cell r="O586" t="str">
            <v>Unit Cost</v>
          </cell>
          <cell r="P586" t="str">
            <v>Year 6</v>
          </cell>
          <cell r="Q586" t="str">
            <v>Total</v>
          </cell>
          <cell r="R586" t="str">
            <v>Narration</v>
          </cell>
        </row>
        <row r="587">
          <cell r="A587" t="str">
            <v>1.4.2.71</v>
          </cell>
          <cell r="C587" t="str">
            <v>Life Insurance for Project Staff</v>
          </cell>
          <cell r="D587" t="str">
            <v>Person-year</v>
          </cell>
          <cell r="E587">
            <v>0</v>
          </cell>
          <cell r="F587">
            <v>0</v>
          </cell>
          <cell r="G587">
            <v>0</v>
          </cell>
          <cell r="H587">
            <v>15</v>
          </cell>
          <cell r="I587">
            <v>55</v>
          </cell>
          <cell r="J587">
            <v>825</v>
          </cell>
          <cell r="K587">
            <v>15</v>
          </cell>
          <cell r="L587">
            <v>55</v>
          </cell>
          <cell r="M587">
            <v>825</v>
          </cell>
          <cell r="N587">
            <v>15</v>
          </cell>
          <cell r="O587">
            <v>55</v>
          </cell>
          <cell r="P587">
            <v>825</v>
          </cell>
          <cell r="Q587">
            <v>2475</v>
          </cell>
          <cell r="R587" t="str">
            <v>Life insurance for  15 Staff per Year</v>
          </cell>
        </row>
        <row r="590">
          <cell r="C590" t="str">
            <v>Detail Assumption-Total</v>
          </cell>
          <cell r="G590">
            <v>741484</v>
          </cell>
          <cell r="H590">
            <v>0</v>
          </cell>
          <cell r="I590">
            <v>0</v>
          </cell>
          <cell r="J590">
            <v>842043</v>
          </cell>
          <cell r="K590">
            <v>0</v>
          </cell>
          <cell r="L590">
            <v>0</v>
          </cell>
          <cell r="M590">
            <v>968197</v>
          </cell>
          <cell r="N590">
            <v>0</v>
          </cell>
          <cell r="O590">
            <v>0</v>
          </cell>
          <cell r="P590">
            <v>978323</v>
          </cell>
          <cell r="Q590">
            <v>3530047</v>
          </cell>
        </row>
        <row r="591">
          <cell r="C591" t="str">
            <v>Detail Budget- Total</v>
          </cell>
          <cell r="G591">
            <v>741484</v>
          </cell>
          <cell r="H591">
            <v>0</v>
          </cell>
          <cell r="I591">
            <v>0</v>
          </cell>
          <cell r="J591">
            <v>842043</v>
          </cell>
          <cell r="K591">
            <v>0</v>
          </cell>
          <cell r="L591">
            <v>0</v>
          </cell>
          <cell r="M591">
            <v>968197</v>
          </cell>
          <cell r="N591">
            <v>0</v>
          </cell>
          <cell r="O591">
            <v>0</v>
          </cell>
          <cell r="P591">
            <v>978323</v>
          </cell>
          <cell r="Q591">
            <v>3530047</v>
          </cell>
        </row>
        <row r="592">
          <cell r="C592" t="str">
            <v>Difference</v>
          </cell>
          <cell r="G592">
            <v>0</v>
          </cell>
          <cell r="H592">
            <v>0</v>
          </cell>
          <cell r="I592">
            <v>0</v>
          </cell>
          <cell r="J592">
            <v>0</v>
          </cell>
          <cell r="K592">
            <v>0</v>
          </cell>
          <cell r="L592">
            <v>0</v>
          </cell>
          <cell r="M592">
            <v>0</v>
          </cell>
          <cell r="N592">
            <v>0</v>
          </cell>
          <cell r="O592">
            <v>0</v>
          </cell>
          <cell r="P592">
            <v>0</v>
          </cell>
          <cell r="Q592">
            <v>0</v>
          </cell>
        </row>
      </sheetData>
      <sheetData sheetId="10">
        <row r="5">
          <cell r="A5" t="str">
            <v>Reference</v>
          </cell>
          <cell r="B5" t="str">
            <v>Coding No.</v>
          </cell>
          <cell r="C5" t="str">
            <v>Particulars</v>
          </cell>
          <cell r="D5">
            <v>0</v>
          </cell>
          <cell r="E5">
            <v>0</v>
          </cell>
          <cell r="F5">
            <v>0</v>
          </cell>
          <cell r="G5">
            <v>0</v>
          </cell>
          <cell r="H5">
            <v>0</v>
          </cell>
          <cell r="I5">
            <v>0</v>
          </cell>
          <cell r="J5">
            <v>0</v>
          </cell>
          <cell r="K5">
            <v>0</v>
          </cell>
          <cell r="L5">
            <v>0</v>
          </cell>
          <cell r="M5">
            <v>0</v>
          </cell>
          <cell r="N5">
            <v>0</v>
          </cell>
        </row>
        <row r="6">
          <cell r="A6">
            <v>0</v>
          </cell>
          <cell r="C6">
            <v>0</v>
          </cell>
          <cell r="D6">
            <v>0</v>
          </cell>
          <cell r="E6">
            <v>0</v>
          </cell>
          <cell r="F6">
            <v>0</v>
          </cell>
          <cell r="G6">
            <v>0</v>
          </cell>
          <cell r="H6">
            <v>0</v>
          </cell>
          <cell r="I6">
            <v>0</v>
          </cell>
          <cell r="J6">
            <v>0</v>
          </cell>
          <cell r="K6">
            <v>0</v>
          </cell>
          <cell r="L6">
            <v>0</v>
          </cell>
          <cell r="M6">
            <v>0</v>
          </cell>
          <cell r="N6">
            <v>0</v>
          </cell>
        </row>
        <row r="7">
          <cell r="A7">
            <v>0</v>
          </cell>
          <cell r="C7">
            <v>0</v>
          </cell>
          <cell r="D7">
            <v>0</v>
          </cell>
          <cell r="E7">
            <v>0</v>
          </cell>
          <cell r="F7">
            <v>0</v>
          </cell>
          <cell r="G7">
            <v>0</v>
          </cell>
          <cell r="H7">
            <v>0</v>
          </cell>
          <cell r="I7">
            <v>0</v>
          </cell>
          <cell r="J7">
            <v>0</v>
          </cell>
          <cell r="K7">
            <v>0</v>
          </cell>
          <cell r="L7">
            <v>0</v>
          </cell>
          <cell r="M7">
            <v>0</v>
          </cell>
          <cell r="N7">
            <v>0</v>
          </cell>
        </row>
        <row r="8">
          <cell r="A8">
            <v>0</v>
          </cell>
          <cell r="C8">
            <v>0</v>
          </cell>
          <cell r="D8">
            <v>0</v>
          </cell>
          <cell r="E8">
            <v>0</v>
          </cell>
          <cell r="F8">
            <v>0</v>
          </cell>
          <cell r="G8">
            <v>0</v>
          </cell>
          <cell r="H8">
            <v>0</v>
          </cell>
          <cell r="I8">
            <v>0</v>
          </cell>
          <cell r="J8">
            <v>0</v>
          </cell>
          <cell r="K8">
            <v>0</v>
          </cell>
          <cell r="L8">
            <v>0</v>
          </cell>
          <cell r="M8">
            <v>0</v>
          </cell>
          <cell r="N8">
            <v>0</v>
          </cell>
        </row>
        <row r="9">
          <cell r="C9" t="str">
            <v>Activity Name</v>
          </cell>
          <cell r="D9" t="str">
            <v>Measurement Unit</v>
          </cell>
          <cell r="E9" t="str">
            <v>Quantity</v>
          </cell>
          <cell r="F9" t="str">
            <v>Unit cost</v>
          </cell>
          <cell r="G9" t="str">
            <v>Year 3</v>
          </cell>
          <cell r="H9" t="str">
            <v>#Units</v>
          </cell>
          <cell r="I9" t="str">
            <v>Unit cost</v>
          </cell>
          <cell r="J9" t="str">
            <v>Year 4</v>
          </cell>
          <cell r="K9" t="str">
            <v>#Units</v>
          </cell>
          <cell r="L9" t="str">
            <v>Unit cost</v>
          </cell>
          <cell r="M9" t="str">
            <v>Year 5</v>
          </cell>
          <cell r="N9" t="str">
            <v>#Units</v>
          </cell>
          <cell r="O9" t="str">
            <v>Unit cost</v>
          </cell>
          <cell r="P9" t="str">
            <v>Year 6</v>
          </cell>
          <cell r="Q9" t="str">
            <v>Total</v>
          </cell>
          <cell r="R9" t="str">
            <v>Narration</v>
          </cell>
        </row>
        <row r="10">
          <cell r="A10" t="str">
            <v>1.1</v>
          </cell>
          <cell r="C10" t="str">
            <v>Upgrade/ repair existing culture/DST laboratories (Yangon, Mandalay &amp; Taunggyi)</v>
          </cell>
          <cell r="D10" t="str">
            <v>Number</v>
          </cell>
          <cell r="E10">
            <v>1</v>
          </cell>
          <cell r="F10">
            <v>17500</v>
          </cell>
          <cell r="G10">
            <v>17500</v>
          </cell>
          <cell r="H10">
            <v>1</v>
          </cell>
          <cell r="I10">
            <v>28050</v>
          </cell>
          <cell r="J10">
            <v>28050</v>
          </cell>
          <cell r="K10">
            <v>1</v>
          </cell>
          <cell r="L10">
            <v>18200</v>
          </cell>
          <cell r="M10">
            <v>18200</v>
          </cell>
          <cell r="N10">
            <v>1</v>
          </cell>
          <cell r="O10">
            <v>18550</v>
          </cell>
          <cell r="P10">
            <v>18550</v>
          </cell>
          <cell r="Q10">
            <v>82300</v>
          </cell>
          <cell r="R10">
            <v>0</v>
          </cell>
        </row>
        <row r="11">
          <cell r="A11">
            <v>0</v>
          </cell>
          <cell r="D11">
            <v>0</v>
          </cell>
          <cell r="E11">
            <v>0</v>
          </cell>
          <cell r="F11">
            <v>0</v>
          </cell>
          <cell r="G11">
            <v>0</v>
          </cell>
          <cell r="H11">
            <v>0</v>
          </cell>
          <cell r="I11">
            <v>0</v>
          </cell>
          <cell r="J11">
            <v>0</v>
          </cell>
          <cell r="K11">
            <v>0</v>
          </cell>
          <cell r="L11">
            <v>0</v>
          </cell>
          <cell r="M11">
            <v>0</v>
          </cell>
          <cell r="N11">
            <v>0</v>
          </cell>
        </row>
        <row r="12">
          <cell r="C12" t="str">
            <v>Description</v>
          </cell>
          <cell r="D12" t="str">
            <v>Measurement Unit</v>
          </cell>
          <cell r="E12" t="str">
            <v>Quantity</v>
          </cell>
          <cell r="F12" t="str">
            <v>Unit cost</v>
          </cell>
          <cell r="G12" t="str">
            <v>Year 3</v>
          </cell>
          <cell r="H12" t="str">
            <v>#Units</v>
          </cell>
          <cell r="I12" t="str">
            <v>Unit cost</v>
          </cell>
          <cell r="J12" t="str">
            <v>Year 4</v>
          </cell>
          <cell r="K12" t="str">
            <v>#Units</v>
          </cell>
          <cell r="L12" t="str">
            <v>Unit cost</v>
          </cell>
          <cell r="M12" t="str">
            <v>Year 5</v>
          </cell>
          <cell r="N12" t="str">
            <v>#Units</v>
          </cell>
          <cell r="O12" t="str">
            <v>Unit cost</v>
          </cell>
          <cell r="P12" t="str">
            <v>Year 6</v>
          </cell>
          <cell r="Q12" t="str">
            <v>Total</v>
          </cell>
          <cell r="R12" t="str">
            <v>Narration</v>
          </cell>
        </row>
        <row r="13">
          <cell r="C13" t="str">
            <v>$5000 x 2 culture/DST laboratories(Ygn &amp; Mdy)</v>
          </cell>
          <cell r="D13" t="str">
            <v>Number</v>
          </cell>
          <cell r="E13">
            <v>2</v>
          </cell>
          <cell r="F13">
            <v>5000</v>
          </cell>
          <cell r="G13">
            <v>10000</v>
          </cell>
          <cell r="H13">
            <v>2</v>
          </cell>
          <cell r="I13">
            <v>5100</v>
          </cell>
          <cell r="J13">
            <v>10200</v>
          </cell>
          <cell r="K13">
            <v>2</v>
          </cell>
          <cell r="L13">
            <v>5200</v>
          </cell>
          <cell r="M13">
            <v>10400</v>
          </cell>
          <cell r="N13">
            <v>2</v>
          </cell>
          <cell r="O13">
            <v>5300</v>
          </cell>
          <cell r="P13">
            <v>10600</v>
          </cell>
          <cell r="Q13">
            <v>30600</v>
          </cell>
          <cell r="R13" t="str">
            <v>$5000 x 2 culture/DST laboratories(Ygn &amp; Mdy) &amp; $2500 for Taunggyi culture lab.+  $5000 per year for accessories and spare parts  of 3 culture labs.</v>
          </cell>
        </row>
        <row r="14">
          <cell r="C14" t="str">
            <v>$2500 x Taunggyi culture lab.</v>
          </cell>
          <cell r="D14" t="str">
            <v>Number</v>
          </cell>
          <cell r="E14">
            <v>1</v>
          </cell>
          <cell r="F14">
            <v>2500</v>
          </cell>
          <cell r="G14">
            <v>2500</v>
          </cell>
          <cell r="H14">
            <v>1</v>
          </cell>
          <cell r="I14">
            <v>2550</v>
          </cell>
          <cell r="J14">
            <v>2550</v>
          </cell>
          <cell r="K14">
            <v>1</v>
          </cell>
          <cell r="L14">
            <v>2600</v>
          </cell>
          <cell r="M14">
            <v>2600</v>
          </cell>
          <cell r="N14">
            <v>1</v>
          </cell>
          <cell r="O14">
            <v>2650</v>
          </cell>
          <cell r="P14">
            <v>2650</v>
          </cell>
          <cell r="Q14">
            <v>7650</v>
          </cell>
          <cell r="R14">
            <v>0</v>
          </cell>
        </row>
        <row r="15">
          <cell r="C15" t="str">
            <v>$5000 per year for accessories and spare parts  of 3 culture labs.</v>
          </cell>
          <cell r="D15" t="str">
            <v>Number</v>
          </cell>
          <cell r="E15">
            <v>1</v>
          </cell>
          <cell r="F15">
            <v>5000</v>
          </cell>
          <cell r="G15">
            <v>5000</v>
          </cell>
          <cell r="H15">
            <v>3</v>
          </cell>
          <cell r="I15">
            <v>5100</v>
          </cell>
          <cell r="J15">
            <v>15300</v>
          </cell>
          <cell r="K15">
            <v>1</v>
          </cell>
          <cell r="L15">
            <v>5200</v>
          </cell>
          <cell r="M15">
            <v>5200</v>
          </cell>
          <cell r="N15">
            <v>1</v>
          </cell>
          <cell r="O15">
            <v>5300</v>
          </cell>
          <cell r="P15">
            <v>5300</v>
          </cell>
          <cell r="Q15">
            <v>25500</v>
          </cell>
          <cell r="R15">
            <v>0</v>
          </cell>
        </row>
        <row r="16">
          <cell r="A16">
            <v>0</v>
          </cell>
          <cell r="C16" t="str">
            <v>Total</v>
          </cell>
          <cell r="D16">
            <v>0</v>
          </cell>
          <cell r="E16">
            <v>0</v>
          </cell>
          <cell r="F16">
            <v>0</v>
          </cell>
          <cell r="G16">
            <v>17500</v>
          </cell>
          <cell r="H16">
            <v>0</v>
          </cell>
          <cell r="I16">
            <v>0</v>
          </cell>
          <cell r="J16">
            <v>28050</v>
          </cell>
          <cell r="K16">
            <v>0</v>
          </cell>
          <cell r="L16">
            <v>0</v>
          </cell>
          <cell r="M16">
            <v>18200</v>
          </cell>
          <cell r="O16">
            <v>0</v>
          </cell>
          <cell r="P16">
            <v>18550</v>
          </cell>
          <cell r="Q16">
            <v>82300</v>
          </cell>
        </row>
        <row r="17">
          <cell r="A17">
            <v>0</v>
          </cell>
          <cell r="C17">
            <v>0</v>
          </cell>
          <cell r="F17">
            <v>0</v>
          </cell>
          <cell r="G17">
            <v>0</v>
          </cell>
          <cell r="H17">
            <v>0</v>
          </cell>
          <cell r="I17">
            <v>0</v>
          </cell>
          <cell r="J17">
            <v>0</v>
          </cell>
          <cell r="K17">
            <v>0</v>
          </cell>
          <cell r="L17">
            <v>0</v>
          </cell>
          <cell r="M17">
            <v>0</v>
          </cell>
          <cell r="P17">
            <v>0</v>
          </cell>
          <cell r="Q17">
            <v>0</v>
          </cell>
        </row>
        <row r="18">
          <cell r="C18" t="str">
            <v>Activity Name</v>
          </cell>
          <cell r="D18" t="str">
            <v>Measurement Unit</v>
          </cell>
          <cell r="E18" t="str">
            <v>Quantity</v>
          </cell>
          <cell r="F18" t="str">
            <v>Unit cost</v>
          </cell>
          <cell r="G18" t="str">
            <v>Year 3</v>
          </cell>
          <cell r="H18" t="str">
            <v>#Units</v>
          </cell>
          <cell r="I18" t="str">
            <v>Unit cost</v>
          </cell>
          <cell r="J18" t="str">
            <v>Year 4</v>
          </cell>
          <cell r="K18" t="str">
            <v>#Units</v>
          </cell>
          <cell r="L18" t="str">
            <v>Unit cost</v>
          </cell>
          <cell r="M18" t="str">
            <v>Year 5</v>
          </cell>
          <cell r="N18" t="str">
            <v>#Units</v>
          </cell>
          <cell r="O18" t="str">
            <v>Unit cost</v>
          </cell>
          <cell r="P18" t="str">
            <v>Year 6</v>
          </cell>
          <cell r="Q18" t="str">
            <v>Total</v>
          </cell>
          <cell r="R18" t="str">
            <v>Narration</v>
          </cell>
        </row>
        <row r="19">
          <cell r="A19" t="str">
            <v>1.1.1</v>
          </cell>
          <cell r="C19" t="str">
            <v>Upgrade/Repair existing microscopy centre (State/Divisional level)</v>
          </cell>
          <cell r="D19" t="str">
            <v>Number</v>
          </cell>
          <cell r="E19">
            <v>14</v>
          </cell>
          <cell r="F19">
            <v>1000</v>
          </cell>
          <cell r="G19">
            <v>14000</v>
          </cell>
          <cell r="H19">
            <v>1</v>
          </cell>
          <cell r="I19">
            <v>0</v>
          </cell>
          <cell r="J19">
            <v>0</v>
          </cell>
          <cell r="K19">
            <v>1</v>
          </cell>
          <cell r="L19">
            <v>0</v>
          </cell>
          <cell r="M19">
            <v>0</v>
          </cell>
          <cell r="N19">
            <v>1</v>
          </cell>
          <cell r="O19">
            <v>0</v>
          </cell>
          <cell r="P19">
            <v>0</v>
          </cell>
          <cell r="Q19">
            <v>14000</v>
          </cell>
          <cell r="R19">
            <v>0</v>
          </cell>
        </row>
        <row r="20">
          <cell r="A20">
            <v>0</v>
          </cell>
          <cell r="C20">
            <v>0</v>
          </cell>
          <cell r="F20">
            <v>0</v>
          </cell>
          <cell r="G20">
            <v>0</v>
          </cell>
          <cell r="H20">
            <v>0</v>
          </cell>
          <cell r="I20">
            <v>0</v>
          </cell>
          <cell r="J20">
            <v>0</v>
          </cell>
          <cell r="K20">
            <v>0</v>
          </cell>
          <cell r="L20">
            <v>0</v>
          </cell>
          <cell r="M20">
            <v>0</v>
          </cell>
          <cell r="P20">
            <v>0</v>
          </cell>
          <cell r="Q20">
            <v>0</v>
          </cell>
        </row>
        <row r="21">
          <cell r="A21">
            <v>0</v>
          </cell>
          <cell r="C21">
            <v>0</v>
          </cell>
          <cell r="F21">
            <v>0</v>
          </cell>
          <cell r="G21">
            <v>0</v>
          </cell>
          <cell r="H21">
            <v>0</v>
          </cell>
          <cell r="I21">
            <v>0</v>
          </cell>
          <cell r="J21">
            <v>0</v>
          </cell>
          <cell r="K21">
            <v>0</v>
          </cell>
          <cell r="L21">
            <v>0</v>
          </cell>
          <cell r="M21">
            <v>0</v>
          </cell>
          <cell r="P21">
            <v>0</v>
          </cell>
          <cell r="Q21">
            <v>0</v>
          </cell>
        </row>
        <row r="22">
          <cell r="C22" t="str">
            <v>Activity Name</v>
          </cell>
          <cell r="D22" t="str">
            <v>Measurement Unit</v>
          </cell>
          <cell r="E22" t="str">
            <v>Quantity</v>
          </cell>
          <cell r="F22" t="str">
            <v>Unit cost</v>
          </cell>
          <cell r="G22" t="str">
            <v>Year 3</v>
          </cell>
          <cell r="H22" t="str">
            <v>#Units</v>
          </cell>
          <cell r="I22" t="str">
            <v>Unit cost</v>
          </cell>
          <cell r="J22" t="str">
            <v>Year 4</v>
          </cell>
          <cell r="K22" t="str">
            <v>#Units</v>
          </cell>
          <cell r="L22" t="str">
            <v>Unit cost</v>
          </cell>
          <cell r="M22" t="str">
            <v>Year 5</v>
          </cell>
          <cell r="N22" t="str">
            <v>#Units</v>
          </cell>
          <cell r="O22" t="str">
            <v>Unit cost</v>
          </cell>
          <cell r="P22" t="str">
            <v>Year 6</v>
          </cell>
          <cell r="Q22" t="str">
            <v>Total</v>
          </cell>
          <cell r="R22" t="str">
            <v>Narration</v>
          </cell>
        </row>
        <row r="23">
          <cell r="A23" t="str">
            <v>1.1.2</v>
          </cell>
          <cell r="C23" t="str">
            <v>Transport of smear sample to culture lab (NTRL and Mandaly TB Lab) from State and Region</v>
          </cell>
          <cell r="D23" t="str">
            <v>Package</v>
          </cell>
          <cell r="E23">
            <v>56</v>
          </cell>
          <cell r="F23">
            <v>321.42857142857252</v>
          </cell>
          <cell r="G23">
            <v>18000.000000000062</v>
          </cell>
          <cell r="H23">
            <v>4</v>
          </cell>
          <cell r="I23">
            <v>12500</v>
          </cell>
          <cell r="J23">
            <v>50000</v>
          </cell>
          <cell r="K23">
            <v>4</v>
          </cell>
          <cell r="L23">
            <v>12500</v>
          </cell>
          <cell r="M23">
            <v>50000</v>
          </cell>
          <cell r="N23">
            <v>4</v>
          </cell>
          <cell r="O23">
            <v>12500</v>
          </cell>
          <cell r="P23">
            <v>50000</v>
          </cell>
          <cell r="Q23">
            <v>168000.00000000006</v>
          </cell>
          <cell r="R23">
            <v>0</v>
          </cell>
        </row>
        <row r="24">
          <cell r="A24">
            <v>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row>
        <row r="25">
          <cell r="C25" t="str">
            <v>Description</v>
          </cell>
          <cell r="D25" t="str">
            <v>Measurement Unit</v>
          </cell>
          <cell r="E25" t="str">
            <v>Quantity</v>
          </cell>
          <cell r="F25" t="str">
            <v>Unit cost</v>
          </cell>
          <cell r="G25" t="str">
            <v>Year 3</v>
          </cell>
          <cell r="H25" t="str">
            <v>#Units</v>
          </cell>
          <cell r="I25" t="str">
            <v>Unit cost</v>
          </cell>
          <cell r="J25" t="str">
            <v>Year 4</v>
          </cell>
          <cell r="K25" t="str">
            <v>#Units</v>
          </cell>
          <cell r="L25" t="str">
            <v>Unit cost</v>
          </cell>
          <cell r="M25" t="str">
            <v>Year 5</v>
          </cell>
          <cell r="N25" t="str">
            <v>#Units</v>
          </cell>
          <cell r="O25" t="str">
            <v>Unit cost</v>
          </cell>
          <cell r="P25" t="str">
            <v>Year 6</v>
          </cell>
          <cell r="Q25" t="str">
            <v>Total</v>
          </cell>
          <cell r="R25" t="str">
            <v>Narration</v>
          </cell>
        </row>
        <row r="26">
          <cell r="C26" t="str">
            <v>$50,000 per every year</v>
          </cell>
          <cell r="D26" t="str">
            <v>Package</v>
          </cell>
          <cell r="E26">
            <v>56</v>
          </cell>
          <cell r="F26">
            <v>321.42857142857252</v>
          </cell>
          <cell r="G26">
            <v>18000.000000000062</v>
          </cell>
          <cell r="H26">
            <v>1</v>
          </cell>
          <cell r="I26">
            <v>50000</v>
          </cell>
          <cell r="J26">
            <v>50000</v>
          </cell>
          <cell r="K26">
            <v>1</v>
          </cell>
          <cell r="L26">
            <v>50000</v>
          </cell>
          <cell r="M26">
            <v>50000</v>
          </cell>
          <cell r="N26">
            <v>1</v>
          </cell>
          <cell r="O26">
            <v>50000</v>
          </cell>
          <cell r="P26">
            <v>50000</v>
          </cell>
          <cell r="Q26">
            <v>168000.00000000006</v>
          </cell>
          <cell r="R26">
            <v>0</v>
          </cell>
        </row>
        <row r="27">
          <cell r="A27">
            <v>0</v>
          </cell>
          <cell r="C27" t="str">
            <v>Total</v>
          </cell>
          <cell r="D27">
            <v>0</v>
          </cell>
          <cell r="E27">
            <v>0</v>
          </cell>
          <cell r="F27">
            <v>0</v>
          </cell>
          <cell r="G27">
            <v>18000.000000000062</v>
          </cell>
          <cell r="H27">
            <v>0.25</v>
          </cell>
          <cell r="I27">
            <v>0</v>
          </cell>
          <cell r="J27">
            <v>50000</v>
          </cell>
          <cell r="K27">
            <v>0</v>
          </cell>
          <cell r="L27">
            <v>0</v>
          </cell>
          <cell r="M27">
            <v>50000</v>
          </cell>
          <cell r="N27">
            <v>0</v>
          </cell>
          <cell r="O27">
            <v>0</v>
          </cell>
          <cell r="P27">
            <v>50000</v>
          </cell>
          <cell r="Q27">
            <v>168000.00000000006</v>
          </cell>
          <cell r="R27">
            <v>0</v>
          </cell>
        </row>
        <row r="28">
          <cell r="A28">
            <v>0</v>
          </cell>
          <cell r="C28">
            <v>0</v>
          </cell>
          <cell r="F28">
            <v>0</v>
          </cell>
          <cell r="G28">
            <v>0</v>
          </cell>
          <cell r="H28">
            <v>0</v>
          </cell>
          <cell r="I28">
            <v>0</v>
          </cell>
          <cell r="J28">
            <v>0</v>
          </cell>
          <cell r="K28">
            <v>0</v>
          </cell>
          <cell r="L28">
            <v>0</v>
          </cell>
          <cell r="M28">
            <v>0</v>
          </cell>
          <cell r="N28">
            <v>0</v>
          </cell>
          <cell r="O28">
            <v>0</v>
          </cell>
          <cell r="P28">
            <v>0</v>
          </cell>
          <cell r="Q28">
            <v>0</v>
          </cell>
        </row>
        <row r="29">
          <cell r="A29">
            <v>0</v>
          </cell>
          <cell r="C29">
            <v>0</v>
          </cell>
          <cell r="F29">
            <v>0</v>
          </cell>
          <cell r="G29">
            <v>0</v>
          </cell>
          <cell r="H29">
            <v>0</v>
          </cell>
          <cell r="I29">
            <v>0</v>
          </cell>
          <cell r="J29">
            <v>0</v>
          </cell>
          <cell r="K29">
            <v>0</v>
          </cell>
          <cell r="L29">
            <v>0</v>
          </cell>
          <cell r="M29">
            <v>0</v>
          </cell>
          <cell r="N29">
            <v>0</v>
          </cell>
          <cell r="O29">
            <v>0</v>
          </cell>
          <cell r="P29">
            <v>0</v>
          </cell>
          <cell r="Q29">
            <v>0</v>
          </cell>
        </row>
        <row r="30">
          <cell r="C30" t="str">
            <v>Activity Name</v>
          </cell>
          <cell r="D30" t="str">
            <v>Measurement Unit</v>
          </cell>
          <cell r="E30" t="str">
            <v>Quantity</v>
          </cell>
          <cell r="F30" t="str">
            <v>Unit cost</v>
          </cell>
          <cell r="G30" t="str">
            <v>Year 3</v>
          </cell>
          <cell r="H30" t="str">
            <v>#Units</v>
          </cell>
          <cell r="I30" t="str">
            <v>Unit cost</v>
          </cell>
          <cell r="J30" t="str">
            <v>Year 4</v>
          </cell>
          <cell r="K30" t="str">
            <v>#Units</v>
          </cell>
          <cell r="L30" t="str">
            <v>Unit cost</v>
          </cell>
          <cell r="M30" t="str">
            <v>Year 5</v>
          </cell>
          <cell r="N30" t="str">
            <v>#Units</v>
          </cell>
          <cell r="O30" t="str">
            <v>Unit cost</v>
          </cell>
          <cell r="P30" t="str">
            <v>Year 6</v>
          </cell>
          <cell r="Q30" t="str">
            <v>Total</v>
          </cell>
          <cell r="R30" t="str">
            <v>Narration</v>
          </cell>
        </row>
        <row r="31">
          <cell r="A31" t="str">
            <v>1.1.3</v>
          </cell>
          <cell r="C31" t="str">
            <v xml:space="preserve">Maintenance of Biosafety level 3 laboratory equipment for Liquid Culture,  Liquid DST and Line Probe Assay </v>
          </cell>
          <cell r="D31" t="str">
            <v>Package</v>
          </cell>
          <cell r="E31">
            <v>1</v>
          </cell>
          <cell r="F31">
            <v>15000</v>
          </cell>
          <cell r="G31">
            <v>15000</v>
          </cell>
          <cell r="H31">
            <v>1</v>
          </cell>
          <cell r="I31">
            <v>15300</v>
          </cell>
          <cell r="J31">
            <v>15300</v>
          </cell>
          <cell r="K31">
            <v>1</v>
          </cell>
          <cell r="L31">
            <v>15600</v>
          </cell>
          <cell r="M31">
            <v>15600</v>
          </cell>
          <cell r="N31">
            <v>1</v>
          </cell>
          <cell r="O31">
            <v>15900</v>
          </cell>
          <cell r="P31">
            <v>15900</v>
          </cell>
          <cell r="Q31">
            <v>61800</v>
          </cell>
          <cell r="R31">
            <v>0</v>
          </cell>
        </row>
        <row r="32">
          <cell r="A32">
            <v>0</v>
          </cell>
          <cell r="D32">
            <v>0</v>
          </cell>
          <cell r="E32">
            <v>0</v>
          </cell>
          <cell r="F32">
            <v>0</v>
          </cell>
          <cell r="G32">
            <v>0</v>
          </cell>
          <cell r="H32">
            <v>0</v>
          </cell>
          <cell r="I32">
            <v>0</v>
          </cell>
          <cell r="J32">
            <v>0</v>
          </cell>
          <cell r="K32">
            <v>0</v>
          </cell>
          <cell r="L32">
            <v>0</v>
          </cell>
          <cell r="M32">
            <v>0</v>
          </cell>
          <cell r="N32">
            <v>0</v>
          </cell>
          <cell r="O32">
            <v>0</v>
          </cell>
          <cell r="P32">
            <v>0</v>
          </cell>
          <cell r="Q32">
            <v>0</v>
          </cell>
        </row>
        <row r="33">
          <cell r="C33" t="str">
            <v>Description</v>
          </cell>
          <cell r="D33" t="str">
            <v>Measurement Unit</v>
          </cell>
          <cell r="E33" t="str">
            <v>Quantity</v>
          </cell>
          <cell r="F33" t="str">
            <v>Unit cost</v>
          </cell>
          <cell r="G33" t="str">
            <v>Year 3</v>
          </cell>
          <cell r="H33" t="str">
            <v>#Units</v>
          </cell>
          <cell r="I33" t="str">
            <v>Unit cost</v>
          </cell>
          <cell r="J33" t="str">
            <v>Year 4</v>
          </cell>
          <cell r="K33" t="str">
            <v>#Units</v>
          </cell>
          <cell r="L33" t="str">
            <v>Unit cost</v>
          </cell>
          <cell r="M33" t="str">
            <v>Year 5</v>
          </cell>
          <cell r="N33" t="str">
            <v>#Units</v>
          </cell>
          <cell r="O33" t="str">
            <v>Unit cost</v>
          </cell>
          <cell r="P33" t="str">
            <v>Year 6</v>
          </cell>
          <cell r="Q33" t="str">
            <v>Total</v>
          </cell>
          <cell r="R33" t="str">
            <v>Narration</v>
          </cell>
        </row>
        <row r="34">
          <cell r="A34">
            <v>0</v>
          </cell>
          <cell r="C34" t="str">
            <v>$10000/year for Maintenance of  Biosafety level 3 laboratory equipment for liquid culture, DST &amp; LPA</v>
          </cell>
          <cell r="D34" t="str">
            <v>Package</v>
          </cell>
          <cell r="E34">
            <v>1</v>
          </cell>
          <cell r="F34">
            <v>10000</v>
          </cell>
          <cell r="G34">
            <v>10000</v>
          </cell>
          <cell r="H34">
            <v>1</v>
          </cell>
          <cell r="I34">
            <v>10200</v>
          </cell>
          <cell r="J34">
            <v>10200</v>
          </cell>
          <cell r="K34">
            <v>1</v>
          </cell>
          <cell r="L34">
            <v>10400</v>
          </cell>
          <cell r="M34">
            <v>10400</v>
          </cell>
          <cell r="N34">
            <v>1</v>
          </cell>
          <cell r="O34">
            <v>10600</v>
          </cell>
          <cell r="P34">
            <v>10600</v>
          </cell>
          <cell r="Q34">
            <v>41200</v>
          </cell>
          <cell r="R34" t="str">
            <v>Total for Maintenance of Biosafety level 3 laboratory equipment for liquid culture, Liquid DST &amp; LPA</v>
          </cell>
        </row>
        <row r="35">
          <cell r="A35">
            <v>0</v>
          </cell>
          <cell r="C35" t="str">
            <v xml:space="preserve">$5000 per year for accessories and spare parts  </v>
          </cell>
          <cell r="D35" t="str">
            <v>Package</v>
          </cell>
          <cell r="E35">
            <v>1</v>
          </cell>
          <cell r="F35">
            <v>5000</v>
          </cell>
          <cell r="G35">
            <v>5000</v>
          </cell>
          <cell r="H35">
            <v>1</v>
          </cell>
          <cell r="I35">
            <v>5100</v>
          </cell>
          <cell r="J35">
            <v>5100</v>
          </cell>
          <cell r="K35">
            <v>1</v>
          </cell>
          <cell r="L35">
            <v>5200</v>
          </cell>
          <cell r="M35">
            <v>5200</v>
          </cell>
          <cell r="N35">
            <v>1</v>
          </cell>
          <cell r="O35">
            <v>5300</v>
          </cell>
          <cell r="P35">
            <v>5300</v>
          </cell>
          <cell r="Q35">
            <v>20600</v>
          </cell>
          <cell r="R35">
            <v>0</v>
          </cell>
        </row>
        <row r="36">
          <cell r="A36">
            <v>0</v>
          </cell>
          <cell r="C36" t="str">
            <v>Total</v>
          </cell>
          <cell r="D36">
            <v>0</v>
          </cell>
          <cell r="E36">
            <v>0</v>
          </cell>
          <cell r="F36">
            <v>0</v>
          </cell>
          <cell r="G36">
            <v>15000</v>
          </cell>
          <cell r="H36">
            <v>0</v>
          </cell>
          <cell r="I36">
            <v>0</v>
          </cell>
          <cell r="J36">
            <v>15300</v>
          </cell>
          <cell r="K36">
            <v>0</v>
          </cell>
          <cell r="L36">
            <v>0</v>
          </cell>
          <cell r="M36">
            <v>15600</v>
          </cell>
          <cell r="N36">
            <v>0</v>
          </cell>
          <cell r="O36">
            <v>0</v>
          </cell>
          <cell r="P36">
            <v>15900</v>
          </cell>
          <cell r="Q36">
            <v>61800</v>
          </cell>
          <cell r="R36">
            <v>0</v>
          </cell>
        </row>
        <row r="37">
          <cell r="A37">
            <v>0</v>
          </cell>
          <cell r="C37">
            <v>0</v>
          </cell>
          <cell r="F37">
            <v>0</v>
          </cell>
          <cell r="G37">
            <v>0</v>
          </cell>
          <cell r="H37">
            <v>0</v>
          </cell>
          <cell r="I37">
            <v>0</v>
          </cell>
          <cell r="J37">
            <v>0</v>
          </cell>
          <cell r="K37">
            <v>0</v>
          </cell>
          <cell r="L37">
            <v>0</v>
          </cell>
          <cell r="M37">
            <v>0</v>
          </cell>
          <cell r="N37">
            <v>0</v>
          </cell>
          <cell r="O37">
            <v>0</v>
          </cell>
          <cell r="P37">
            <v>0</v>
          </cell>
          <cell r="Q37">
            <v>0</v>
          </cell>
        </row>
        <row r="38">
          <cell r="A38">
            <v>0</v>
          </cell>
          <cell r="C38">
            <v>0</v>
          </cell>
          <cell r="F38">
            <v>0</v>
          </cell>
          <cell r="G38">
            <v>0</v>
          </cell>
          <cell r="H38">
            <v>0</v>
          </cell>
          <cell r="I38">
            <v>0</v>
          </cell>
          <cell r="J38">
            <v>0</v>
          </cell>
          <cell r="K38">
            <v>0</v>
          </cell>
          <cell r="L38">
            <v>0</v>
          </cell>
          <cell r="M38">
            <v>0</v>
          </cell>
          <cell r="N38">
            <v>0</v>
          </cell>
          <cell r="O38">
            <v>0</v>
          </cell>
          <cell r="P38">
            <v>0</v>
          </cell>
          <cell r="Q38">
            <v>0</v>
          </cell>
        </row>
        <row r="39">
          <cell r="C39" t="str">
            <v>Activity Name</v>
          </cell>
          <cell r="D39" t="str">
            <v>Measurement Unit</v>
          </cell>
          <cell r="E39" t="str">
            <v>Quantity</v>
          </cell>
          <cell r="F39" t="str">
            <v>Unit cost</v>
          </cell>
          <cell r="G39" t="str">
            <v>Year 3</v>
          </cell>
          <cell r="H39" t="str">
            <v>#Units</v>
          </cell>
          <cell r="I39" t="str">
            <v>Unit cost</v>
          </cell>
          <cell r="J39" t="str">
            <v>Year 4</v>
          </cell>
          <cell r="K39" t="str">
            <v>#Units</v>
          </cell>
          <cell r="L39" t="str">
            <v>Unit cost</v>
          </cell>
          <cell r="M39" t="str">
            <v>Year 5</v>
          </cell>
          <cell r="N39" t="str">
            <v>#Units</v>
          </cell>
          <cell r="O39" t="str">
            <v>Unit cost</v>
          </cell>
          <cell r="P39" t="str">
            <v>Year 6</v>
          </cell>
          <cell r="Q39" t="str">
            <v>Total</v>
          </cell>
          <cell r="R39" t="str">
            <v>Narration</v>
          </cell>
        </row>
        <row r="40">
          <cell r="A40" t="str">
            <v>1.1.4</v>
          </cell>
          <cell r="C40" t="str">
            <v>Maintenance of X-ray machines, accessories and generators kept at State/Regional level (servicing and conditional repair)</v>
          </cell>
          <cell r="D40" t="str">
            <v>Number</v>
          </cell>
          <cell r="E40">
            <v>1</v>
          </cell>
          <cell r="F40">
            <v>25000</v>
          </cell>
          <cell r="G40">
            <v>25000</v>
          </cell>
          <cell r="H40">
            <v>1</v>
          </cell>
          <cell r="I40">
            <v>25500</v>
          </cell>
          <cell r="J40">
            <v>25500</v>
          </cell>
          <cell r="K40">
            <v>1</v>
          </cell>
          <cell r="L40">
            <v>26000</v>
          </cell>
          <cell r="M40">
            <v>26000</v>
          </cell>
          <cell r="N40">
            <v>1</v>
          </cell>
          <cell r="O40">
            <v>26500</v>
          </cell>
          <cell r="P40">
            <v>26500</v>
          </cell>
          <cell r="Q40">
            <v>103000</v>
          </cell>
          <cell r="R40" t="str">
            <v>Regular maintenance costs for 20 X-ray machines at State/Regional levels, 2 X-ray Vans, 4 portable X-ray machines, 5 processors, &amp; 9 portable X-ray machines</v>
          </cell>
        </row>
        <row r="41">
          <cell r="A41">
            <v>0</v>
          </cell>
          <cell r="B41">
            <v>0</v>
          </cell>
          <cell r="D41">
            <v>0</v>
          </cell>
          <cell r="E41">
            <v>0</v>
          </cell>
          <cell r="F41">
            <v>0</v>
          </cell>
          <cell r="G41">
            <v>0</v>
          </cell>
          <cell r="H41">
            <v>0</v>
          </cell>
          <cell r="I41">
            <v>0</v>
          </cell>
          <cell r="J41">
            <v>0</v>
          </cell>
          <cell r="K41">
            <v>0</v>
          </cell>
          <cell r="L41">
            <v>0</v>
          </cell>
          <cell r="M41">
            <v>0</v>
          </cell>
          <cell r="N41">
            <v>0</v>
          </cell>
          <cell r="O41">
            <v>0</v>
          </cell>
          <cell r="P41">
            <v>0</v>
          </cell>
          <cell r="Q41">
            <v>0</v>
          </cell>
        </row>
        <row r="42">
          <cell r="C42" t="str">
            <v>Description</v>
          </cell>
          <cell r="D42" t="str">
            <v>Measurement Unit</v>
          </cell>
          <cell r="E42" t="str">
            <v>Quantity</v>
          </cell>
          <cell r="F42" t="str">
            <v>Unit cost</v>
          </cell>
          <cell r="G42" t="str">
            <v>Year 3</v>
          </cell>
          <cell r="H42" t="str">
            <v>#Units</v>
          </cell>
          <cell r="I42" t="str">
            <v>Unit cost</v>
          </cell>
          <cell r="J42" t="str">
            <v>Year 4</v>
          </cell>
          <cell r="K42" t="str">
            <v>#Units</v>
          </cell>
          <cell r="L42" t="str">
            <v>Unit cost</v>
          </cell>
          <cell r="M42" t="str">
            <v>Year 5</v>
          </cell>
          <cell r="N42" t="str">
            <v>#Units</v>
          </cell>
          <cell r="O42" t="str">
            <v>Unit cost</v>
          </cell>
          <cell r="P42" t="str">
            <v>Year 6</v>
          </cell>
          <cell r="Q42" t="str">
            <v>Total</v>
          </cell>
          <cell r="R42" t="str">
            <v>Narration</v>
          </cell>
        </row>
        <row r="43">
          <cell r="A43">
            <v>0</v>
          </cell>
          <cell r="C43" t="str">
            <v xml:space="preserve">$25,000 for (20 X-ray machines at State/ Regional levels and 2 X-ray vans; 4 Portable X-ray Machines, 5 processors and 5 portable digital X-ray machines) every year </v>
          </cell>
          <cell r="D43" t="str">
            <v>Number</v>
          </cell>
          <cell r="E43">
            <v>1</v>
          </cell>
          <cell r="F43">
            <v>25000</v>
          </cell>
          <cell r="G43">
            <v>25000</v>
          </cell>
          <cell r="H43">
            <v>1</v>
          </cell>
          <cell r="I43">
            <v>25500</v>
          </cell>
          <cell r="J43">
            <v>25500</v>
          </cell>
          <cell r="K43">
            <v>1</v>
          </cell>
          <cell r="L43">
            <v>26000</v>
          </cell>
          <cell r="M43">
            <v>26000</v>
          </cell>
          <cell r="N43">
            <v>1</v>
          </cell>
          <cell r="O43">
            <v>26500</v>
          </cell>
          <cell r="P43">
            <v>26500</v>
          </cell>
          <cell r="Q43">
            <v>76500</v>
          </cell>
          <cell r="R43" t="str">
            <v>Regular maintenance costs for 20 X-ray machines at State/Regional levels, 2 X-ray Vans, 4 portable X-ray machines, 5 processors, &amp; 9 portable X-ray machines</v>
          </cell>
        </row>
        <row r="44">
          <cell r="A44">
            <v>0</v>
          </cell>
          <cell r="C44" t="str">
            <v>Total</v>
          </cell>
          <cell r="D44">
            <v>0</v>
          </cell>
          <cell r="E44">
            <v>0</v>
          </cell>
          <cell r="F44">
            <v>0</v>
          </cell>
          <cell r="G44">
            <v>25000</v>
          </cell>
          <cell r="H44">
            <v>0</v>
          </cell>
          <cell r="I44">
            <v>0</v>
          </cell>
          <cell r="J44">
            <v>25500</v>
          </cell>
          <cell r="K44">
            <v>0</v>
          </cell>
          <cell r="L44">
            <v>0</v>
          </cell>
          <cell r="M44">
            <v>26000</v>
          </cell>
          <cell r="N44">
            <v>0</v>
          </cell>
          <cell r="O44">
            <v>0</v>
          </cell>
          <cell r="P44">
            <v>26500</v>
          </cell>
          <cell r="Q44">
            <v>103000</v>
          </cell>
          <cell r="R44">
            <v>0</v>
          </cell>
        </row>
        <row r="45">
          <cell r="A45">
            <v>0</v>
          </cell>
          <cell r="C45">
            <v>0</v>
          </cell>
          <cell r="F45">
            <v>0</v>
          </cell>
          <cell r="G45">
            <v>0</v>
          </cell>
          <cell r="H45">
            <v>0</v>
          </cell>
          <cell r="I45">
            <v>0</v>
          </cell>
          <cell r="J45">
            <v>0</v>
          </cell>
          <cell r="K45">
            <v>0</v>
          </cell>
          <cell r="L45">
            <v>0</v>
          </cell>
          <cell r="M45">
            <v>0</v>
          </cell>
          <cell r="N45">
            <v>0</v>
          </cell>
          <cell r="O45">
            <v>0</v>
          </cell>
          <cell r="P45">
            <v>0</v>
          </cell>
          <cell r="Q45">
            <v>0</v>
          </cell>
        </row>
        <row r="46">
          <cell r="A46">
            <v>0</v>
          </cell>
          <cell r="C46">
            <v>0</v>
          </cell>
          <cell r="F46">
            <v>0</v>
          </cell>
          <cell r="G46">
            <v>0</v>
          </cell>
          <cell r="H46">
            <v>0</v>
          </cell>
          <cell r="I46">
            <v>0</v>
          </cell>
          <cell r="J46">
            <v>0</v>
          </cell>
          <cell r="K46">
            <v>0</v>
          </cell>
          <cell r="L46">
            <v>0</v>
          </cell>
          <cell r="M46">
            <v>0</v>
          </cell>
          <cell r="N46">
            <v>0</v>
          </cell>
          <cell r="O46">
            <v>0</v>
          </cell>
          <cell r="P46">
            <v>0</v>
          </cell>
          <cell r="Q46">
            <v>0</v>
          </cell>
        </row>
        <row r="47">
          <cell r="C47" t="str">
            <v>Activity Name</v>
          </cell>
          <cell r="D47" t="str">
            <v>Measurement Unit</v>
          </cell>
          <cell r="E47" t="str">
            <v>Quantity</v>
          </cell>
          <cell r="F47" t="str">
            <v>Unit cost</v>
          </cell>
          <cell r="G47" t="str">
            <v>Year 3</v>
          </cell>
          <cell r="H47" t="str">
            <v>#Units</v>
          </cell>
          <cell r="I47" t="str">
            <v>Unit cost</v>
          </cell>
          <cell r="J47" t="str">
            <v>Year 4</v>
          </cell>
          <cell r="K47" t="str">
            <v>#Units</v>
          </cell>
          <cell r="L47" t="str">
            <v>Unit cost</v>
          </cell>
          <cell r="M47" t="str">
            <v>Year 5</v>
          </cell>
          <cell r="N47" t="str">
            <v>#Units</v>
          </cell>
          <cell r="O47" t="str">
            <v>Unit cost</v>
          </cell>
          <cell r="P47" t="str">
            <v>Year 6</v>
          </cell>
          <cell r="Q47" t="str">
            <v>Total</v>
          </cell>
          <cell r="R47" t="str">
            <v>Narration</v>
          </cell>
        </row>
        <row r="48">
          <cell r="A48" t="str">
            <v>1.1.5</v>
          </cell>
          <cell r="C48" t="str">
            <v>Volunteer incentive for X-ray operation  support</v>
          </cell>
          <cell r="D48" t="str">
            <v>Person-time</v>
          </cell>
          <cell r="E48">
            <v>108</v>
          </cell>
          <cell r="F48">
            <v>250</v>
          </cell>
          <cell r="G48">
            <v>27000</v>
          </cell>
          <cell r="H48">
            <v>108</v>
          </cell>
          <cell r="I48">
            <v>250</v>
          </cell>
          <cell r="J48">
            <v>27000</v>
          </cell>
          <cell r="K48">
            <v>108</v>
          </cell>
          <cell r="L48">
            <v>250</v>
          </cell>
          <cell r="M48">
            <v>27000</v>
          </cell>
          <cell r="N48">
            <v>108</v>
          </cell>
          <cell r="O48">
            <v>250</v>
          </cell>
          <cell r="P48">
            <v>27000</v>
          </cell>
          <cell r="Q48">
            <v>108000</v>
          </cell>
          <cell r="R48" t="str">
            <v>Incentive for X-ray operation support to volunteers</v>
          </cell>
        </row>
        <row r="49">
          <cell r="A49">
            <v>0</v>
          </cell>
          <cell r="B49">
            <v>0</v>
          </cell>
          <cell r="D49">
            <v>0</v>
          </cell>
          <cell r="E49">
            <v>0</v>
          </cell>
          <cell r="F49">
            <v>0</v>
          </cell>
          <cell r="G49">
            <v>0</v>
          </cell>
          <cell r="H49">
            <v>0</v>
          </cell>
          <cell r="I49">
            <v>0</v>
          </cell>
          <cell r="J49">
            <v>0</v>
          </cell>
          <cell r="K49">
            <v>0</v>
          </cell>
          <cell r="L49">
            <v>0</v>
          </cell>
          <cell r="M49">
            <v>0</v>
          </cell>
          <cell r="N49">
            <v>0</v>
          </cell>
          <cell r="O49">
            <v>0</v>
          </cell>
          <cell r="P49">
            <v>0</v>
          </cell>
          <cell r="Q49">
            <v>0</v>
          </cell>
        </row>
        <row r="50">
          <cell r="C50" t="str">
            <v>Description</v>
          </cell>
          <cell r="D50" t="str">
            <v>Measurement Unit</v>
          </cell>
          <cell r="E50" t="str">
            <v>Quantity</v>
          </cell>
          <cell r="F50" t="str">
            <v>Unit cost</v>
          </cell>
          <cell r="G50" t="str">
            <v>Year 3</v>
          </cell>
          <cell r="H50" t="str">
            <v>#Units</v>
          </cell>
          <cell r="I50" t="str">
            <v>Unit cost</v>
          </cell>
          <cell r="J50" t="str">
            <v>Year 4</v>
          </cell>
          <cell r="K50" t="str">
            <v>#Units</v>
          </cell>
          <cell r="L50" t="str">
            <v>Unit cost</v>
          </cell>
          <cell r="M50" t="str">
            <v>Year 5</v>
          </cell>
          <cell r="N50" t="str">
            <v>#Units</v>
          </cell>
          <cell r="O50" t="str">
            <v>Unit cost</v>
          </cell>
          <cell r="P50" t="str">
            <v>Year 6</v>
          </cell>
          <cell r="Q50" t="str">
            <v>Total</v>
          </cell>
          <cell r="R50" t="str">
            <v>Narration</v>
          </cell>
        </row>
        <row r="51">
          <cell r="A51">
            <v>0</v>
          </cell>
          <cell r="C51" t="str">
            <v>250 $/volunteer/mths x 9 places every year</v>
          </cell>
          <cell r="D51" t="str">
            <v>Person-time</v>
          </cell>
          <cell r="E51">
            <v>108</v>
          </cell>
          <cell r="F51">
            <v>250</v>
          </cell>
          <cell r="G51">
            <v>27000</v>
          </cell>
          <cell r="H51">
            <v>108</v>
          </cell>
          <cell r="I51">
            <v>250</v>
          </cell>
          <cell r="J51">
            <v>27000</v>
          </cell>
          <cell r="K51">
            <v>108</v>
          </cell>
          <cell r="L51">
            <v>250</v>
          </cell>
          <cell r="M51">
            <v>27000</v>
          </cell>
          <cell r="N51">
            <v>108</v>
          </cell>
          <cell r="O51">
            <v>250</v>
          </cell>
          <cell r="P51">
            <v>27000</v>
          </cell>
          <cell r="Q51">
            <v>108000</v>
          </cell>
          <cell r="R51" t="str">
            <v>Incentive for X-ray operation support to volunteers</v>
          </cell>
        </row>
        <row r="52">
          <cell r="A52">
            <v>0</v>
          </cell>
          <cell r="C52" t="str">
            <v>Total</v>
          </cell>
          <cell r="D52">
            <v>0</v>
          </cell>
          <cell r="E52">
            <v>0</v>
          </cell>
          <cell r="F52">
            <v>0</v>
          </cell>
          <cell r="G52">
            <v>27000</v>
          </cell>
          <cell r="H52">
            <v>0</v>
          </cell>
          <cell r="I52">
            <v>0</v>
          </cell>
          <cell r="J52">
            <v>27000</v>
          </cell>
          <cell r="K52">
            <v>0</v>
          </cell>
          <cell r="L52">
            <v>0</v>
          </cell>
          <cell r="M52">
            <v>27000</v>
          </cell>
          <cell r="N52">
            <v>0</v>
          </cell>
          <cell r="O52">
            <v>0</v>
          </cell>
          <cell r="P52">
            <v>27000</v>
          </cell>
          <cell r="Q52">
            <v>108000</v>
          </cell>
          <cell r="R52">
            <v>0</v>
          </cell>
        </row>
        <row r="53">
          <cell r="A53">
            <v>0</v>
          </cell>
          <cell r="C53">
            <v>0</v>
          </cell>
          <cell r="F53">
            <v>0</v>
          </cell>
          <cell r="G53">
            <v>0</v>
          </cell>
          <cell r="H53">
            <v>0</v>
          </cell>
          <cell r="I53">
            <v>0</v>
          </cell>
          <cell r="J53">
            <v>0</v>
          </cell>
          <cell r="K53">
            <v>0</v>
          </cell>
          <cell r="L53">
            <v>0</v>
          </cell>
          <cell r="M53">
            <v>0</v>
          </cell>
          <cell r="N53">
            <v>0</v>
          </cell>
          <cell r="O53">
            <v>0</v>
          </cell>
          <cell r="P53">
            <v>0</v>
          </cell>
          <cell r="Q53">
            <v>0</v>
          </cell>
        </row>
        <row r="54">
          <cell r="A54">
            <v>0</v>
          </cell>
          <cell r="C54">
            <v>0</v>
          </cell>
          <cell r="F54">
            <v>0</v>
          </cell>
          <cell r="G54">
            <v>0</v>
          </cell>
          <cell r="H54">
            <v>0</v>
          </cell>
          <cell r="I54">
            <v>0</v>
          </cell>
          <cell r="J54">
            <v>0</v>
          </cell>
          <cell r="K54">
            <v>0</v>
          </cell>
          <cell r="L54">
            <v>0</v>
          </cell>
          <cell r="M54">
            <v>0</v>
          </cell>
          <cell r="N54">
            <v>0</v>
          </cell>
          <cell r="O54">
            <v>0</v>
          </cell>
          <cell r="P54">
            <v>0</v>
          </cell>
          <cell r="Q54">
            <v>0</v>
          </cell>
        </row>
        <row r="55">
          <cell r="C55" t="str">
            <v>Activity Name</v>
          </cell>
          <cell r="D55" t="str">
            <v>Measurement Unit</v>
          </cell>
          <cell r="E55" t="str">
            <v>Quantity</v>
          </cell>
          <cell r="F55" t="str">
            <v>Unit cost</v>
          </cell>
          <cell r="G55" t="str">
            <v>Year 3</v>
          </cell>
          <cell r="H55" t="str">
            <v>#Units</v>
          </cell>
          <cell r="I55" t="str">
            <v>Unit cost</v>
          </cell>
          <cell r="J55" t="str">
            <v>Year 4</v>
          </cell>
          <cell r="K55" t="str">
            <v>#Units</v>
          </cell>
          <cell r="L55" t="str">
            <v>Unit cost</v>
          </cell>
          <cell r="M55" t="str">
            <v>Year 5</v>
          </cell>
          <cell r="N55" t="str">
            <v>#Units</v>
          </cell>
          <cell r="O55" t="str">
            <v>Unit cost</v>
          </cell>
          <cell r="P55" t="str">
            <v>Year 6</v>
          </cell>
          <cell r="Q55" t="str">
            <v>Total</v>
          </cell>
          <cell r="R55" t="str">
            <v>Narration</v>
          </cell>
        </row>
        <row r="56">
          <cell r="A56" t="str">
            <v>1.1.6</v>
          </cell>
          <cell r="C56" t="str">
            <v>Sputum collection centre (Rural Health Centre to Township lab.)</v>
          </cell>
          <cell r="D56" t="str">
            <v>Round trip-time-months</v>
          </cell>
          <cell r="E56">
            <v>1440</v>
          </cell>
          <cell r="F56">
            <v>24.691358024691358</v>
          </cell>
          <cell r="G56">
            <v>35555.555555555555</v>
          </cell>
          <cell r="H56">
            <v>1440</v>
          </cell>
          <cell r="I56">
            <v>24.691358024691358</v>
          </cell>
          <cell r="J56">
            <v>35555.555555555555</v>
          </cell>
          <cell r="K56">
            <v>1440</v>
          </cell>
          <cell r="L56">
            <v>24.691358024691358</v>
          </cell>
          <cell r="M56">
            <v>35555.555555555555</v>
          </cell>
          <cell r="N56">
            <v>1440</v>
          </cell>
          <cell r="O56">
            <v>24.691358024691358</v>
          </cell>
          <cell r="P56">
            <v>35555.555555555555</v>
          </cell>
          <cell r="Q56">
            <v>142222.22222222222</v>
          </cell>
          <cell r="R56" t="str">
            <v>Collection of sputum from 60 sputum collection centres at 2 times per month</v>
          </cell>
        </row>
        <row r="57">
          <cell r="A57">
            <v>0</v>
          </cell>
          <cell r="C57">
            <v>0</v>
          </cell>
          <cell r="F57">
            <v>0</v>
          </cell>
          <cell r="G57">
            <v>0</v>
          </cell>
          <cell r="H57">
            <v>0</v>
          </cell>
          <cell r="I57">
            <v>0</v>
          </cell>
          <cell r="J57">
            <v>0</v>
          </cell>
          <cell r="K57">
            <v>0</v>
          </cell>
          <cell r="L57">
            <v>0</v>
          </cell>
          <cell r="M57">
            <v>0</v>
          </cell>
          <cell r="N57">
            <v>0</v>
          </cell>
          <cell r="O57">
            <v>0</v>
          </cell>
          <cell r="P57">
            <v>0</v>
          </cell>
          <cell r="Q57">
            <v>0</v>
          </cell>
        </row>
        <row r="58">
          <cell r="C58" t="str">
            <v>Description</v>
          </cell>
          <cell r="D58" t="str">
            <v>Measurement Unit</v>
          </cell>
          <cell r="E58" t="str">
            <v>Quantity</v>
          </cell>
          <cell r="F58" t="str">
            <v>Unit cost</v>
          </cell>
          <cell r="G58" t="str">
            <v>Year 3</v>
          </cell>
          <cell r="H58" t="str">
            <v>#Units</v>
          </cell>
          <cell r="I58" t="str">
            <v>Unit cost</v>
          </cell>
          <cell r="J58" t="str">
            <v>Year 4</v>
          </cell>
          <cell r="K58" t="str">
            <v>#Units</v>
          </cell>
          <cell r="L58" t="str">
            <v>Unit cost</v>
          </cell>
          <cell r="M58" t="str">
            <v>Year 5</v>
          </cell>
          <cell r="N58" t="str">
            <v>#Units</v>
          </cell>
          <cell r="O58" t="str">
            <v>Unit cost</v>
          </cell>
          <cell r="P58" t="str">
            <v>Year 6</v>
          </cell>
          <cell r="Q58" t="str">
            <v>Total</v>
          </cell>
          <cell r="R58" t="str">
            <v>Narration</v>
          </cell>
        </row>
        <row r="59">
          <cell r="C59" t="str">
            <v xml:space="preserve">20000 ks *2times/month*12months* 60 sputum collection centres every year </v>
          </cell>
          <cell r="D59" t="str">
            <v>Round trip-time-months</v>
          </cell>
          <cell r="E59">
            <v>1440</v>
          </cell>
          <cell r="F59">
            <v>24.691358024691358</v>
          </cell>
          <cell r="G59">
            <v>35555.555555555555</v>
          </cell>
          <cell r="H59">
            <v>1440</v>
          </cell>
          <cell r="I59">
            <v>24.691358024691358</v>
          </cell>
          <cell r="J59">
            <v>35555.555555555555</v>
          </cell>
          <cell r="K59">
            <v>1440</v>
          </cell>
          <cell r="L59">
            <v>24.691358024691358</v>
          </cell>
          <cell r="M59">
            <v>35555.555555555555</v>
          </cell>
          <cell r="N59">
            <v>1440</v>
          </cell>
          <cell r="O59">
            <v>24.691358024691358</v>
          </cell>
          <cell r="P59">
            <v>35555.555555555555</v>
          </cell>
          <cell r="Q59">
            <v>142222.22222222222</v>
          </cell>
          <cell r="R59" t="str">
            <v>Collection of sputum from 60 sputum collection centres at 2 times per month</v>
          </cell>
        </row>
        <row r="60">
          <cell r="A60">
            <v>0</v>
          </cell>
          <cell r="C60" t="str">
            <v>Total</v>
          </cell>
          <cell r="D60">
            <v>0</v>
          </cell>
          <cell r="E60">
            <v>0</v>
          </cell>
          <cell r="F60">
            <v>0</v>
          </cell>
          <cell r="G60">
            <v>35555.555555555555</v>
          </cell>
          <cell r="H60">
            <v>0</v>
          </cell>
          <cell r="I60">
            <v>0</v>
          </cell>
          <cell r="J60">
            <v>35555.555555555555</v>
          </cell>
          <cell r="K60">
            <v>0</v>
          </cell>
          <cell r="L60">
            <v>0</v>
          </cell>
          <cell r="M60">
            <v>35555.555555555555</v>
          </cell>
          <cell r="N60">
            <v>0</v>
          </cell>
          <cell r="O60">
            <v>0</v>
          </cell>
          <cell r="P60">
            <v>35555.555555555555</v>
          </cell>
          <cell r="Q60">
            <v>142222.22222222222</v>
          </cell>
          <cell r="R60">
            <v>0</v>
          </cell>
        </row>
        <row r="61">
          <cell r="A61">
            <v>0</v>
          </cell>
          <cell r="C61">
            <v>0</v>
          </cell>
          <cell r="F61">
            <v>0</v>
          </cell>
          <cell r="G61">
            <v>0</v>
          </cell>
          <cell r="H61">
            <v>0</v>
          </cell>
          <cell r="I61">
            <v>0</v>
          </cell>
          <cell r="J61">
            <v>0</v>
          </cell>
          <cell r="K61">
            <v>0</v>
          </cell>
          <cell r="L61">
            <v>0</v>
          </cell>
          <cell r="M61">
            <v>0</v>
          </cell>
          <cell r="N61">
            <v>0</v>
          </cell>
          <cell r="O61">
            <v>0</v>
          </cell>
          <cell r="P61">
            <v>0</v>
          </cell>
          <cell r="Q61">
            <v>0</v>
          </cell>
        </row>
        <row r="62">
          <cell r="C62" t="str">
            <v>Activity Name</v>
          </cell>
          <cell r="D62" t="str">
            <v>Measurement Unit</v>
          </cell>
          <cell r="E62" t="str">
            <v>Quantity</v>
          </cell>
          <cell r="F62" t="str">
            <v>Unit cost</v>
          </cell>
          <cell r="G62" t="str">
            <v>Year 3</v>
          </cell>
          <cell r="H62" t="str">
            <v>#Units</v>
          </cell>
          <cell r="I62" t="str">
            <v>Unit cost</v>
          </cell>
          <cell r="J62" t="str">
            <v>Year 4</v>
          </cell>
          <cell r="K62" t="str">
            <v>#Units</v>
          </cell>
          <cell r="L62" t="str">
            <v>Unit cost</v>
          </cell>
          <cell r="M62" t="str">
            <v>Year 5</v>
          </cell>
          <cell r="N62" t="str">
            <v>#Units</v>
          </cell>
          <cell r="O62" t="str">
            <v>Unit cost</v>
          </cell>
          <cell r="P62" t="str">
            <v>Year 6</v>
          </cell>
          <cell r="Q62" t="str">
            <v>Total</v>
          </cell>
          <cell r="R62" t="str">
            <v>Narration</v>
          </cell>
        </row>
        <row r="63">
          <cell r="A63" t="str">
            <v>1.1.7</v>
          </cell>
          <cell r="C63" t="str">
            <v>Active case finding using mobile team at high case load townships</v>
          </cell>
          <cell r="D63" t="str">
            <v>Package</v>
          </cell>
          <cell r="E63" t="str">
            <v>1</v>
          </cell>
          <cell r="F63">
            <v>90462.962962962949</v>
          </cell>
          <cell r="G63">
            <v>90462.962962962949</v>
          </cell>
          <cell r="H63" t="str">
            <v>1</v>
          </cell>
          <cell r="I63">
            <v>192055.9259259259</v>
          </cell>
          <cell r="J63">
            <v>192055.9259259259</v>
          </cell>
          <cell r="K63" t="str">
            <v>1</v>
          </cell>
          <cell r="L63">
            <v>195821.72839506171</v>
          </cell>
          <cell r="M63">
            <v>195821.72839506171</v>
          </cell>
          <cell r="N63" t="str">
            <v>1</v>
          </cell>
          <cell r="O63">
            <v>198030.98765432098</v>
          </cell>
          <cell r="P63">
            <v>198030.98765432098</v>
          </cell>
          <cell r="Q63">
            <v>676371.60493827146</v>
          </cell>
          <cell r="R63">
            <v>0</v>
          </cell>
        </row>
        <row r="64">
          <cell r="A64">
            <v>0</v>
          </cell>
          <cell r="C64">
            <v>0</v>
          </cell>
          <cell r="F64">
            <v>0</v>
          </cell>
          <cell r="G64">
            <v>0</v>
          </cell>
          <cell r="H64">
            <v>0</v>
          </cell>
          <cell r="I64">
            <v>0</v>
          </cell>
          <cell r="J64">
            <v>0</v>
          </cell>
          <cell r="K64">
            <v>0</v>
          </cell>
          <cell r="L64">
            <v>0</v>
          </cell>
          <cell r="M64">
            <v>0</v>
          </cell>
          <cell r="N64">
            <v>0</v>
          </cell>
          <cell r="O64">
            <v>0</v>
          </cell>
          <cell r="P64">
            <v>0</v>
          </cell>
          <cell r="Q64">
            <v>0</v>
          </cell>
        </row>
        <row r="65">
          <cell r="C65" t="str">
            <v>Description</v>
          </cell>
          <cell r="D65" t="str">
            <v>Measurement Unit</v>
          </cell>
          <cell r="E65" t="str">
            <v>Quantity</v>
          </cell>
          <cell r="F65" t="str">
            <v>Unit cost</v>
          </cell>
          <cell r="G65" t="str">
            <v>Year 3</v>
          </cell>
          <cell r="H65" t="str">
            <v>#Units</v>
          </cell>
          <cell r="I65" t="str">
            <v>Unit cost</v>
          </cell>
          <cell r="J65" t="str">
            <v>Year 4</v>
          </cell>
          <cell r="K65" t="str">
            <v>#Units</v>
          </cell>
          <cell r="L65" t="str">
            <v>Unit cost</v>
          </cell>
          <cell r="M65" t="str">
            <v>Year 5</v>
          </cell>
          <cell r="N65" t="str">
            <v>#Units</v>
          </cell>
          <cell r="O65" t="str">
            <v>Unit cost</v>
          </cell>
          <cell r="P65" t="str">
            <v>Year 6</v>
          </cell>
          <cell r="Q65" t="str">
            <v>Total</v>
          </cell>
          <cell r="R65" t="str">
            <v>Narration</v>
          </cell>
        </row>
        <row r="66">
          <cell r="A66">
            <v>0</v>
          </cell>
          <cell r="C66" t="str">
            <v>Food and lodging allowance for team members (1 persons x 12 days x 16,000 ks)</v>
          </cell>
          <cell r="D66" t="str">
            <v>Person-day</v>
          </cell>
          <cell r="E66">
            <v>12</v>
          </cell>
          <cell r="F66">
            <v>19.753086419753085</v>
          </cell>
          <cell r="G66">
            <v>237.03703703703701</v>
          </cell>
          <cell r="H66">
            <v>12</v>
          </cell>
          <cell r="I66">
            <v>19.753086419753085</v>
          </cell>
          <cell r="J66">
            <v>237.03703703703701</v>
          </cell>
          <cell r="K66">
            <v>12</v>
          </cell>
          <cell r="L66">
            <v>19.753086419753085</v>
          </cell>
          <cell r="M66">
            <v>237.03703703703701</v>
          </cell>
          <cell r="N66">
            <v>12</v>
          </cell>
          <cell r="O66">
            <v>19.753086419753085</v>
          </cell>
          <cell r="P66">
            <v>237.03703703703701</v>
          </cell>
          <cell r="Q66">
            <v>0</v>
          </cell>
          <cell r="R66" t="str">
            <v xml:space="preserve">1) Mobile team travel to 35 high case load periurban areas for active case findings, 2) 1 time per year + 5 high case load tsp. * 2 times per year at 5 tsp. in Y3, 2 times per year at 10 tsp. in Y4+40 for 20 Urbans, 20 States and 2 times per year at 10 tsp. in Y5  </v>
          </cell>
        </row>
        <row r="67">
          <cell r="A67">
            <v>0</v>
          </cell>
          <cell r="C67" t="str">
            <v>Food and lodging allowance for team members including Central Person(5 persons x 11 days x 16,000 ks)</v>
          </cell>
          <cell r="D67" t="str">
            <v>Person-day</v>
          </cell>
          <cell r="E67">
            <v>55</v>
          </cell>
          <cell r="F67">
            <v>19.753086419753085</v>
          </cell>
          <cell r="G67">
            <v>1086.4197530864196</v>
          </cell>
          <cell r="H67">
            <v>55</v>
          </cell>
          <cell r="I67">
            <v>19.753086419753085</v>
          </cell>
          <cell r="J67">
            <v>1086.4197530864196</v>
          </cell>
          <cell r="K67">
            <v>55</v>
          </cell>
          <cell r="L67">
            <v>19.753086419753085</v>
          </cell>
          <cell r="M67">
            <v>1086.4197530864196</v>
          </cell>
          <cell r="N67">
            <v>55</v>
          </cell>
          <cell r="O67">
            <v>19.753086419753085</v>
          </cell>
          <cell r="P67">
            <v>1086.4197530864196</v>
          </cell>
          <cell r="Q67">
            <v>0</v>
          </cell>
          <cell r="R67">
            <v>0</v>
          </cell>
        </row>
        <row r="68">
          <cell r="A68">
            <v>0</v>
          </cell>
          <cell r="C68" t="str">
            <v>Food and lodging allowance for Local staff (4 persons x 10 days x 11000ks)</v>
          </cell>
          <cell r="D68" t="str">
            <v>Person-day</v>
          </cell>
          <cell r="E68">
            <v>40</v>
          </cell>
          <cell r="F68">
            <v>13.580246913580247</v>
          </cell>
          <cell r="G68">
            <v>543.20987654320993</v>
          </cell>
          <cell r="H68">
            <v>40</v>
          </cell>
          <cell r="I68">
            <v>13.580246913580247</v>
          </cell>
          <cell r="J68">
            <v>543.20987654320993</v>
          </cell>
          <cell r="K68">
            <v>40</v>
          </cell>
          <cell r="L68">
            <v>13.580246913580247</v>
          </cell>
          <cell r="M68">
            <v>543.20987654320993</v>
          </cell>
          <cell r="N68">
            <v>40</v>
          </cell>
          <cell r="O68">
            <v>13.580246913580247</v>
          </cell>
          <cell r="P68">
            <v>543.20987654320993</v>
          </cell>
          <cell r="Q68">
            <v>0</v>
          </cell>
          <cell r="R68">
            <v>0</v>
          </cell>
        </row>
        <row r="69">
          <cell r="A69">
            <v>0</v>
          </cell>
          <cell r="C69" t="str">
            <v xml:space="preserve">Refreshment during preliminary visit </v>
          </cell>
          <cell r="D69" t="str">
            <v>Person-day</v>
          </cell>
          <cell r="E69">
            <v>15</v>
          </cell>
          <cell r="F69">
            <v>2.4691358024691357</v>
          </cell>
          <cell r="G69">
            <v>37.037037037037038</v>
          </cell>
          <cell r="H69">
            <v>15</v>
          </cell>
          <cell r="I69">
            <v>2.4691358024691357</v>
          </cell>
          <cell r="J69">
            <v>37.037037037037038</v>
          </cell>
          <cell r="K69">
            <v>15</v>
          </cell>
          <cell r="L69">
            <v>2.4691358024691357</v>
          </cell>
          <cell r="M69">
            <v>37.037037037037038</v>
          </cell>
          <cell r="N69">
            <v>15</v>
          </cell>
          <cell r="O69">
            <v>2.4691358024691357</v>
          </cell>
          <cell r="P69">
            <v>37.037037037037038</v>
          </cell>
          <cell r="Q69">
            <v>0</v>
          </cell>
          <cell r="R69">
            <v>0</v>
          </cell>
        </row>
        <row r="70">
          <cell r="A70">
            <v>0</v>
          </cell>
          <cell r="C70" t="str">
            <v xml:space="preserve">Travel cost for Central Persons </v>
          </cell>
          <cell r="D70" t="str">
            <v>Round trip</v>
          </cell>
          <cell r="E70">
            <v>2</v>
          </cell>
          <cell r="F70">
            <v>49.382716049382715</v>
          </cell>
          <cell r="G70">
            <v>98.76543209876543</v>
          </cell>
          <cell r="H70">
            <v>2</v>
          </cell>
          <cell r="I70">
            <v>49.382716049382715</v>
          </cell>
          <cell r="J70">
            <v>98.76543209876543</v>
          </cell>
          <cell r="K70">
            <v>2</v>
          </cell>
          <cell r="L70">
            <v>49.382716049382715</v>
          </cell>
          <cell r="M70">
            <v>98.76543209876543</v>
          </cell>
          <cell r="N70">
            <v>2</v>
          </cell>
          <cell r="O70">
            <v>49.382716049382715</v>
          </cell>
          <cell r="P70">
            <v>98.76543209876543</v>
          </cell>
          <cell r="Q70">
            <v>0</v>
          </cell>
          <cell r="R70">
            <v>0</v>
          </cell>
        </row>
        <row r="71">
          <cell r="A71">
            <v>0</v>
          </cell>
          <cell r="C71" t="str">
            <v>Travel cost around the township during previsit</v>
          </cell>
          <cell r="D71" t="str">
            <v>Round trip</v>
          </cell>
          <cell r="E71">
            <v>1</v>
          </cell>
          <cell r="F71">
            <v>123.45679012345678</v>
          </cell>
          <cell r="G71">
            <v>123.45679012345678</v>
          </cell>
          <cell r="H71">
            <v>1</v>
          </cell>
          <cell r="I71">
            <v>123.45679012345678</v>
          </cell>
          <cell r="J71">
            <v>123.45679012345678</v>
          </cell>
          <cell r="K71">
            <v>1</v>
          </cell>
          <cell r="L71">
            <v>123.45679012345678</v>
          </cell>
          <cell r="M71">
            <v>123.45679012345678</v>
          </cell>
          <cell r="N71">
            <v>1</v>
          </cell>
          <cell r="O71">
            <v>123.45679012345678</v>
          </cell>
          <cell r="P71">
            <v>123.45679012345678</v>
          </cell>
          <cell r="Q71">
            <v>0</v>
          </cell>
          <cell r="R71">
            <v>0</v>
          </cell>
        </row>
        <row r="72">
          <cell r="A72">
            <v>0</v>
          </cell>
          <cell r="C72" t="str">
            <v xml:space="preserve">Travel cost for BHS to conduct TB health talk </v>
          </cell>
          <cell r="D72" t="str">
            <v>Round trip</v>
          </cell>
          <cell r="E72">
            <v>40</v>
          </cell>
          <cell r="F72">
            <v>6.1728395061728394</v>
          </cell>
          <cell r="G72">
            <v>246.91358024691357</v>
          </cell>
          <cell r="H72">
            <v>40</v>
          </cell>
          <cell r="I72">
            <v>6.1728395061728394</v>
          </cell>
          <cell r="J72">
            <v>246.91358024691357</v>
          </cell>
          <cell r="K72">
            <v>40</v>
          </cell>
          <cell r="L72">
            <v>6.1728395061728394</v>
          </cell>
          <cell r="M72">
            <v>246.91358024691357</v>
          </cell>
          <cell r="N72">
            <v>40</v>
          </cell>
          <cell r="O72">
            <v>6.1728395061728394</v>
          </cell>
          <cell r="P72">
            <v>246.91358024691357</v>
          </cell>
          <cell r="Q72">
            <v>0</v>
          </cell>
          <cell r="R72">
            <v>0</v>
          </cell>
        </row>
        <row r="73">
          <cell r="A73">
            <v>0</v>
          </cell>
          <cell r="C73" t="str">
            <v>Fuel for Generators cost (Diesel 4 galx10 days x 4500 ks x 2nos)</v>
          </cell>
          <cell r="D73" t="str">
            <v>Generator</v>
          </cell>
          <cell r="E73">
            <v>2</v>
          </cell>
          <cell r="F73">
            <v>222.22222222222223</v>
          </cell>
          <cell r="G73">
            <v>444.44444444444446</v>
          </cell>
          <cell r="H73">
            <v>2</v>
          </cell>
          <cell r="I73">
            <v>222.22222222222223</v>
          </cell>
          <cell r="J73">
            <v>444.44444444444446</v>
          </cell>
          <cell r="K73">
            <v>2</v>
          </cell>
          <cell r="L73">
            <v>222.22222222222223</v>
          </cell>
          <cell r="M73">
            <v>444.44444444444446</v>
          </cell>
          <cell r="N73">
            <v>2</v>
          </cell>
          <cell r="O73">
            <v>222.22222222222223</v>
          </cell>
          <cell r="P73">
            <v>444.44444444444446</v>
          </cell>
          <cell r="Q73">
            <v>0</v>
          </cell>
          <cell r="R73">
            <v>0</v>
          </cell>
        </row>
        <row r="74">
          <cell r="A74">
            <v>0</v>
          </cell>
          <cell r="C74" t="str">
            <v>Car hiring cost including fuel or fuel cost for X-ray Van</v>
          </cell>
          <cell r="D74" t="str">
            <v>Round trip</v>
          </cell>
          <cell r="E74">
            <v>1</v>
          </cell>
          <cell r="F74">
            <v>370.37037037037038</v>
          </cell>
          <cell r="G74">
            <v>370.37037037037038</v>
          </cell>
          <cell r="H74">
            <v>1</v>
          </cell>
          <cell r="I74">
            <v>370.37037037037038</v>
          </cell>
          <cell r="J74">
            <v>370.37037037037038</v>
          </cell>
          <cell r="K74">
            <v>1</v>
          </cell>
          <cell r="L74">
            <v>370.37037037037038</v>
          </cell>
          <cell r="M74">
            <v>370.37037037037038</v>
          </cell>
          <cell r="N74">
            <v>1</v>
          </cell>
          <cell r="O74">
            <v>370.37037037037038</v>
          </cell>
          <cell r="P74">
            <v>370.37037037037038</v>
          </cell>
          <cell r="Q74">
            <v>0</v>
          </cell>
          <cell r="R74">
            <v>0</v>
          </cell>
        </row>
        <row r="75">
          <cell r="A75">
            <v>0</v>
          </cell>
          <cell r="C75" t="str">
            <v>Stationery and forms including x-ray bags</v>
          </cell>
          <cell r="D75" t="str">
            <v>Piece</v>
          </cell>
          <cell r="E75">
            <v>1</v>
          </cell>
          <cell r="F75">
            <v>160.49382716049382</v>
          </cell>
          <cell r="G75">
            <v>160.49382716049382</v>
          </cell>
          <cell r="H75">
            <v>1</v>
          </cell>
          <cell r="I75">
            <v>160.49382716049382</v>
          </cell>
          <cell r="J75">
            <v>160.49382716049382</v>
          </cell>
          <cell r="K75">
            <v>1</v>
          </cell>
          <cell r="L75">
            <v>160.49382716049382</v>
          </cell>
          <cell r="M75">
            <v>160.49382716049382</v>
          </cell>
          <cell r="N75">
            <v>1</v>
          </cell>
          <cell r="O75">
            <v>160.49382716049382</v>
          </cell>
          <cell r="P75">
            <v>160.49382716049382</v>
          </cell>
          <cell r="Q75">
            <v>0</v>
          </cell>
          <cell r="R75">
            <v>0</v>
          </cell>
        </row>
        <row r="76">
          <cell r="A76">
            <v>0</v>
          </cell>
          <cell r="C76" t="str">
            <v>Miscellaneous (E.g.. Banner, Fees for renting generator, Labour Cost, etc.)</v>
          </cell>
          <cell r="D76" t="str">
            <v>Package</v>
          </cell>
          <cell r="E76">
            <v>1</v>
          </cell>
          <cell r="F76">
            <v>246.91358024691357</v>
          </cell>
          <cell r="G76">
            <v>246.91358024691357</v>
          </cell>
          <cell r="H76">
            <v>1</v>
          </cell>
          <cell r="I76">
            <v>246.91358024691357</v>
          </cell>
          <cell r="J76">
            <v>246.91358024691357</v>
          </cell>
          <cell r="K76">
            <v>1</v>
          </cell>
          <cell r="L76">
            <v>246.91358024691357</v>
          </cell>
          <cell r="M76">
            <v>246.91358024691357</v>
          </cell>
          <cell r="N76">
            <v>1</v>
          </cell>
          <cell r="O76">
            <v>246.91358024691357</v>
          </cell>
          <cell r="P76">
            <v>246.91358024691357</v>
          </cell>
          <cell r="Q76">
            <v>0</v>
          </cell>
          <cell r="R76">
            <v>0</v>
          </cell>
        </row>
        <row r="77">
          <cell r="A77">
            <v>0</v>
          </cell>
          <cell r="C77" t="str">
            <v xml:space="preserve">PA system  </v>
          </cell>
          <cell r="D77" t="str">
            <v>Package</v>
          </cell>
          <cell r="E77">
            <v>7</v>
          </cell>
          <cell r="F77">
            <v>24.691358024691358</v>
          </cell>
          <cell r="G77">
            <v>172.83950617283949</v>
          </cell>
          <cell r="H77">
            <v>7</v>
          </cell>
          <cell r="I77">
            <v>24.691358024691358</v>
          </cell>
          <cell r="J77">
            <v>172.83950617283949</v>
          </cell>
          <cell r="K77">
            <v>7</v>
          </cell>
          <cell r="L77">
            <v>24.691358024691358</v>
          </cell>
          <cell r="M77">
            <v>172.83950617283949</v>
          </cell>
          <cell r="N77">
            <v>7</v>
          </cell>
          <cell r="O77">
            <v>24.691358024691358</v>
          </cell>
          <cell r="P77">
            <v>172.83950617283949</v>
          </cell>
          <cell r="Q77">
            <v>0</v>
          </cell>
          <cell r="R77">
            <v>0</v>
          </cell>
        </row>
        <row r="78">
          <cell r="A78">
            <v>0</v>
          </cell>
          <cell r="C78" t="str">
            <v>Data entry &amp; analysis at Central Level</v>
          </cell>
          <cell r="D78" t="str">
            <v>Package</v>
          </cell>
          <cell r="E78">
            <v>1</v>
          </cell>
          <cell r="F78">
            <v>123.45679012345678</v>
          </cell>
          <cell r="G78">
            <v>123.45679012345678</v>
          </cell>
          <cell r="H78">
            <v>1</v>
          </cell>
          <cell r="I78">
            <v>123.45679012345678</v>
          </cell>
          <cell r="J78">
            <v>123.45679012345678</v>
          </cell>
          <cell r="K78">
            <v>1</v>
          </cell>
          <cell r="L78">
            <v>123.45679012345678</v>
          </cell>
          <cell r="M78">
            <v>123.45679012345678</v>
          </cell>
          <cell r="N78">
            <v>1</v>
          </cell>
          <cell r="O78">
            <v>123.45679012345678</v>
          </cell>
          <cell r="P78">
            <v>123.45679012345678</v>
          </cell>
          <cell r="Q78">
            <v>0</v>
          </cell>
          <cell r="R78">
            <v>0</v>
          </cell>
        </row>
        <row r="79">
          <cell r="A79">
            <v>0</v>
          </cell>
          <cell r="C79" t="str">
            <v>Total</v>
          </cell>
          <cell r="D79">
            <v>0</v>
          </cell>
          <cell r="E79">
            <v>0</v>
          </cell>
          <cell r="F79">
            <v>0</v>
          </cell>
          <cell r="G79">
            <v>3891.358024691358</v>
          </cell>
          <cell r="H79">
            <v>0</v>
          </cell>
          <cell r="I79">
            <v>0</v>
          </cell>
          <cell r="J79">
            <v>3969.1851851851852</v>
          </cell>
          <cell r="K79">
            <v>0</v>
          </cell>
          <cell r="L79">
            <v>0</v>
          </cell>
          <cell r="M79">
            <v>4047.0123456790125</v>
          </cell>
          <cell r="N79">
            <v>0</v>
          </cell>
          <cell r="O79">
            <v>0</v>
          </cell>
          <cell r="P79">
            <v>4047.0123456790125</v>
          </cell>
          <cell r="Q79">
            <v>0</v>
          </cell>
          <cell r="R79">
            <v>0</v>
          </cell>
        </row>
        <row r="80">
          <cell r="A80">
            <v>0</v>
          </cell>
          <cell r="C80" t="str">
            <v>Active case finding using mobile team for urban and periurban areas</v>
          </cell>
          <cell r="D80" t="str">
            <v xml:space="preserve">number </v>
          </cell>
          <cell r="E80">
            <v>35</v>
          </cell>
          <cell r="F80">
            <v>1472.8395061728393</v>
          </cell>
          <cell r="G80">
            <v>51549.382716049375</v>
          </cell>
          <cell r="H80">
            <v>75</v>
          </cell>
          <cell r="I80">
            <v>1502.2962962962961</v>
          </cell>
          <cell r="J80">
            <v>112672.2222222222</v>
          </cell>
          <cell r="K80">
            <v>75</v>
          </cell>
          <cell r="L80">
            <v>1531.7530864197529</v>
          </cell>
          <cell r="M80">
            <v>114881.48148148146</v>
          </cell>
          <cell r="N80">
            <v>75</v>
          </cell>
          <cell r="O80">
            <v>1561.2098765432097</v>
          </cell>
          <cell r="P80">
            <v>117090.74074074073</v>
          </cell>
          <cell r="Q80">
            <v>0</v>
          </cell>
          <cell r="R80">
            <v>0</v>
          </cell>
        </row>
        <row r="81">
          <cell r="A81">
            <v>0</v>
          </cell>
          <cell r="C81" t="str">
            <v xml:space="preserve">Active case finding at high case load townships using mobile team </v>
          </cell>
          <cell r="D81" t="str">
            <v xml:space="preserve">number </v>
          </cell>
          <cell r="E81">
            <v>10</v>
          </cell>
          <cell r="F81">
            <v>3891.358024691358</v>
          </cell>
          <cell r="G81">
            <v>38913.580246913582</v>
          </cell>
          <cell r="H81">
            <v>20</v>
          </cell>
          <cell r="I81">
            <v>3969.1851851851852</v>
          </cell>
          <cell r="J81">
            <v>79383.703703703708</v>
          </cell>
          <cell r="K81">
            <v>20</v>
          </cell>
          <cell r="L81">
            <v>4047.0123456790125</v>
          </cell>
          <cell r="M81">
            <v>80940.246913580253</v>
          </cell>
          <cell r="N81">
            <v>20</v>
          </cell>
          <cell r="O81">
            <v>4047.0123456790125</v>
          </cell>
          <cell r="P81">
            <v>80940.246913580253</v>
          </cell>
          <cell r="Q81">
            <v>0</v>
          </cell>
          <cell r="R81">
            <v>0</v>
          </cell>
        </row>
        <row r="82">
          <cell r="A82">
            <v>0</v>
          </cell>
          <cell r="C82" t="str">
            <v>Total</v>
          </cell>
          <cell r="D82">
            <v>0</v>
          </cell>
          <cell r="E82">
            <v>0</v>
          </cell>
          <cell r="F82">
            <v>0</v>
          </cell>
          <cell r="G82">
            <v>90462.962962962949</v>
          </cell>
          <cell r="H82">
            <v>0</v>
          </cell>
          <cell r="I82">
            <v>0</v>
          </cell>
          <cell r="J82">
            <v>192055.9259259259</v>
          </cell>
          <cell r="K82">
            <v>0</v>
          </cell>
          <cell r="L82">
            <v>0</v>
          </cell>
          <cell r="M82">
            <v>195821.72839506171</v>
          </cell>
          <cell r="N82">
            <v>0</v>
          </cell>
          <cell r="O82">
            <v>0</v>
          </cell>
          <cell r="P82">
            <v>198030.98765432098</v>
          </cell>
          <cell r="Q82">
            <v>676371.60493827157</v>
          </cell>
          <cell r="R82">
            <v>0</v>
          </cell>
        </row>
        <row r="83">
          <cell r="C83" t="str">
            <v>Active case finding using mobile team for urban and periurban areas</v>
          </cell>
          <cell r="G83">
            <v>0</v>
          </cell>
          <cell r="H83">
            <v>0</v>
          </cell>
          <cell r="I83">
            <v>0</v>
          </cell>
          <cell r="J83">
            <v>0</v>
          </cell>
          <cell r="K83">
            <v>0</v>
          </cell>
          <cell r="L83">
            <v>0</v>
          </cell>
          <cell r="M83">
            <v>0</v>
          </cell>
          <cell r="N83">
            <v>0</v>
          </cell>
          <cell r="O83">
            <v>0</v>
          </cell>
          <cell r="P83">
            <v>0</v>
          </cell>
          <cell r="Q83">
            <v>0</v>
          </cell>
        </row>
        <row r="84">
          <cell r="C84" t="str">
            <v>Description</v>
          </cell>
          <cell r="D84" t="str">
            <v>Measurement Unit</v>
          </cell>
          <cell r="E84" t="str">
            <v>Quantity</v>
          </cell>
          <cell r="F84" t="str">
            <v>Unit cost</v>
          </cell>
          <cell r="G84" t="str">
            <v>Year 3</v>
          </cell>
          <cell r="H84" t="str">
            <v>#Units</v>
          </cell>
          <cell r="I84" t="str">
            <v>Unit cost</v>
          </cell>
          <cell r="J84" t="str">
            <v>Year 4</v>
          </cell>
          <cell r="K84" t="str">
            <v>#Units</v>
          </cell>
          <cell r="L84" t="str">
            <v>Unit cost</v>
          </cell>
          <cell r="M84" t="str">
            <v>Year 5</v>
          </cell>
          <cell r="N84" t="str">
            <v>#Units</v>
          </cell>
          <cell r="O84" t="str">
            <v>Unit cost</v>
          </cell>
          <cell r="P84" t="str">
            <v>Year 6</v>
          </cell>
          <cell r="Q84" t="str">
            <v>Total</v>
          </cell>
          <cell r="R84" t="str">
            <v>Narration</v>
          </cell>
        </row>
        <row r="85">
          <cell r="A85">
            <v>0</v>
          </cell>
          <cell r="C85" t="str">
            <v>Food and lodging allowance for Team Leader including previsit(1 person x 5 days x 14000ks)</v>
          </cell>
          <cell r="D85" t="str">
            <v>Person-day</v>
          </cell>
          <cell r="E85">
            <v>5</v>
          </cell>
          <cell r="F85">
            <v>17.283950617283949</v>
          </cell>
          <cell r="G85">
            <v>86.419753086419746</v>
          </cell>
          <cell r="H85">
            <v>5</v>
          </cell>
          <cell r="I85">
            <v>17.283950617283949</v>
          </cell>
          <cell r="J85">
            <v>86.419753086419746</v>
          </cell>
          <cell r="K85">
            <v>5</v>
          </cell>
          <cell r="L85">
            <v>17.283950617283949</v>
          </cell>
          <cell r="M85">
            <v>86.419753086419746</v>
          </cell>
          <cell r="N85">
            <v>5</v>
          </cell>
          <cell r="O85">
            <v>17.283950617283949</v>
          </cell>
          <cell r="P85">
            <v>86.419753086419746</v>
          </cell>
          <cell r="Q85">
            <v>0</v>
          </cell>
          <cell r="R85" t="str">
            <v>Mobile team travel to 35 townships of poor periurban areas for active case findings</v>
          </cell>
        </row>
        <row r="86">
          <cell r="A86">
            <v>0</v>
          </cell>
          <cell r="C86" t="str">
            <v>Food and lodging allowance for team member (4 persons x 4 days x 14000 ks)</v>
          </cell>
          <cell r="D86" t="str">
            <v>Person-day</v>
          </cell>
          <cell r="E86">
            <v>16</v>
          </cell>
          <cell r="F86">
            <v>17.283950617283949</v>
          </cell>
          <cell r="G86">
            <v>276.54320987654319</v>
          </cell>
          <cell r="H86">
            <v>16</v>
          </cell>
          <cell r="I86">
            <v>17.283950617283949</v>
          </cell>
          <cell r="J86">
            <v>276.54320987654319</v>
          </cell>
          <cell r="K86">
            <v>16</v>
          </cell>
          <cell r="L86">
            <v>17.283950617283949</v>
          </cell>
          <cell r="M86">
            <v>276.54320987654319</v>
          </cell>
          <cell r="N86">
            <v>16</v>
          </cell>
          <cell r="O86">
            <v>17.283950617283949</v>
          </cell>
          <cell r="P86">
            <v>276.54320987654319</v>
          </cell>
          <cell r="Q86">
            <v>0</v>
          </cell>
          <cell r="R86">
            <v>0</v>
          </cell>
        </row>
        <row r="87">
          <cell r="A87">
            <v>0</v>
          </cell>
          <cell r="C87" t="str">
            <v>Food and lodging allowance for Local staff (3persons x 3 days x 11000ks)</v>
          </cell>
          <cell r="D87" t="str">
            <v>Person-day</v>
          </cell>
          <cell r="E87">
            <v>9</v>
          </cell>
          <cell r="F87">
            <v>13.580246913580247</v>
          </cell>
          <cell r="G87">
            <v>122.22222222222223</v>
          </cell>
          <cell r="H87">
            <v>9</v>
          </cell>
          <cell r="I87">
            <v>13.580246913580247</v>
          </cell>
          <cell r="J87">
            <v>122.22222222222223</v>
          </cell>
          <cell r="K87">
            <v>9</v>
          </cell>
          <cell r="L87">
            <v>13.580246913580247</v>
          </cell>
          <cell r="M87">
            <v>122.22222222222223</v>
          </cell>
          <cell r="N87">
            <v>9</v>
          </cell>
          <cell r="O87">
            <v>13.580246913580247</v>
          </cell>
          <cell r="P87">
            <v>122.22222222222223</v>
          </cell>
          <cell r="Q87">
            <v>0</v>
          </cell>
          <cell r="R87">
            <v>0</v>
          </cell>
        </row>
        <row r="88">
          <cell r="A88">
            <v>0</v>
          </cell>
          <cell r="C88" t="str">
            <v>Travel cost for Team Leader</v>
          </cell>
          <cell r="D88" t="str">
            <v>Person-day</v>
          </cell>
          <cell r="E88">
            <v>2</v>
          </cell>
          <cell r="F88">
            <v>74.074074074074076</v>
          </cell>
          <cell r="G88">
            <v>148.14814814814815</v>
          </cell>
          <cell r="H88">
            <v>2</v>
          </cell>
          <cell r="I88">
            <v>74.074074074074076</v>
          </cell>
          <cell r="J88">
            <v>148.14814814814815</v>
          </cell>
          <cell r="K88">
            <v>2</v>
          </cell>
          <cell r="L88">
            <v>74.074074074074076</v>
          </cell>
          <cell r="M88">
            <v>148.14814814814815</v>
          </cell>
          <cell r="N88">
            <v>2</v>
          </cell>
          <cell r="O88">
            <v>74.074074074074076</v>
          </cell>
          <cell r="P88">
            <v>148.14814814814815</v>
          </cell>
          <cell r="Q88">
            <v>0</v>
          </cell>
          <cell r="R88">
            <v>0</v>
          </cell>
        </row>
        <row r="89">
          <cell r="A89">
            <v>0</v>
          </cell>
          <cell r="C89" t="str">
            <v>Fuel cost for Generators (Diesel 4 gals x 3 days x 4500 ks x 2nos)</v>
          </cell>
          <cell r="D89" t="str">
            <v>Generator</v>
          </cell>
          <cell r="E89">
            <v>2</v>
          </cell>
          <cell r="F89">
            <v>66.666666666666657</v>
          </cell>
          <cell r="G89">
            <v>133.33333333333331</v>
          </cell>
          <cell r="H89">
            <v>2</v>
          </cell>
          <cell r="I89">
            <v>66.666666666666657</v>
          </cell>
          <cell r="J89">
            <v>133.33333333333331</v>
          </cell>
          <cell r="K89">
            <v>2</v>
          </cell>
          <cell r="L89">
            <v>66.666666666666657</v>
          </cell>
          <cell r="M89">
            <v>133.33333333333331</v>
          </cell>
          <cell r="N89">
            <v>2</v>
          </cell>
          <cell r="O89">
            <v>66.666666666666657</v>
          </cell>
          <cell r="P89">
            <v>133.33333333333331</v>
          </cell>
          <cell r="Q89">
            <v>0</v>
          </cell>
          <cell r="R89">
            <v>0</v>
          </cell>
        </row>
        <row r="90">
          <cell r="A90">
            <v>0</v>
          </cell>
          <cell r="C90" t="str">
            <v>Car hiring cost including fuel or Fuel cost for X-ray Van</v>
          </cell>
          <cell r="D90" t="str">
            <v>Day</v>
          </cell>
          <cell r="E90">
            <v>1</v>
          </cell>
          <cell r="F90">
            <v>320.98765432098764</v>
          </cell>
          <cell r="G90">
            <v>320.98765432098764</v>
          </cell>
          <cell r="H90">
            <v>1</v>
          </cell>
          <cell r="I90">
            <v>320.98765432098764</v>
          </cell>
          <cell r="J90">
            <v>320.98765432098764</v>
          </cell>
          <cell r="K90">
            <v>1</v>
          </cell>
          <cell r="L90">
            <v>320.98765432098764</v>
          </cell>
          <cell r="M90">
            <v>320.98765432098764</v>
          </cell>
          <cell r="N90">
            <v>1</v>
          </cell>
          <cell r="O90">
            <v>320.98765432098764</v>
          </cell>
          <cell r="P90">
            <v>320.98765432098764</v>
          </cell>
          <cell r="Q90">
            <v>0</v>
          </cell>
          <cell r="R90">
            <v>0</v>
          </cell>
        </row>
        <row r="91">
          <cell r="A91">
            <v>0</v>
          </cell>
          <cell r="C91" t="str">
            <v>Stationery and forms including x-ray bags</v>
          </cell>
          <cell r="D91" t="str">
            <v>Piece</v>
          </cell>
          <cell r="E91">
            <v>1</v>
          </cell>
          <cell r="F91">
            <v>160.49382716049382</v>
          </cell>
          <cell r="G91">
            <v>160.49382716049382</v>
          </cell>
          <cell r="H91">
            <v>1</v>
          </cell>
          <cell r="I91">
            <v>160.49382716049382</v>
          </cell>
          <cell r="J91">
            <v>160.49382716049382</v>
          </cell>
          <cell r="K91">
            <v>1</v>
          </cell>
          <cell r="L91">
            <v>160.49382716049382</v>
          </cell>
          <cell r="M91">
            <v>160.49382716049382</v>
          </cell>
          <cell r="N91">
            <v>1</v>
          </cell>
          <cell r="O91">
            <v>160.49382716049382</v>
          </cell>
          <cell r="P91">
            <v>160.49382716049382</v>
          </cell>
          <cell r="Q91">
            <v>0</v>
          </cell>
          <cell r="R91">
            <v>0</v>
          </cell>
        </row>
        <row r="92">
          <cell r="A92">
            <v>0</v>
          </cell>
          <cell r="C92" t="str">
            <v xml:space="preserve">PA system  </v>
          </cell>
          <cell r="D92" t="str">
            <v>Package</v>
          </cell>
          <cell r="E92">
            <v>1</v>
          </cell>
          <cell r="F92">
            <v>24.691358024691358</v>
          </cell>
          <cell r="G92">
            <v>24.691358024691358</v>
          </cell>
          <cell r="H92">
            <v>1</v>
          </cell>
          <cell r="I92">
            <v>24.691358024691358</v>
          </cell>
          <cell r="J92">
            <v>24.691358024691358</v>
          </cell>
          <cell r="K92">
            <v>1</v>
          </cell>
          <cell r="L92">
            <v>24.691358024691358</v>
          </cell>
          <cell r="M92">
            <v>24.691358024691358</v>
          </cell>
          <cell r="N92">
            <v>1</v>
          </cell>
          <cell r="O92">
            <v>24.691358024691358</v>
          </cell>
          <cell r="P92">
            <v>24.691358024691358</v>
          </cell>
          <cell r="Q92">
            <v>0</v>
          </cell>
          <cell r="R92">
            <v>0</v>
          </cell>
        </row>
        <row r="93">
          <cell r="A93">
            <v>0</v>
          </cell>
          <cell r="C93" t="str">
            <v>Miscellaneous (E.g.. Banner, Fees for renting generator, Labour Cost, etc.)</v>
          </cell>
          <cell r="D93" t="str">
            <v>Package</v>
          </cell>
          <cell r="E93">
            <v>1</v>
          </cell>
          <cell r="F93">
            <v>200</v>
          </cell>
          <cell r="G93">
            <v>200</v>
          </cell>
          <cell r="H93">
            <v>1</v>
          </cell>
          <cell r="I93">
            <v>200</v>
          </cell>
          <cell r="J93">
            <v>200</v>
          </cell>
          <cell r="K93">
            <v>1</v>
          </cell>
          <cell r="L93">
            <v>200</v>
          </cell>
          <cell r="M93">
            <v>200</v>
          </cell>
          <cell r="N93">
            <v>1</v>
          </cell>
          <cell r="O93">
            <v>200</v>
          </cell>
          <cell r="P93">
            <v>200</v>
          </cell>
          <cell r="Q93">
            <v>0</v>
          </cell>
          <cell r="R93">
            <v>0</v>
          </cell>
        </row>
        <row r="94">
          <cell r="A94">
            <v>0</v>
          </cell>
          <cell r="C94" t="str">
            <v>Total</v>
          </cell>
          <cell r="D94">
            <v>0</v>
          </cell>
          <cell r="E94">
            <v>0</v>
          </cell>
          <cell r="F94">
            <v>0</v>
          </cell>
          <cell r="G94">
            <v>1472.8395061728393</v>
          </cell>
          <cell r="H94">
            <v>0</v>
          </cell>
          <cell r="I94">
            <v>0</v>
          </cell>
          <cell r="J94">
            <v>1502.2962962962961</v>
          </cell>
          <cell r="K94">
            <v>0</v>
          </cell>
          <cell r="L94">
            <v>0</v>
          </cell>
          <cell r="M94">
            <v>1531.7530864197529</v>
          </cell>
          <cell r="N94">
            <v>0</v>
          </cell>
          <cell r="O94">
            <v>0</v>
          </cell>
          <cell r="P94">
            <v>1561.2098765432097</v>
          </cell>
          <cell r="Q94">
            <v>6068.0987654320979</v>
          </cell>
          <cell r="R94">
            <v>0</v>
          </cell>
        </row>
        <row r="95">
          <cell r="G95">
            <v>0</v>
          </cell>
          <cell r="H95">
            <v>0</v>
          </cell>
          <cell r="I95">
            <v>0</v>
          </cell>
          <cell r="J95">
            <v>0</v>
          </cell>
          <cell r="K95">
            <v>0</v>
          </cell>
          <cell r="L95">
            <v>0</v>
          </cell>
          <cell r="M95">
            <v>0</v>
          </cell>
          <cell r="N95">
            <v>0</v>
          </cell>
          <cell r="O95">
            <v>0</v>
          </cell>
          <cell r="P95">
            <v>0</v>
          </cell>
          <cell r="Q95">
            <v>0</v>
          </cell>
        </row>
        <row r="96">
          <cell r="C96" t="str">
            <v>Activity Name</v>
          </cell>
          <cell r="D96" t="str">
            <v>Measurement Unit</v>
          </cell>
          <cell r="E96" t="str">
            <v>Quantity</v>
          </cell>
          <cell r="F96" t="str">
            <v>Unit cost</v>
          </cell>
          <cell r="G96" t="str">
            <v>Year 3</v>
          </cell>
          <cell r="H96" t="str">
            <v>#Units</v>
          </cell>
          <cell r="I96" t="str">
            <v>Unit cost</v>
          </cell>
          <cell r="J96" t="str">
            <v>Year 4</v>
          </cell>
          <cell r="K96" t="str">
            <v>#Units</v>
          </cell>
          <cell r="L96" t="str">
            <v>Unit cost</v>
          </cell>
          <cell r="M96" t="str">
            <v>Year 5</v>
          </cell>
          <cell r="N96" t="str">
            <v>#Units</v>
          </cell>
          <cell r="O96" t="str">
            <v>Unit cost</v>
          </cell>
          <cell r="P96" t="str">
            <v>Year 6</v>
          </cell>
          <cell r="Q96" t="str">
            <v>Total</v>
          </cell>
          <cell r="R96" t="str">
            <v>Narration</v>
          </cell>
        </row>
        <row r="97">
          <cell r="A97" t="str">
            <v>1.1.8</v>
          </cell>
          <cell r="C97" t="str">
            <v>Cross sectional TB Screening for Prisoners at 20 prisons</v>
          </cell>
          <cell r="D97" t="str">
            <v>Package</v>
          </cell>
          <cell r="E97" t="str">
            <v>20</v>
          </cell>
          <cell r="F97">
            <v>1414.8148148148148</v>
          </cell>
          <cell r="G97">
            <v>28296.296296296296</v>
          </cell>
          <cell r="H97" t="str">
            <v>20</v>
          </cell>
          <cell r="I97">
            <v>1443.1111111111111</v>
          </cell>
          <cell r="J97">
            <v>28862.222222222223</v>
          </cell>
          <cell r="K97" t="str">
            <v>20</v>
          </cell>
          <cell r="L97">
            <v>1471.4074074074074</v>
          </cell>
          <cell r="M97">
            <v>29428.148148148146</v>
          </cell>
          <cell r="N97" t="str">
            <v>20</v>
          </cell>
          <cell r="O97">
            <v>1499.7037037037037</v>
          </cell>
          <cell r="P97">
            <v>29994.074074074073</v>
          </cell>
          <cell r="Q97">
            <v>116580.74074074073</v>
          </cell>
          <cell r="R97">
            <v>0</v>
          </cell>
        </row>
        <row r="98">
          <cell r="G98">
            <v>0</v>
          </cell>
          <cell r="H98">
            <v>0</v>
          </cell>
          <cell r="I98">
            <v>0</v>
          </cell>
          <cell r="J98">
            <v>0</v>
          </cell>
          <cell r="K98">
            <v>0</v>
          </cell>
          <cell r="L98">
            <v>0</v>
          </cell>
          <cell r="M98">
            <v>0</v>
          </cell>
          <cell r="N98">
            <v>0</v>
          </cell>
          <cell r="O98">
            <v>0</v>
          </cell>
          <cell r="P98">
            <v>0</v>
          </cell>
          <cell r="Q98">
            <v>0</v>
          </cell>
        </row>
        <row r="99">
          <cell r="C99" t="str">
            <v>Description</v>
          </cell>
          <cell r="D99" t="str">
            <v>Measurement Unit</v>
          </cell>
          <cell r="E99" t="str">
            <v>Quantity</v>
          </cell>
          <cell r="F99" t="str">
            <v>Unit cost</v>
          </cell>
          <cell r="G99" t="str">
            <v>Year 3</v>
          </cell>
          <cell r="H99" t="str">
            <v>#Units</v>
          </cell>
          <cell r="I99" t="str">
            <v>Unit cost</v>
          </cell>
          <cell r="J99" t="str">
            <v>Year 4</v>
          </cell>
          <cell r="K99" t="str">
            <v>#Units</v>
          </cell>
          <cell r="L99" t="str">
            <v>Unit cost</v>
          </cell>
          <cell r="M99" t="str">
            <v>Year 5</v>
          </cell>
          <cell r="N99" t="str">
            <v>#Units</v>
          </cell>
          <cell r="O99" t="str">
            <v>Unit cost</v>
          </cell>
          <cell r="P99" t="str">
            <v>Year 6</v>
          </cell>
          <cell r="Q99" t="str">
            <v>Total</v>
          </cell>
          <cell r="R99" t="str">
            <v>Narration</v>
          </cell>
        </row>
        <row r="100">
          <cell r="A100">
            <v>0</v>
          </cell>
          <cell r="C100" t="str">
            <v>Food and lodging allowance for Team Leader including previsit(1 person x 5 days x 14000ks)</v>
          </cell>
          <cell r="D100" t="str">
            <v>Person-day</v>
          </cell>
          <cell r="E100">
            <v>5</v>
          </cell>
          <cell r="F100">
            <v>17.283950617283949</v>
          </cell>
          <cell r="G100">
            <v>86.419753086419746</v>
          </cell>
          <cell r="H100">
            <v>5</v>
          </cell>
          <cell r="I100">
            <v>17.283950617283949</v>
          </cell>
          <cell r="J100">
            <v>86.419753086419746</v>
          </cell>
          <cell r="K100">
            <v>5</v>
          </cell>
          <cell r="L100">
            <v>17.283950617283949</v>
          </cell>
          <cell r="M100">
            <v>86.419753086419746</v>
          </cell>
          <cell r="N100">
            <v>5</v>
          </cell>
          <cell r="O100">
            <v>17.283950617283949</v>
          </cell>
          <cell r="P100">
            <v>86.419753086419746</v>
          </cell>
          <cell r="Q100">
            <v>0</v>
          </cell>
          <cell r="R100" t="str">
            <v>$1414.81 x 20 prisons every year</v>
          </cell>
        </row>
        <row r="101">
          <cell r="A101">
            <v>0</v>
          </cell>
          <cell r="C101" t="str">
            <v>Food and lodging allowance for team members (4 persons x 4 days x 14000 ks)</v>
          </cell>
          <cell r="D101" t="str">
            <v>Person-day</v>
          </cell>
          <cell r="E101">
            <v>16</v>
          </cell>
          <cell r="F101">
            <v>17.283950617283949</v>
          </cell>
          <cell r="G101">
            <v>276.54320987654319</v>
          </cell>
          <cell r="H101">
            <v>16</v>
          </cell>
          <cell r="I101">
            <v>17.283950617283949</v>
          </cell>
          <cell r="J101">
            <v>276.54320987654319</v>
          </cell>
          <cell r="K101">
            <v>16</v>
          </cell>
          <cell r="L101">
            <v>17.283950617283949</v>
          </cell>
          <cell r="M101">
            <v>276.54320987654319</v>
          </cell>
          <cell r="N101">
            <v>16</v>
          </cell>
          <cell r="O101">
            <v>17.283950617283949</v>
          </cell>
          <cell r="P101">
            <v>276.54320987654319</v>
          </cell>
          <cell r="Q101">
            <v>0</v>
          </cell>
          <cell r="R101">
            <v>0</v>
          </cell>
        </row>
        <row r="102">
          <cell r="A102">
            <v>0</v>
          </cell>
          <cell r="C102" t="str">
            <v>Food and lodging allowance for Local staff (4persons x 3 days x 11000ks)</v>
          </cell>
          <cell r="D102" t="str">
            <v>Person-day</v>
          </cell>
          <cell r="E102">
            <v>12</v>
          </cell>
          <cell r="F102">
            <v>13.580246913580247</v>
          </cell>
          <cell r="G102">
            <v>162.96296296296296</v>
          </cell>
          <cell r="H102">
            <v>12</v>
          </cell>
          <cell r="I102">
            <v>13.580246913580247</v>
          </cell>
          <cell r="J102">
            <v>162.96296296296296</v>
          </cell>
          <cell r="K102">
            <v>12</v>
          </cell>
          <cell r="L102">
            <v>13.580246913580247</v>
          </cell>
          <cell r="M102">
            <v>162.96296296296296</v>
          </cell>
          <cell r="N102">
            <v>12</v>
          </cell>
          <cell r="O102">
            <v>13.580246913580247</v>
          </cell>
          <cell r="P102">
            <v>162.96296296296296</v>
          </cell>
          <cell r="Q102">
            <v>0</v>
          </cell>
          <cell r="R102">
            <v>0</v>
          </cell>
        </row>
        <row r="103">
          <cell r="A103">
            <v>0</v>
          </cell>
          <cell r="C103" t="str">
            <v>Travel cost for Team Leader</v>
          </cell>
          <cell r="D103" t="str">
            <v>Round trip</v>
          </cell>
          <cell r="E103">
            <v>1</v>
          </cell>
          <cell r="F103">
            <v>74.074074074074076</v>
          </cell>
          <cell r="G103">
            <v>74.074074074074076</v>
          </cell>
          <cell r="H103">
            <v>1</v>
          </cell>
          <cell r="I103">
            <v>74.074074074074076</v>
          </cell>
          <cell r="J103">
            <v>74.074074074074076</v>
          </cell>
          <cell r="K103">
            <v>1</v>
          </cell>
          <cell r="L103">
            <v>74.074074074074076</v>
          </cell>
          <cell r="M103">
            <v>74.074074074074076</v>
          </cell>
          <cell r="N103">
            <v>1</v>
          </cell>
          <cell r="O103">
            <v>74.074074074074076</v>
          </cell>
          <cell r="P103">
            <v>74.074074074074076</v>
          </cell>
          <cell r="Q103">
            <v>0</v>
          </cell>
          <cell r="R103">
            <v>0</v>
          </cell>
        </row>
        <row r="104">
          <cell r="A104">
            <v>0</v>
          </cell>
          <cell r="C104" t="str">
            <v>Fuel cost for Generators (Diesel 4 galx 3 days x 4500 ks x 2nos)</v>
          </cell>
          <cell r="D104" t="str">
            <v>Generator</v>
          </cell>
          <cell r="E104">
            <v>2</v>
          </cell>
          <cell r="F104">
            <v>66.666666666666657</v>
          </cell>
          <cell r="G104">
            <v>133.33333333333331</v>
          </cell>
          <cell r="H104">
            <v>2</v>
          </cell>
          <cell r="I104">
            <v>66.666666666666657</v>
          </cell>
          <cell r="J104">
            <v>133.33333333333331</v>
          </cell>
          <cell r="K104">
            <v>2</v>
          </cell>
          <cell r="L104">
            <v>66.666666666666657</v>
          </cell>
          <cell r="M104">
            <v>133.33333333333331</v>
          </cell>
          <cell r="N104">
            <v>2</v>
          </cell>
          <cell r="O104">
            <v>66.666666666666657</v>
          </cell>
          <cell r="P104">
            <v>133.33333333333331</v>
          </cell>
          <cell r="Q104">
            <v>0</v>
          </cell>
          <cell r="R104">
            <v>0</v>
          </cell>
        </row>
        <row r="105">
          <cell r="A105">
            <v>0</v>
          </cell>
          <cell r="C105" t="str">
            <v>Car hiring cost including fuel or Fuel cost for X-ray Van</v>
          </cell>
          <cell r="D105" t="str">
            <v>Round trip</v>
          </cell>
          <cell r="E105">
            <v>1</v>
          </cell>
          <cell r="F105">
            <v>320.98765432098764</v>
          </cell>
          <cell r="G105">
            <v>320.98765432098764</v>
          </cell>
          <cell r="H105">
            <v>1</v>
          </cell>
          <cell r="I105">
            <v>320.98765432098764</v>
          </cell>
          <cell r="J105">
            <v>320.98765432098764</v>
          </cell>
          <cell r="K105">
            <v>1</v>
          </cell>
          <cell r="L105">
            <v>320.98765432098764</v>
          </cell>
          <cell r="M105">
            <v>320.98765432098764</v>
          </cell>
          <cell r="N105">
            <v>1</v>
          </cell>
          <cell r="O105">
            <v>320.98765432098764</v>
          </cell>
          <cell r="P105">
            <v>320.98765432098764</v>
          </cell>
          <cell r="Q105">
            <v>0</v>
          </cell>
          <cell r="R105">
            <v>0</v>
          </cell>
        </row>
        <row r="106">
          <cell r="A106">
            <v>0</v>
          </cell>
          <cell r="C106" t="str">
            <v>Stationery and forms including x-ray bags</v>
          </cell>
          <cell r="D106" t="str">
            <v>Piece</v>
          </cell>
          <cell r="E106">
            <v>1</v>
          </cell>
          <cell r="F106">
            <v>160.49382716049382</v>
          </cell>
          <cell r="G106">
            <v>160.49382716049382</v>
          </cell>
          <cell r="H106">
            <v>1</v>
          </cell>
          <cell r="I106">
            <v>160.49382716049382</v>
          </cell>
          <cell r="J106">
            <v>160.49382716049382</v>
          </cell>
          <cell r="K106">
            <v>1</v>
          </cell>
          <cell r="L106">
            <v>160.49382716049382</v>
          </cell>
          <cell r="M106">
            <v>160.49382716049382</v>
          </cell>
          <cell r="N106">
            <v>1</v>
          </cell>
          <cell r="O106">
            <v>160.49382716049382</v>
          </cell>
          <cell r="P106">
            <v>160.49382716049382</v>
          </cell>
          <cell r="Q106">
            <v>0</v>
          </cell>
          <cell r="R106">
            <v>0</v>
          </cell>
        </row>
        <row r="107">
          <cell r="A107">
            <v>0</v>
          </cell>
          <cell r="C107" t="str">
            <v>Miscellaneous (E.g.. Banner, Fees for renting generator, Labour Cost, etc.)</v>
          </cell>
          <cell r="D107" t="str">
            <v>Package</v>
          </cell>
          <cell r="E107">
            <v>1</v>
          </cell>
          <cell r="F107">
            <v>200</v>
          </cell>
          <cell r="G107">
            <v>200</v>
          </cell>
          <cell r="H107">
            <v>1</v>
          </cell>
          <cell r="I107">
            <v>200</v>
          </cell>
          <cell r="J107">
            <v>200</v>
          </cell>
          <cell r="K107">
            <v>1</v>
          </cell>
          <cell r="L107">
            <v>200</v>
          </cell>
          <cell r="M107">
            <v>200</v>
          </cell>
          <cell r="N107">
            <v>1</v>
          </cell>
          <cell r="O107">
            <v>200</v>
          </cell>
          <cell r="P107">
            <v>200</v>
          </cell>
          <cell r="Q107">
            <v>0</v>
          </cell>
          <cell r="R107">
            <v>0</v>
          </cell>
        </row>
        <row r="108">
          <cell r="A108">
            <v>0</v>
          </cell>
          <cell r="C108" t="str">
            <v>unit cost</v>
          </cell>
          <cell r="D108">
            <v>0</v>
          </cell>
          <cell r="E108">
            <v>0</v>
          </cell>
          <cell r="F108">
            <v>0</v>
          </cell>
          <cell r="G108">
            <v>1414.8148148148148</v>
          </cell>
          <cell r="H108">
            <v>0</v>
          </cell>
          <cell r="I108">
            <v>0</v>
          </cell>
          <cell r="J108">
            <v>1443.1111111111111</v>
          </cell>
          <cell r="K108">
            <v>0</v>
          </cell>
          <cell r="L108">
            <v>0</v>
          </cell>
          <cell r="M108">
            <v>1471.4074074074074</v>
          </cell>
          <cell r="N108">
            <v>0</v>
          </cell>
          <cell r="O108">
            <v>0</v>
          </cell>
          <cell r="P108">
            <v>1499.7037037037037</v>
          </cell>
          <cell r="Q108">
            <v>5829.0370370370374</v>
          </cell>
          <cell r="R108">
            <v>0</v>
          </cell>
        </row>
        <row r="109">
          <cell r="C109" t="str">
            <v>Total</v>
          </cell>
          <cell r="G109">
            <v>28296.296296296296</v>
          </cell>
          <cell r="H109">
            <v>0</v>
          </cell>
          <cell r="I109">
            <v>0</v>
          </cell>
          <cell r="J109">
            <v>28862.222222222223</v>
          </cell>
          <cell r="K109">
            <v>0</v>
          </cell>
          <cell r="L109">
            <v>0</v>
          </cell>
          <cell r="M109">
            <v>29428.148148148146</v>
          </cell>
          <cell r="N109">
            <v>0</v>
          </cell>
          <cell r="O109">
            <v>0</v>
          </cell>
          <cell r="P109">
            <v>29994.074074074073</v>
          </cell>
          <cell r="Q109">
            <v>116580.74074074074</v>
          </cell>
        </row>
        <row r="110">
          <cell r="C110">
            <v>0</v>
          </cell>
          <cell r="G110">
            <v>0</v>
          </cell>
          <cell r="H110">
            <v>0</v>
          </cell>
          <cell r="I110">
            <v>0</v>
          </cell>
          <cell r="J110">
            <v>0</v>
          </cell>
          <cell r="K110">
            <v>0</v>
          </cell>
          <cell r="L110">
            <v>0</v>
          </cell>
          <cell r="M110">
            <v>0</v>
          </cell>
          <cell r="N110">
            <v>0</v>
          </cell>
          <cell r="O110">
            <v>0</v>
          </cell>
          <cell r="P110">
            <v>0</v>
          </cell>
          <cell r="Q110">
            <v>0</v>
          </cell>
        </row>
        <row r="111">
          <cell r="C111">
            <v>0</v>
          </cell>
          <cell r="G111">
            <v>0</v>
          </cell>
          <cell r="H111">
            <v>0</v>
          </cell>
          <cell r="I111">
            <v>0</v>
          </cell>
          <cell r="J111">
            <v>0</v>
          </cell>
          <cell r="K111">
            <v>0</v>
          </cell>
          <cell r="L111">
            <v>0</v>
          </cell>
          <cell r="M111">
            <v>0</v>
          </cell>
          <cell r="N111">
            <v>0</v>
          </cell>
          <cell r="O111">
            <v>0</v>
          </cell>
          <cell r="P111">
            <v>0</v>
          </cell>
          <cell r="Q111">
            <v>0</v>
          </cell>
        </row>
        <row r="112">
          <cell r="C112" t="str">
            <v>Activity Name</v>
          </cell>
          <cell r="D112" t="str">
            <v>Measurement Unit</v>
          </cell>
          <cell r="E112" t="str">
            <v>Quantity</v>
          </cell>
          <cell r="F112" t="str">
            <v>Unit cost</v>
          </cell>
          <cell r="G112" t="str">
            <v>Year 3</v>
          </cell>
          <cell r="H112" t="str">
            <v>#Units</v>
          </cell>
          <cell r="I112" t="str">
            <v>Unit cost</v>
          </cell>
          <cell r="J112" t="str">
            <v>Year 4</v>
          </cell>
          <cell r="K112" t="str">
            <v>#Units</v>
          </cell>
          <cell r="L112" t="str">
            <v>Unit cost</v>
          </cell>
          <cell r="M112" t="str">
            <v>Year 5</v>
          </cell>
          <cell r="N112" t="str">
            <v>#Units</v>
          </cell>
          <cell r="O112" t="str">
            <v>Unit cost</v>
          </cell>
          <cell r="P112" t="str">
            <v>Year 6</v>
          </cell>
          <cell r="Q112" t="str">
            <v>Total</v>
          </cell>
          <cell r="R112" t="str">
            <v>Narration</v>
          </cell>
        </row>
        <row r="113">
          <cell r="A113" t="str">
            <v>1.1.9</v>
          </cell>
          <cell r="C113" t="str">
            <v>Transportation for Basic Health Staff on contact tracing</v>
          </cell>
          <cell r="D113" t="str">
            <v>Visit</v>
          </cell>
          <cell r="E113">
            <v>60000</v>
          </cell>
          <cell r="F113">
            <v>2</v>
          </cell>
          <cell r="G113">
            <v>120000</v>
          </cell>
          <cell r="H113">
            <v>60000</v>
          </cell>
          <cell r="I113">
            <v>2</v>
          </cell>
          <cell r="J113">
            <v>120000</v>
          </cell>
          <cell r="K113">
            <v>60000</v>
          </cell>
          <cell r="L113">
            <v>2</v>
          </cell>
          <cell r="M113">
            <v>120000</v>
          </cell>
          <cell r="N113">
            <v>60000</v>
          </cell>
          <cell r="O113">
            <v>2</v>
          </cell>
          <cell r="P113">
            <v>120000</v>
          </cell>
          <cell r="Q113">
            <v>480000</v>
          </cell>
          <cell r="R113" t="str">
            <v>Transportation cost for Basic Health Staff (BHS) on contact tracing at 2$ per visit for 60,000 visits per year</v>
          </cell>
        </row>
        <row r="114">
          <cell r="C114">
            <v>0</v>
          </cell>
          <cell r="G114">
            <v>0</v>
          </cell>
          <cell r="H114">
            <v>0</v>
          </cell>
          <cell r="I114">
            <v>0</v>
          </cell>
          <cell r="J114">
            <v>0</v>
          </cell>
          <cell r="K114">
            <v>0</v>
          </cell>
          <cell r="L114">
            <v>0</v>
          </cell>
          <cell r="M114">
            <v>0</v>
          </cell>
          <cell r="N114">
            <v>0</v>
          </cell>
          <cell r="O114">
            <v>0</v>
          </cell>
          <cell r="P114">
            <v>0</v>
          </cell>
          <cell r="Q114">
            <v>0</v>
          </cell>
        </row>
        <row r="115">
          <cell r="C115" t="str">
            <v>Description</v>
          </cell>
          <cell r="D115" t="str">
            <v>Measurement Unit</v>
          </cell>
          <cell r="E115" t="str">
            <v>Quantity</v>
          </cell>
          <cell r="F115" t="str">
            <v>Unit cost</v>
          </cell>
          <cell r="G115" t="str">
            <v>Year 3</v>
          </cell>
          <cell r="H115" t="str">
            <v>#Units</v>
          </cell>
          <cell r="I115" t="str">
            <v>Unit cost</v>
          </cell>
          <cell r="J115" t="str">
            <v>Year 4</v>
          </cell>
          <cell r="K115" t="str">
            <v>#Units</v>
          </cell>
          <cell r="L115" t="str">
            <v>Unit cost</v>
          </cell>
          <cell r="M115" t="str">
            <v>Year 5</v>
          </cell>
          <cell r="N115" t="str">
            <v>#Units</v>
          </cell>
          <cell r="O115" t="str">
            <v>Unit cost</v>
          </cell>
          <cell r="P115" t="str">
            <v>Year 6</v>
          </cell>
          <cell r="Q115" t="str">
            <v>Total</v>
          </cell>
          <cell r="R115" t="str">
            <v>Narration</v>
          </cell>
        </row>
        <row r="116">
          <cell r="A116">
            <v>0</v>
          </cell>
          <cell r="C116" t="str">
            <v>$2*60,000 visits by BHS</v>
          </cell>
          <cell r="D116" t="str">
            <v>Visit</v>
          </cell>
          <cell r="E116">
            <v>60000</v>
          </cell>
          <cell r="F116">
            <v>2</v>
          </cell>
          <cell r="G116">
            <v>120000</v>
          </cell>
          <cell r="H116">
            <v>60000</v>
          </cell>
          <cell r="I116">
            <v>2</v>
          </cell>
          <cell r="J116">
            <v>120000</v>
          </cell>
          <cell r="K116">
            <v>60000</v>
          </cell>
          <cell r="L116">
            <v>2</v>
          </cell>
          <cell r="M116">
            <v>120000</v>
          </cell>
          <cell r="N116">
            <v>60000</v>
          </cell>
          <cell r="O116">
            <v>2</v>
          </cell>
          <cell r="P116">
            <v>120000</v>
          </cell>
          <cell r="Q116">
            <v>0</v>
          </cell>
          <cell r="R116" t="str">
            <v>Transportation cost for Basic Health Staff (BHS) on contact tracing at 2$ per visit for 60,000 visits per year</v>
          </cell>
        </row>
        <row r="117">
          <cell r="A117">
            <v>0</v>
          </cell>
          <cell r="C117" t="str">
            <v>Total</v>
          </cell>
          <cell r="D117">
            <v>0</v>
          </cell>
          <cell r="E117">
            <v>0</v>
          </cell>
          <cell r="F117">
            <v>0</v>
          </cell>
          <cell r="G117">
            <v>120000</v>
          </cell>
          <cell r="H117">
            <v>0</v>
          </cell>
          <cell r="I117">
            <v>0</v>
          </cell>
          <cell r="J117">
            <v>120000</v>
          </cell>
          <cell r="K117">
            <v>0</v>
          </cell>
          <cell r="L117">
            <v>0</v>
          </cell>
          <cell r="M117">
            <v>120000</v>
          </cell>
          <cell r="N117">
            <v>0</v>
          </cell>
          <cell r="O117">
            <v>0</v>
          </cell>
          <cell r="P117">
            <v>120000</v>
          </cell>
          <cell r="Q117">
            <v>480000</v>
          </cell>
          <cell r="R117">
            <v>0</v>
          </cell>
        </row>
        <row r="118">
          <cell r="A118">
            <v>0</v>
          </cell>
          <cell r="C118">
            <v>0</v>
          </cell>
          <cell r="F118">
            <v>0</v>
          </cell>
          <cell r="G118">
            <v>0</v>
          </cell>
          <cell r="H118">
            <v>0</v>
          </cell>
          <cell r="I118">
            <v>0</v>
          </cell>
          <cell r="J118">
            <v>0</v>
          </cell>
          <cell r="K118">
            <v>0</v>
          </cell>
          <cell r="L118">
            <v>0</v>
          </cell>
          <cell r="M118">
            <v>0</v>
          </cell>
          <cell r="N118">
            <v>0</v>
          </cell>
          <cell r="O118">
            <v>0</v>
          </cell>
          <cell r="P118">
            <v>0</v>
          </cell>
          <cell r="Q118">
            <v>0</v>
          </cell>
        </row>
        <row r="119">
          <cell r="A119">
            <v>0</v>
          </cell>
          <cell r="C119">
            <v>0</v>
          </cell>
          <cell r="F119">
            <v>0</v>
          </cell>
          <cell r="G119">
            <v>0</v>
          </cell>
          <cell r="H119">
            <v>0</v>
          </cell>
          <cell r="I119">
            <v>0</v>
          </cell>
          <cell r="J119">
            <v>0</v>
          </cell>
          <cell r="K119">
            <v>0</v>
          </cell>
          <cell r="L119">
            <v>0</v>
          </cell>
          <cell r="M119">
            <v>0</v>
          </cell>
          <cell r="N119">
            <v>0</v>
          </cell>
          <cell r="O119">
            <v>0</v>
          </cell>
          <cell r="P119">
            <v>0</v>
          </cell>
          <cell r="Q119">
            <v>0</v>
          </cell>
        </row>
        <row r="120">
          <cell r="C120" t="str">
            <v>Activity Name</v>
          </cell>
          <cell r="D120" t="str">
            <v>Measurement Unit</v>
          </cell>
          <cell r="E120" t="str">
            <v>Quantity</v>
          </cell>
          <cell r="F120" t="str">
            <v>Unit cost</v>
          </cell>
          <cell r="G120" t="str">
            <v>Year 3</v>
          </cell>
          <cell r="H120" t="str">
            <v>#Units</v>
          </cell>
          <cell r="I120" t="str">
            <v>Unit cost</v>
          </cell>
          <cell r="J120" t="str">
            <v>Year 4</v>
          </cell>
          <cell r="K120" t="str">
            <v>#Units</v>
          </cell>
          <cell r="L120" t="str">
            <v>Unit cost</v>
          </cell>
          <cell r="M120" t="str">
            <v>Year 5</v>
          </cell>
          <cell r="N120" t="str">
            <v>#Units</v>
          </cell>
          <cell r="O120" t="str">
            <v>Unit cost</v>
          </cell>
          <cell r="P120" t="str">
            <v>Year 6</v>
          </cell>
          <cell r="Q120" t="str">
            <v>Total</v>
          </cell>
          <cell r="R120" t="str">
            <v>Narration</v>
          </cell>
        </row>
        <row r="121">
          <cell r="A121" t="str">
            <v>1.1.10</v>
          </cell>
          <cell r="C121" t="str">
            <v>Health talks at RHC level and urban health center (18 times/qr/township)  (Sagaing 8 tsps, Magway 10 tsps)+(9 tsp.in Shan State South &amp; 5 tsp in Shan State North)</v>
          </cell>
          <cell r="D121" t="str">
            <v>Visit</v>
          </cell>
          <cell r="E121" t="str">
            <v>2304</v>
          </cell>
          <cell r="F121">
            <v>10</v>
          </cell>
          <cell r="G121">
            <v>23040</v>
          </cell>
          <cell r="H121" t="str">
            <v>2304</v>
          </cell>
          <cell r="I121">
            <v>10</v>
          </cell>
          <cell r="J121">
            <v>23040</v>
          </cell>
          <cell r="K121" t="str">
            <v>2304</v>
          </cell>
          <cell r="L121" t="str">
            <v>10</v>
          </cell>
          <cell r="M121">
            <v>23040</v>
          </cell>
          <cell r="N121" t="str">
            <v>2304</v>
          </cell>
          <cell r="O121">
            <v>10</v>
          </cell>
          <cell r="P121">
            <v>23040</v>
          </cell>
          <cell r="Q121">
            <v>92160</v>
          </cell>
          <cell r="R121" t="str">
            <v>Travel cost for BHS on health talks at RHC level and urban health centres at 8 townships in Sagaing, 10 townships in Magway, 9 township in Southern Shan &amp; 5 townships in Northern Shan at 10$ per travel for 18 times per quarter</v>
          </cell>
        </row>
        <row r="122">
          <cell r="A122">
            <v>0</v>
          </cell>
          <cell r="C122">
            <v>0</v>
          </cell>
          <cell r="F122">
            <v>0</v>
          </cell>
          <cell r="G122">
            <v>0</v>
          </cell>
          <cell r="H122">
            <v>0</v>
          </cell>
          <cell r="I122">
            <v>0</v>
          </cell>
          <cell r="J122">
            <v>0</v>
          </cell>
          <cell r="K122">
            <v>0</v>
          </cell>
          <cell r="L122">
            <v>0</v>
          </cell>
          <cell r="M122">
            <v>0</v>
          </cell>
          <cell r="N122">
            <v>0</v>
          </cell>
          <cell r="O122">
            <v>0</v>
          </cell>
          <cell r="P122">
            <v>0</v>
          </cell>
          <cell r="Q122">
            <v>0</v>
          </cell>
        </row>
        <row r="123">
          <cell r="C123" t="str">
            <v>Description</v>
          </cell>
          <cell r="D123" t="str">
            <v>Measurement Unit</v>
          </cell>
          <cell r="E123" t="str">
            <v>Quantity</v>
          </cell>
          <cell r="F123" t="str">
            <v>Unit cost</v>
          </cell>
          <cell r="G123" t="str">
            <v>Year 3</v>
          </cell>
          <cell r="H123" t="str">
            <v>#Units</v>
          </cell>
          <cell r="I123" t="str">
            <v>Unit cost</v>
          </cell>
          <cell r="J123" t="str">
            <v>Year 4</v>
          </cell>
          <cell r="K123" t="str">
            <v>#Units</v>
          </cell>
          <cell r="L123" t="str">
            <v>Unit cost</v>
          </cell>
          <cell r="M123" t="str">
            <v>Year 5</v>
          </cell>
          <cell r="N123" t="str">
            <v>#Units</v>
          </cell>
          <cell r="O123" t="str">
            <v>Unit cost</v>
          </cell>
          <cell r="P123" t="str">
            <v>Year 6</v>
          </cell>
          <cell r="Q123" t="str">
            <v>Total</v>
          </cell>
          <cell r="R123" t="str">
            <v>Narration</v>
          </cell>
        </row>
        <row r="124">
          <cell r="A124">
            <v>0</v>
          </cell>
          <cell r="B124">
            <v>0</v>
          </cell>
          <cell r="C124" t="str">
            <v xml:space="preserve">Travel cost  for BHS </v>
          </cell>
          <cell r="D124" t="str">
            <v>Person-time</v>
          </cell>
          <cell r="E124">
            <v>72</v>
          </cell>
          <cell r="F124">
            <v>10</v>
          </cell>
          <cell r="G124">
            <v>720</v>
          </cell>
          <cell r="H124">
            <v>72</v>
          </cell>
          <cell r="I124">
            <v>10</v>
          </cell>
          <cell r="J124">
            <v>720</v>
          </cell>
          <cell r="K124">
            <v>72</v>
          </cell>
          <cell r="L124">
            <v>10</v>
          </cell>
          <cell r="M124">
            <v>720</v>
          </cell>
          <cell r="N124">
            <v>72</v>
          </cell>
          <cell r="O124">
            <v>10</v>
          </cell>
          <cell r="P124">
            <v>720</v>
          </cell>
          <cell r="Q124">
            <v>0</v>
          </cell>
          <cell r="R124" t="str">
            <v>Travel cost for BHS on health talks at RHC level and urban health centres at 8 townships in Sagaing, 10 townships in Magway, 9 township in Southern Shan &amp; 5 townships in Northern Shan at 10$ per travel for 18 times per quarter</v>
          </cell>
        </row>
        <row r="125">
          <cell r="A125">
            <v>0</v>
          </cell>
          <cell r="B125">
            <v>0</v>
          </cell>
          <cell r="C125" t="str">
            <v>Total for one township</v>
          </cell>
          <cell r="D125">
            <v>0</v>
          </cell>
          <cell r="E125">
            <v>0</v>
          </cell>
          <cell r="F125">
            <v>0</v>
          </cell>
          <cell r="G125">
            <v>720</v>
          </cell>
          <cell r="H125">
            <v>0</v>
          </cell>
          <cell r="I125">
            <v>0</v>
          </cell>
          <cell r="J125">
            <v>720</v>
          </cell>
          <cell r="K125">
            <v>0</v>
          </cell>
          <cell r="L125">
            <v>0</v>
          </cell>
          <cell r="M125">
            <v>720</v>
          </cell>
          <cell r="N125">
            <v>0</v>
          </cell>
          <cell r="O125">
            <v>0</v>
          </cell>
          <cell r="P125">
            <v>720</v>
          </cell>
          <cell r="Q125">
            <v>0</v>
          </cell>
          <cell r="R125">
            <v>0</v>
          </cell>
        </row>
        <row r="126">
          <cell r="C126" t="str">
            <v>18 times/quarter/township*32 townships every year</v>
          </cell>
          <cell r="F126">
            <v>0</v>
          </cell>
          <cell r="G126">
            <v>23040</v>
          </cell>
          <cell r="H126">
            <v>0</v>
          </cell>
          <cell r="I126">
            <v>0</v>
          </cell>
          <cell r="J126">
            <v>23040</v>
          </cell>
          <cell r="K126">
            <v>0</v>
          </cell>
          <cell r="L126">
            <v>0</v>
          </cell>
          <cell r="M126">
            <v>23040</v>
          </cell>
          <cell r="N126">
            <v>0</v>
          </cell>
          <cell r="O126">
            <v>0</v>
          </cell>
          <cell r="P126">
            <v>23040</v>
          </cell>
          <cell r="Q126">
            <v>0</v>
          </cell>
          <cell r="R126">
            <v>0</v>
          </cell>
        </row>
        <row r="127">
          <cell r="A127">
            <v>0</v>
          </cell>
          <cell r="C127" t="str">
            <v>Total</v>
          </cell>
          <cell r="F127">
            <v>0</v>
          </cell>
          <cell r="G127">
            <v>23040</v>
          </cell>
          <cell r="H127">
            <v>0</v>
          </cell>
          <cell r="I127">
            <v>0</v>
          </cell>
          <cell r="J127">
            <v>23040</v>
          </cell>
          <cell r="K127">
            <v>0</v>
          </cell>
          <cell r="L127">
            <v>0</v>
          </cell>
          <cell r="M127">
            <v>23040</v>
          </cell>
          <cell r="N127">
            <v>0</v>
          </cell>
          <cell r="O127">
            <v>0</v>
          </cell>
          <cell r="P127">
            <v>23040</v>
          </cell>
          <cell r="Q127">
            <v>92160</v>
          </cell>
          <cell r="R127">
            <v>0</v>
          </cell>
        </row>
        <row r="128">
          <cell r="A128">
            <v>0</v>
          </cell>
          <cell r="C128">
            <v>0</v>
          </cell>
          <cell r="F128">
            <v>0</v>
          </cell>
          <cell r="G128">
            <v>0</v>
          </cell>
          <cell r="H128">
            <v>0</v>
          </cell>
          <cell r="I128">
            <v>0</v>
          </cell>
          <cell r="J128">
            <v>0</v>
          </cell>
          <cell r="K128">
            <v>0</v>
          </cell>
          <cell r="L128">
            <v>0</v>
          </cell>
          <cell r="M128">
            <v>0</v>
          </cell>
          <cell r="N128">
            <v>0</v>
          </cell>
          <cell r="O128">
            <v>0</v>
          </cell>
          <cell r="P128">
            <v>0</v>
          </cell>
          <cell r="Q128">
            <v>0</v>
          </cell>
        </row>
        <row r="129">
          <cell r="A129">
            <v>0</v>
          </cell>
          <cell r="C129">
            <v>0</v>
          </cell>
          <cell r="F129">
            <v>0</v>
          </cell>
          <cell r="G129">
            <v>0</v>
          </cell>
          <cell r="H129">
            <v>0</v>
          </cell>
          <cell r="I129">
            <v>0</v>
          </cell>
          <cell r="J129">
            <v>0</v>
          </cell>
          <cell r="K129">
            <v>0</v>
          </cell>
          <cell r="L129">
            <v>0</v>
          </cell>
          <cell r="M129">
            <v>0</v>
          </cell>
          <cell r="N129">
            <v>0</v>
          </cell>
          <cell r="O129">
            <v>0</v>
          </cell>
          <cell r="P129">
            <v>0</v>
          </cell>
          <cell r="Q129">
            <v>0</v>
          </cell>
        </row>
        <row r="130">
          <cell r="C130" t="str">
            <v>Activity Name</v>
          </cell>
          <cell r="D130" t="str">
            <v>Measurement Unit</v>
          </cell>
          <cell r="E130" t="str">
            <v>Quantity</v>
          </cell>
          <cell r="F130" t="str">
            <v>Unit cost</v>
          </cell>
          <cell r="G130" t="str">
            <v>Year 3</v>
          </cell>
          <cell r="H130" t="str">
            <v>#Units</v>
          </cell>
          <cell r="I130" t="str">
            <v>Unit cost</v>
          </cell>
          <cell r="J130" t="str">
            <v>Year 4</v>
          </cell>
          <cell r="K130" t="str">
            <v>#Units</v>
          </cell>
          <cell r="L130" t="str">
            <v>Unit cost</v>
          </cell>
          <cell r="M130" t="str">
            <v>Year 5</v>
          </cell>
          <cell r="N130" t="str">
            <v>#Units</v>
          </cell>
          <cell r="O130" t="str">
            <v>Unit cost</v>
          </cell>
          <cell r="P130" t="str">
            <v>Year 6</v>
          </cell>
          <cell r="Q130" t="str">
            <v>Total</v>
          </cell>
          <cell r="R130" t="str">
            <v>Narration</v>
          </cell>
        </row>
        <row r="131">
          <cell r="A131" t="str">
            <v>1.1.11</v>
          </cell>
          <cell r="C131" t="str">
            <v>Procurement of Binocular microscope/Eye pieces/iLED Microscope</v>
          </cell>
          <cell r="D131" t="str">
            <v>Number</v>
          </cell>
          <cell r="E131" t="str">
            <v>1</v>
          </cell>
          <cell r="F131">
            <v>217200</v>
          </cell>
          <cell r="G131">
            <v>217200</v>
          </cell>
          <cell r="H131" t="str">
            <v>0</v>
          </cell>
          <cell r="I131">
            <v>197700</v>
          </cell>
          <cell r="J131">
            <v>0</v>
          </cell>
          <cell r="K131" t="str">
            <v>20</v>
          </cell>
          <cell r="L131">
            <v>41.6</v>
          </cell>
          <cell r="M131">
            <v>832</v>
          </cell>
          <cell r="N131" t="str">
            <v>20</v>
          </cell>
          <cell r="O131">
            <v>43.247999999999998</v>
          </cell>
          <cell r="P131">
            <v>864.95999999999992</v>
          </cell>
          <cell r="Q131">
            <v>218896.96</v>
          </cell>
          <cell r="R131">
            <v>0</v>
          </cell>
        </row>
        <row r="132">
          <cell r="A132">
            <v>0</v>
          </cell>
          <cell r="C132">
            <v>0</v>
          </cell>
          <cell r="F132">
            <v>0</v>
          </cell>
          <cell r="G132">
            <v>0</v>
          </cell>
          <cell r="H132">
            <v>0</v>
          </cell>
          <cell r="I132">
            <v>0</v>
          </cell>
          <cell r="J132">
            <v>0</v>
          </cell>
          <cell r="K132">
            <v>0</v>
          </cell>
          <cell r="L132">
            <v>0</v>
          </cell>
          <cell r="M132">
            <v>0</v>
          </cell>
          <cell r="N132">
            <v>0</v>
          </cell>
          <cell r="O132">
            <v>0</v>
          </cell>
          <cell r="P132">
            <v>0</v>
          </cell>
          <cell r="Q132">
            <v>0</v>
          </cell>
        </row>
        <row r="133">
          <cell r="C133" t="str">
            <v>Description</v>
          </cell>
          <cell r="D133" t="str">
            <v>Measurement Unit</v>
          </cell>
          <cell r="E133" t="str">
            <v>Quantity</v>
          </cell>
          <cell r="F133" t="str">
            <v>Unit cost</v>
          </cell>
          <cell r="G133" t="str">
            <v>Year 3</v>
          </cell>
          <cell r="H133" t="str">
            <v>#Units</v>
          </cell>
          <cell r="I133" t="str">
            <v>Unit cost</v>
          </cell>
          <cell r="J133" t="str">
            <v>Year 4</v>
          </cell>
          <cell r="K133" t="str">
            <v>#Units</v>
          </cell>
          <cell r="L133" t="str">
            <v>Unit cost</v>
          </cell>
          <cell r="M133" t="str">
            <v>Year 5</v>
          </cell>
          <cell r="N133" t="str">
            <v>#Units</v>
          </cell>
          <cell r="O133" t="str">
            <v>Unit cost</v>
          </cell>
          <cell r="P133" t="str">
            <v>Year 6</v>
          </cell>
          <cell r="Q133" t="str">
            <v>Total</v>
          </cell>
          <cell r="R133" t="str">
            <v>Narration</v>
          </cell>
        </row>
        <row r="134">
          <cell r="A134">
            <v>0</v>
          </cell>
          <cell r="B134">
            <v>0</v>
          </cell>
          <cell r="C134" t="str">
            <v xml:space="preserve">Binocular microscope </v>
          </cell>
          <cell r="D134" t="str">
            <v>Number</v>
          </cell>
          <cell r="E134">
            <v>25</v>
          </cell>
          <cell r="F134">
            <v>700</v>
          </cell>
          <cell r="G134">
            <v>17500</v>
          </cell>
          <cell r="H134">
            <v>0</v>
          </cell>
          <cell r="I134">
            <v>0</v>
          </cell>
          <cell r="J134">
            <v>0</v>
          </cell>
          <cell r="K134">
            <v>0</v>
          </cell>
          <cell r="L134">
            <v>0</v>
          </cell>
          <cell r="M134">
            <v>0</v>
          </cell>
          <cell r="N134">
            <v>0</v>
          </cell>
          <cell r="O134">
            <v>0</v>
          </cell>
          <cell r="P134">
            <v>0</v>
          </cell>
          <cell r="Q134">
            <v>0</v>
          </cell>
          <cell r="R134">
            <v>0</v>
          </cell>
        </row>
        <row r="135">
          <cell r="A135">
            <v>0</v>
          </cell>
          <cell r="B135">
            <v>0</v>
          </cell>
          <cell r="C135" t="str">
            <v>Eye pieces</v>
          </cell>
          <cell r="D135" t="str">
            <v>Number</v>
          </cell>
          <cell r="E135">
            <v>50</v>
          </cell>
          <cell r="F135">
            <v>40</v>
          </cell>
          <cell r="G135">
            <v>2000</v>
          </cell>
          <cell r="H135">
            <v>0</v>
          </cell>
          <cell r="I135">
            <v>40.799999999999997</v>
          </cell>
          <cell r="J135">
            <v>0</v>
          </cell>
          <cell r="K135">
            <v>20</v>
          </cell>
          <cell r="L135">
            <v>41.6</v>
          </cell>
          <cell r="M135">
            <v>832</v>
          </cell>
          <cell r="N135">
            <v>20</v>
          </cell>
          <cell r="O135">
            <v>43.247999999999998</v>
          </cell>
          <cell r="P135">
            <v>864.95999999999992</v>
          </cell>
          <cell r="Q135">
            <v>0</v>
          </cell>
          <cell r="R135">
            <v>0</v>
          </cell>
        </row>
        <row r="136">
          <cell r="A136">
            <v>0</v>
          </cell>
          <cell r="B136">
            <v>0</v>
          </cell>
          <cell r="C136" t="str">
            <v>iLED Microscope</v>
          </cell>
          <cell r="D136" t="str">
            <v>Number</v>
          </cell>
          <cell r="E136">
            <v>100</v>
          </cell>
          <cell r="F136">
            <v>1977</v>
          </cell>
          <cell r="G136">
            <v>197700</v>
          </cell>
          <cell r="H136">
            <v>0</v>
          </cell>
          <cell r="I136">
            <v>0</v>
          </cell>
          <cell r="J136">
            <v>0</v>
          </cell>
          <cell r="K136">
            <v>0</v>
          </cell>
          <cell r="L136">
            <v>0</v>
          </cell>
          <cell r="M136">
            <v>0</v>
          </cell>
          <cell r="N136">
            <v>0</v>
          </cell>
          <cell r="O136">
            <v>0</v>
          </cell>
          <cell r="P136">
            <v>0</v>
          </cell>
          <cell r="Q136">
            <v>0</v>
          </cell>
          <cell r="R136">
            <v>0</v>
          </cell>
        </row>
        <row r="137">
          <cell r="A137">
            <v>0</v>
          </cell>
          <cell r="C137" t="str">
            <v>Total</v>
          </cell>
          <cell r="D137">
            <v>0</v>
          </cell>
          <cell r="E137">
            <v>0</v>
          </cell>
          <cell r="F137">
            <v>0</v>
          </cell>
          <cell r="G137">
            <v>217200</v>
          </cell>
          <cell r="H137">
            <v>0</v>
          </cell>
          <cell r="I137">
            <v>0</v>
          </cell>
          <cell r="J137">
            <v>0</v>
          </cell>
          <cell r="K137">
            <v>0</v>
          </cell>
          <cell r="L137">
            <v>0</v>
          </cell>
          <cell r="M137">
            <v>832</v>
          </cell>
          <cell r="N137">
            <v>0</v>
          </cell>
          <cell r="O137">
            <v>0</v>
          </cell>
          <cell r="P137">
            <v>864.95999999999992</v>
          </cell>
          <cell r="Q137">
            <v>218896.96</v>
          </cell>
          <cell r="R137">
            <v>0</v>
          </cell>
        </row>
        <row r="138">
          <cell r="A138">
            <v>0</v>
          </cell>
          <cell r="C138">
            <v>0</v>
          </cell>
          <cell r="F138">
            <v>0</v>
          </cell>
          <cell r="G138">
            <v>0</v>
          </cell>
          <cell r="H138">
            <v>0</v>
          </cell>
          <cell r="I138">
            <v>0</v>
          </cell>
          <cell r="J138">
            <v>0</v>
          </cell>
          <cell r="K138">
            <v>0</v>
          </cell>
          <cell r="L138">
            <v>0</v>
          </cell>
          <cell r="M138">
            <v>0</v>
          </cell>
          <cell r="N138">
            <v>0</v>
          </cell>
          <cell r="O138">
            <v>0</v>
          </cell>
          <cell r="P138">
            <v>0</v>
          </cell>
          <cell r="Q138">
            <v>0</v>
          </cell>
        </row>
        <row r="139">
          <cell r="A139">
            <v>0</v>
          </cell>
          <cell r="C139">
            <v>0</v>
          </cell>
          <cell r="F139">
            <v>0</v>
          </cell>
          <cell r="G139">
            <v>0</v>
          </cell>
          <cell r="H139">
            <v>0</v>
          </cell>
          <cell r="I139">
            <v>0</v>
          </cell>
          <cell r="J139">
            <v>0</v>
          </cell>
          <cell r="K139">
            <v>0</v>
          </cell>
          <cell r="L139">
            <v>0</v>
          </cell>
          <cell r="M139">
            <v>0</v>
          </cell>
          <cell r="N139">
            <v>0</v>
          </cell>
          <cell r="O139">
            <v>0</v>
          </cell>
          <cell r="P139">
            <v>0</v>
          </cell>
          <cell r="Q139">
            <v>0</v>
          </cell>
        </row>
        <row r="140">
          <cell r="C140" t="str">
            <v>Activity Name</v>
          </cell>
          <cell r="D140" t="str">
            <v>Measurement Unit</v>
          </cell>
          <cell r="E140" t="str">
            <v>Quantity</v>
          </cell>
          <cell r="F140" t="str">
            <v>Unit cost</v>
          </cell>
          <cell r="G140" t="str">
            <v>Year 3</v>
          </cell>
          <cell r="H140" t="str">
            <v>#Units</v>
          </cell>
          <cell r="I140" t="str">
            <v>Unit cost</v>
          </cell>
          <cell r="J140" t="str">
            <v>Year 4</v>
          </cell>
          <cell r="K140" t="str">
            <v>#Units</v>
          </cell>
          <cell r="L140" t="str">
            <v>Unit cost</v>
          </cell>
          <cell r="M140" t="str">
            <v>Year 5</v>
          </cell>
          <cell r="N140" t="str">
            <v>#Units</v>
          </cell>
          <cell r="O140" t="str">
            <v>Unit cost</v>
          </cell>
          <cell r="P140" t="str">
            <v>Year 6</v>
          </cell>
          <cell r="Q140" t="str">
            <v>Total</v>
          </cell>
          <cell r="R140" t="str">
            <v>Narration</v>
          </cell>
        </row>
        <row r="141">
          <cell r="A141" t="str">
            <v>1.1.12</v>
          </cell>
          <cell r="C141" t="str">
            <v>Procurement of laboratory supplies and reagents for Tuberculin Testing</v>
          </cell>
          <cell r="D141" t="str">
            <v>Number</v>
          </cell>
          <cell r="E141">
            <v>24100</v>
          </cell>
          <cell r="F141">
            <v>2.8900414937759336</v>
          </cell>
          <cell r="G141">
            <v>69650</v>
          </cell>
          <cell r="H141" t="str">
            <v>0</v>
          </cell>
          <cell r="I141">
            <v>5.3</v>
          </cell>
          <cell r="J141">
            <v>0</v>
          </cell>
          <cell r="K141" t="str">
            <v>12000</v>
          </cell>
          <cell r="L141">
            <v>5.35</v>
          </cell>
          <cell r="M141">
            <v>64199.999999999993</v>
          </cell>
          <cell r="N141" t="str">
            <v>12000</v>
          </cell>
          <cell r="O141">
            <v>5.35</v>
          </cell>
          <cell r="P141">
            <v>64199.999999999993</v>
          </cell>
          <cell r="Q141">
            <v>198050</v>
          </cell>
          <cell r="R141" t="str">
            <v>0</v>
          </cell>
        </row>
        <row r="142">
          <cell r="A142">
            <v>0</v>
          </cell>
          <cell r="C142" t="str">
            <v>Please refer detailes in the Revised Attachment B</v>
          </cell>
          <cell r="F142">
            <v>0</v>
          </cell>
          <cell r="G142">
            <v>0</v>
          </cell>
          <cell r="H142">
            <v>0</v>
          </cell>
          <cell r="I142">
            <v>0</v>
          </cell>
          <cell r="J142">
            <v>0</v>
          </cell>
          <cell r="K142">
            <v>0</v>
          </cell>
          <cell r="L142">
            <v>0</v>
          </cell>
          <cell r="M142">
            <v>0</v>
          </cell>
          <cell r="N142">
            <v>0</v>
          </cell>
          <cell r="O142">
            <v>0</v>
          </cell>
          <cell r="P142">
            <v>0</v>
          </cell>
          <cell r="Q142">
            <v>0</v>
          </cell>
        </row>
        <row r="143">
          <cell r="A143">
            <v>0</v>
          </cell>
          <cell r="B143">
            <v>0</v>
          </cell>
          <cell r="D143">
            <v>0</v>
          </cell>
          <cell r="E143">
            <v>0</v>
          </cell>
          <cell r="F143">
            <v>0</v>
          </cell>
          <cell r="G143">
            <v>63600</v>
          </cell>
          <cell r="H143">
            <v>0</v>
          </cell>
          <cell r="I143">
            <v>0</v>
          </cell>
          <cell r="J143">
            <v>0</v>
          </cell>
          <cell r="K143">
            <v>0</v>
          </cell>
          <cell r="L143">
            <v>0</v>
          </cell>
          <cell r="M143">
            <v>0</v>
          </cell>
          <cell r="N143">
            <v>0</v>
          </cell>
          <cell r="O143">
            <v>0</v>
          </cell>
          <cell r="P143">
            <v>0</v>
          </cell>
          <cell r="Q143">
            <v>0</v>
          </cell>
        </row>
        <row r="144">
          <cell r="D144">
            <v>0</v>
          </cell>
          <cell r="E144">
            <v>0</v>
          </cell>
          <cell r="F144">
            <v>0</v>
          </cell>
          <cell r="G144">
            <v>6050</v>
          </cell>
          <cell r="H144">
            <v>0</v>
          </cell>
          <cell r="I144">
            <v>0</v>
          </cell>
          <cell r="J144">
            <v>0</v>
          </cell>
          <cell r="K144">
            <v>0</v>
          </cell>
          <cell r="L144">
            <v>0</v>
          </cell>
          <cell r="M144">
            <v>0</v>
          </cell>
          <cell r="N144">
            <v>0</v>
          </cell>
          <cell r="O144">
            <v>0</v>
          </cell>
          <cell r="P144">
            <v>0</v>
          </cell>
          <cell r="Q144">
            <v>0</v>
          </cell>
          <cell r="R144">
            <v>0</v>
          </cell>
        </row>
        <row r="145">
          <cell r="C145" t="str">
            <v>Activity Name</v>
          </cell>
          <cell r="D145" t="str">
            <v>Measurement Unit</v>
          </cell>
          <cell r="E145" t="str">
            <v>Quantity</v>
          </cell>
          <cell r="F145" t="str">
            <v>Unit cost</v>
          </cell>
          <cell r="G145" t="str">
            <v>Year 3</v>
          </cell>
          <cell r="H145" t="str">
            <v>#Units</v>
          </cell>
          <cell r="I145" t="str">
            <v>Unit cost</v>
          </cell>
          <cell r="J145" t="str">
            <v>Year 4</v>
          </cell>
          <cell r="K145" t="str">
            <v>#Units</v>
          </cell>
          <cell r="L145" t="str">
            <v>Unit cost</v>
          </cell>
          <cell r="M145" t="str">
            <v>Year 5</v>
          </cell>
          <cell r="N145" t="str">
            <v>#Units</v>
          </cell>
          <cell r="O145" t="str">
            <v>Unit cost</v>
          </cell>
          <cell r="P145" t="str">
            <v>Year 6</v>
          </cell>
          <cell r="Q145" t="str">
            <v>Total</v>
          </cell>
          <cell r="R145" t="str">
            <v>Narration</v>
          </cell>
        </row>
        <row r="146">
          <cell r="A146" t="str">
            <v>1.1.13</v>
          </cell>
          <cell r="C146" t="str">
            <v>Procurement of laboratory supplies and reagents for Liquid Culture,  Liquid DST &amp; Line Probe Assay (LPA) including MGIT Machine</v>
          </cell>
          <cell r="D146" t="str">
            <v>Number</v>
          </cell>
          <cell r="E146" t="str">
            <v>1</v>
          </cell>
          <cell r="F146">
            <v>515296</v>
          </cell>
          <cell r="G146">
            <v>515296</v>
          </cell>
          <cell r="H146" t="str">
            <v>0</v>
          </cell>
          <cell r="I146">
            <v>515296</v>
          </cell>
          <cell r="J146">
            <v>0</v>
          </cell>
          <cell r="K146" t="str">
            <v>1</v>
          </cell>
          <cell r="L146">
            <v>143072.29999999999</v>
          </cell>
          <cell r="M146">
            <v>143072.29999999999</v>
          </cell>
          <cell r="N146" t="str">
            <v>1</v>
          </cell>
          <cell r="O146">
            <v>143072.29999999999</v>
          </cell>
          <cell r="P146">
            <v>143072.29999999999</v>
          </cell>
          <cell r="Q146">
            <v>801440.6</v>
          </cell>
          <cell r="R146" t="e">
            <v>#REF!</v>
          </cell>
        </row>
        <row r="147">
          <cell r="A147">
            <v>0</v>
          </cell>
          <cell r="C147" t="str">
            <v>Please refer detailes in the Revised Attachment B</v>
          </cell>
          <cell r="D147">
            <v>0</v>
          </cell>
          <cell r="E147">
            <v>0</v>
          </cell>
          <cell r="F147">
            <v>0</v>
          </cell>
          <cell r="G147">
            <v>0</v>
          </cell>
          <cell r="H147">
            <v>0</v>
          </cell>
          <cell r="I147" t="str">
            <v>(475296+40000)</v>
          </cell>
          <cell r="J147">
            <v>0</v>
          </cell>
          <cell r="K147">
            <v>0</v>
          </cell>
          <cell r="L147">
            <v>0</v>
          </cell>
          <cell r="M147">
            <v>0</v>
          </cell>
          <cell r="N147">
            <v>0</v>
          </cell>
          <cell r="O147">
            <v>0</v>
          </cell>
          <cell r="P147">
            <v>0</v>
          </cell>
          <cell r="Q147">
            <v>0</v>
          </cell>
          <cell r="R147">
            <v>0</v>
          </cell>
        </row>
        <row r="148">
          <cell r="A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row>
        <row r="149">
          <cell r="A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row>
        <row r="150">
          <cell r="C150" t="str">
            <v>Activity Name</v>
          </cell>
          <cell r="D150" t="str">
            <v>Measurement Unit</v>
          </cell>
          <cell r="E150" t="str">
            <v>Quantity</v>
          </cell>
          <cell r="F150" t="str">
            <v>Unit cost</v>
          </cell>
          <cell r="G150" t="str">
            <v>Year 3</v>
          </cell>
          <cell r="H150" t="str">
            <v>#Units</v>
          </cell>
          <cell r="I150" t="str">
            <v>Unit cost</v>
          </cell>
          <cell r="J150" t="str">
            <v>Year 4</v>
          </cell>
          <cell r="K150" t="str">
            <v>#Units</v>
          </cell>
          <cell r="L150" t="str">
            <v>Unit cost</v>
          </cell>
          <cell r="M150" t="str">
            <v>Year 5</v>
          </cell>
          <cell r="N150" t="str">
            <v>#Units</v>
          </cell>
          <cell r="O150" t="str">
            <v>Unit cost</v>
          </cell>
          <cell r="P150" t="str">
            <v>Year 6</v>
          </cell>
          <cell r="Q150" t="str">
            <v>Total</v>
          </cell>
          <cell r="R150" t="str">
            <v>Narration</v>
          </cell>
        </row>
        <row r="151">
          <cell r="A151" t="str">
            <v>1.1.14</v>
          </cell>
          <cell r="C151" t="str">
            <v>Procurement of laboratory supplies and reagents for sputum smear microscopy (both Ziehl-Neelson and Fluorescence microscopy)</v>
          </cell>
          <cell r="D151" t="str">
            <v>Number</v>
          </cell>
          <cell r="E151" t="str">
            <v>1</v>
          </cell>
          <cell r="F151">
            <v>269639.88651640003</v>
          </cell>
          <cell r="G151">
            <v>269639.88651640003</v>
          </cell>
          <cell r="H151" t="str">
            <v>0</v>
          </cell>
          <cell r="I151">
            <v>60930.97</v>
          </cell>
          <cell r="J151">
            <v>0</v>
          </cell>
          <cell r="K151" t="str">
            <v>1</v>
          </cell>
          <cell r="L151">
            <v>170256.9</v>
          </cell>
          <cell r="M151">
            <v>170256.9</v>
          </cell>
          <cell r="N151" t="str">
            <v>1</v>
          </cell>
          <cell r="O151">
            <v>170257</v>
          </cell>
          <cell r="P151">
            <v>170257</v>
          </cell>
          <cell r="Q151">
            <v>610153.78651640005</v>
          </cell>
          <cell r="R151" t="e">
            <v>#REF!</v>
          </cell>
        </row>
        <row r="152">
          <cell r="A152">
            <v>0</v>
          </cell>
          <cell r="C152" t="str">
            <v>Please refer detailes in the Revised Attachment B</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row>
        <row r="153">
          <cell r="A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row>
        <row r="154">
          <cell r="A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row>
        <row r="155">
          <cell r="C155" t="str">
            <v>Activity Name</v>
          </cell>
          <cell r="D155" t="str">
            <v>Measurement Unit</v>
          </cell>
          <cell r="E155" t="str">
            <v>Quantity</v>
          </cell>
          <cell r="F155" t="str">
            <v>Unit cost</v>
          </cell>
          <cell r="G155" t="str">
            <v>Year 3</v>
          </cell>
          <cell r="H155" t="str">
            <v>#Units</v>
          </cell>
          <cell r="I155" t="str">
            <v>Unit cost</v>
          </cell>
          <cell r="J155" t="str">
            <v>Year 4</v>
          </cell>
          <cell r="K155" t="str">
            <v>#Units</v>
          </cell>
          <cell r="L155" t="str">
            <v>Unit cost</v>
          </cell>
          <cell r="M155" t="str">
            <v>Year 5</v>
          </cell>
          <cell r="N155" t="str">
            <v>#Units</v>
          </cell>
          <cell r="O155" t="str">
            <v>Unit cost</v>
          </cell>
          <cell r="P155" t="str">
            <v>Year 6</v>
          </cell>
          <cell r="Q155" t="str">
            <v>Total</v>
          </cell>
          <cell r="R155" t="str">
            <v>Narration</v>
          </cell>
        </row>
        <row r="156">
          <cell r="A156" t="str">
            <v>1.1.15</v>
          </cell>
          <cell r="C156" t="str">
            <v>Procurement of equipment for new culture laboratory</v>
          </cell>
          <cell r="D156" t="str">
            <v>Number</v>
          </cell>
          <cell r="E156" t="str">
            <v>1</v>
          </cell>
          <cell r="F156">
            <v>88072</v>
          </cell>
          <cell r="G156">
            <v>88072</v>
          </cell>
          <cell r="H156" t="str">
            <v>0</v>
          </cell>
          <cell r="I156">
            <v>0</v>
          </cell>
          <cell r="J156">
            <v>0</v>
          </cell>
          <cell r="K156" t="str">
            <v>0</v>
          </cell>
          <cell r="L156">
            <v>0</v>
          </cell>
          <cell r="M156">
            <v>0</v>
          </cell>
          <cell r="N156" t="str">
            <v>0</v>
          </cell>
          <cell r="O156">
            <v>0</v>
          </cell>
          <cell r="P156">
            <v>0</v>
          </cell>
          <cell r="Q156">
            <v>88072</v>
          </cell>
          <cell r="R156">
            <v>0</v>
          </cell>
        </row>
        <row r="157">
          <cell r="A157">
            <v>0</v>
          </cell>
          <cell r="C157" t="str">
            <v>Please refer detailes in the Revised Attachment B</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row>
        <row r="158">
          <cell r="A158">
            <v>0</v>
          </cell>
          <cell r="C158">
            <v>0</v>
          </cell>
          <cell r="F158">
            <v>0</v>
          </cell>
          <cell r="G158">
            <v>0</v>
          </cell>
          <cell r="H158">
            <v>0</v>
          </cell>
          <cell r="I158">
            <v>0</v>
          </cell>
          <cell r="J158">
            <v>0</v>
          </cell>
          <cell r="K158">
            <v>0</v>
          </cell>
          <cell r="L158">
            <v>0</v>
          </cell>
          <cell r="M158">
            <v>0</v>
          </cell>
          <cell r="N158">
            <v>0</v>
          </cell>
          <cell r="O158">
            <v>0</v>
          </cell>
          <cell r="P158">
            <v>0</v>
          </cell>
          <cell r="Q158">
            <v>0</v>
          </cell>
        </row>
        <row r="159">
          <cell r="G159">
            <v>0</v>
          </cell>
          <cell r="H159">
            <v>0</v>
          </cell>
          <cell r="I159">
            <v>0</v>
          </cell>
          <cell r="J159">
            <v>0</v>
          </cell>
          <cell r="K159">
            <v>0</v>
          </cell>
          <cell r="L159">
            <v>0</v>
          </cell>
          <cell r="M159">
            <v>0</v>
          </cell>
          <cell r="N159">
            <v>0</v>
          </cell>
          <cell r="O159">
            <v>0</v>
          </cell>
          <cell r="P159">
            <v>0</v>
          </cell>
          <cell r="Q159">
            <v>0</v>
          </cell>
        </row>
        <row r="160">
          <cell r="C160" t="str">
            <v>Activity Name</v>
          </cell>
          <cell r="D160" t="str">
            <v>Measurement Unit</v>
          </cell>
          <cell r="E160" t="str">
            <v>Quantity</v>
          </cell>
          <cell r="F160" t="str">
            <v>Unit cost</v>
          </cell>
          <cell r="G160" t="str">
            <v>Year 3</v>
          </cell>
          <cell r="H160" t="str">
            <v>#Units</v>
          </cell>
          <cell r="I160" t="str">
            <v>Unit cost</v>
          </cell>
          <cell r="J160" t="str">
            <v>Year 4</v>
          </cell>
          <cell r="K160" t="str">
            <v>#Units</v>
          </cell>
          <cell r="L160" t="str">
            <v>Unit cost</v>
          </cell>
          <cell r="M160" t="str">
            <v>Year 5</v>
          </cell>
          <cell r="N160" t="str">
            <v>#Units</v>
          </cell>
          <cell r="O160" t="str">
            <v>Unit cost</v>
          </cell>
          <cell r="P160" t="str">
            <v>Year 6</v>
          </cell>
          <cell r="Q160" t="str">
            <v>Total</v>
          </cell>
          <cell r="R160" t="str">
            <v>Narration</v>
          </cell>
        </row>
        <row r="161">
          <cell r="A161" t="str">
            <v>1.1.16</v>
          </cell>
          <cell r="C161" t="str">
            <v xml:space="preserve">Procurement of Laboratory supplies and reagents for Solid Culture and Solid DST  </v>
          </cell>
          <cell r="D161" t="str">
            <v>Package</v>
          </cell>
          <cell r="E161" t="str">
            <v>1</v>
          </cell>
          <cell r="F161">
            <v>62701</v>
          </cell>
          <cell r="G161">
            <v>62701</v>
          </cell>
          <cell r="H161" t="str">
            <v>0</v>
          </cell>
          <cell r="I161">
            <v>57381</v>
          </cell>
          <cell r="J161">
            <v>0</v>
          </cell>
          <cell r="K161" t="str">
            <v>1</v>
          </cell>
          <cell r="L161">
            <v>3615.39</v>
          </cell>
          <cell r="M161">
            <v>3615.39</v>
          </cell>
          <cell r="N161" t="str">
            <v>1</v>
          </cell>
          <cell r="O161">
            <v>3615.39</v>
          </cell>
          <cell r="P161">
            <v>3615.39</v>
          </cell>
          <cell r="Q161">
            <v>69931.78</v>
          </cell>
          <cell r="R161">
            <v>0</v>
          </cell>
        </row>
        <row r="162">
          <cell r="A162">
            <v>0</v>
          </cell>
          <cell r="B162">
            <v>0</v>
          </cell>
          <cell r="D162">
            <v>0</v>
          </cell>
          <cell r="E162">
            <v>4.4303059575956427E-2</v>
          </cell>
          <cell r="F162">
            <v>5320</v>
          </cell>
          <cell r="G162">
            <v>57381</v>
          </cell>
          <cell r="H162">
            <v>120082</v>
          </cell>
          <cell r="I162">
            <v>0.47784847021202176</v>
          </cell>
          <cell r="J162">
            <v>0</v>
          </cell>
          <cell r="K162">
            <v>0</v>
          </cell>
          <cell r="L162">
            <v>0</v>
          </cell>
          <cell r="M162">
            <v>0</v>
          </cell>
          <cell r="N162">
            <v>0</v>
          </cell>
          <cell r="O162">
            <v>0</v>
          </cell>
          <cell r="P162">
            <v>0</v>
          </cell>
          <cell r="Q162">
            <v>0</v>
          </cell>
        </row>
        <row r="163">
          <cell r="C163" t="str">
            <v>Description</v>
          </cell>
          <cell r="D163" t="str">
            <v>Measurement Unit</v>
          </cell>
          <cell r="E163" t="str">
            <v>Quantity</v>
          </cell>
          <cell r="F163" t="str">
            <v>Unit cost</v>
          </cell>
          <cell r="G163" t="str">
            <v>Year 3</v>
          </cell>
          <cell r="H163" t="str">
            <v>#Units</v>
          </cell>
          <cell r="I163" t="str">
            <v>Unit cost</v>
          </cell>
          <cell r="J163" t="str">
            <v>Year 4</v>
          </cell>
          <cell r="K163" t="str">
            <v>#Units</v>
          </cell>
          <cell r="L163" t="str">
            <v>Unit cost</v>
          </cell>
          <cell r="M163" t="str">
            <v>Year 5</v>
          </cell>
          <cell r="N163" t="str">
            <v>#Units</v>
          </cell>
          <cell r="O163" t="str">
            <v>Unit cost</v>
          </cell>
          <cell r="P163" t="str">
            <v>Year 6</v>
          </cell>
          <cell r="Q163" t="str">
            <v>Total</v>
          </cell>
          <cell r="R163" t="str">
            <v>Narration</v>
          </cell>
        </row>
        <row r="164">
          <cell r="A164">
            <v>0</v>
          </cell>
          <cell r="C164" t="str">
            <v>Disposable plastic loop (10µl) Sterilize with ethylene oxide pointed end (20 nos/pk)</v>
          </cell>
          <cell r="D164" t="str">
            <v>Package</v>
          </cell>
          <cell r="E164">
            <v>0</v>
          </cell>
          <cell r="F164">
            <v>45</v>
          </cell>
          <cell r="G164">
            <v>0</v>
          </cell>
          <cell r="H164">
            <v>405</v>
          </cell>
          <cell r="I164">
            <v>45.9</v>
          </cell>
          <cell r="J164">
            <v>18589.5</v>
          </cell>
          <cell r="K164">
            <v>277</v>
          </cell>
          <cell r="L164">
            <v>46.800000000000004</v>
          </cell>
          <cell r="M164">
            <v>12963.6</v>
          </cell>
          <cell r="N164">
            <v>277</v>
          </cell>
          <cell r="O164">
            <v>48.654000000000003</v>
          </cell>
          <cell r="P164">
            <v>13477.158000000001</v>
          </cell>
          <cell r="Q164">
            <v>0</v>
          </cell>
          <cell r="R164">
            <v>0</v>
          </cell>
        </row>
        <row r="165">
          <cell r="A165">
            <v>0</v>
          </cell>
          <cell r="C165" t="str">
            <v>UN 2814  for Specimen/isolates sending   (17x16x16 cm)</v>
          </cell>
          <cell r="D165" t="str">
            <v>Number</v>
          </cell>
          <cell r="E165">
            <v>2</v>
          </cell>
          <cell r="F165">
            <v>100</v>
          </cell>
          <cell r="G165">
            <v>200</v>
          </cell>
          <cell r="H165">
            <v>2</v>
          </cell>
          <cell r="I165">
            <v>102</v>
          </cell>
          <cell r="J165">
            <v>204</v>
          </cell>
          <cell r="K165">
            <v>2</v>
          </cell>
          <cell r="L165">
            <v>104</v>
          </cell>
          <cell r="M165">
            <v>208</v>
          </cell>
          <cell r="N165">
            <v>2</v>
          </cell>
          <cell r="O165">
            <v>108.12</v>
          </cell>
          <cell r="P165">
            <v>216.24</v>
          </cell>
          <cell r="Q165">
            <v>0</v>
          </cell>
          <cell r="R165">
            <v>0</v>
          </cell>
        </row>
        <row r="166">
          <cell r="A166">
            <v>0</v>
          </cell>
          <cell r="C166" t="str">
            <v>McCartney bottle 14mlsize Box (100pcs)</v>
          </cell>
          <cell r="D166" t="str">
            <v>Box</v>
          </cell>
          <cell r="E166">
            <v>0</v>
          </cell>
          <cell r="F166">
            <v>100</v>
          </cell>
          <cell r="G166">
            <v>0</v>
          </cell>
          <cell r="H166">
            <v>80</v>
          </cell>
          <cell r="I166">
            <v>102</v>
          </cell>
          <cell r="J166">
            <v>8160</v>
          </cell>
          <cell r="K166">
            <v>0</v>
          </cell>
          <cell r="L166">
            <v>104</v>
          </cell>
          <cell r="M166">
            <v>0</v>
          </cell>
          <cell r="N166">
            <v>0</v>
          </cell>
          <cell r="O166">
            <v>108.12</v>
          </cell>
          <cell r="P166">
            <v>0</v>
          </cell>
          <cell r="Q166">
            <v>0</v>
          </cell>
          <cell r="R166">
            <v>0</v>
          </cell>
        </row>
        <row r="167">
          <cell r="A167">
            <v>0</v>
          </cell>
          <cell r="C167" t="str">
            <v>Screw tube, autoclavable, boro silicate glass, round bottom, 15 ml,thick wall, dia 16x100 m (100/pkt)</v>
          </cell>
          <cell r="D167" t="str">
            <v>Package</v>
          </cell>
          <cell r="E167">
            <v>0</v>
          </cell>
          <cell r="F167">
            <v>108</v>
          </cell>
          <cell r="G167">
            <v>0</v>
          </cell>
          <cell r="H167">
            <v>25</v>
          </cell>
          <cell r="I167">
            <v>110.16</v>
          </cell>
          <cell r="J167">
            <v>2754</v>
          </cell>
          <cell r="K167">
            <v>25</v>
          </cell>
          <cell r="L167">
            <v>112.32000000000001</v>
          </cell>
          <cell r="M167">
            <v>2808</v>
          </cell>
          <cell r="N167">
            <v>25</v>
          </cell>
          <cell r="O167">
            <v>116.7696</v>
          </cell>
          <cell r="P167">
            <v>2919.24</v>
          </cell>
          <cell r="Q167">
            <v>0</v>
          </cell>
          <cell r="R167">
            <v>0</v>
          </cell>
        </row>
        <row r="168">
          <cell r="A168">
            <v>0</v>
          </cell>
          <cell r="C168" t="str">
            <v xml:space="preserve">Bijou Bottle 7 ml size, (100/box) Box </v>
          </cell>
          <cell r="D168" t="str">
            <v>Box</v>
          </cell>
          <cell r="E168">
            <v>16</v>
          </cell>
          <cell r="F168">
            <v>320</v>
          </cell>
          <cell r="G168">
            <v>5120</v>
          </cell>
          <cell r="H168">
            <v>10</v>
          </cell>
          <cell r="I168">
            <v>326.39999999999998</v>
          </cell>
          <cell r="J168">
            <v>3264</v>
          </cell>
          <cell r="K168">
            <v>10</v>
          </cell>
          <cell r="L168">
            <v>332.8</v>
          </cell>
          <cell r="M168">
            <v>3328</v>
          </cell>
          <cell r="N168">
            <v>10</v>
          </cell>
          <cell r="O168">
            <v>345.98399999999998</v>
          </cell>
          <cell r="P168">
            <v>3459.8399999999997</v>
          </cell>
          <cell r="Q168">
            <v>0</v>
          </cell>
          <cell r="R168">
            <v>0</v>
          </cell>
        </row>
        <row r="169">
          <cell r="A169">
            <v>0</v>
          </cell>
          <cell r="C169" t="str">
            <v>Total  cost for Solid Culture and DST</v>
          </cell>
          <cell r="D169">
            <v>0</v>
          </cell>
          <cell r="E169">
            <v>0</v>
          </cell>
          <cell r="F169">
            <v>0</v>
          </cell>
          <cell r="G169">
            <v>5320</v>
          </cell>
          <cell r="H169">
            <v>0</v>
          </cell>
          <cell r="I169">
            <v>0</v>
          </cell>
          <cell r="J169">
            <v>32971.5</v>
          </cell>
          <cell r="K169">
            <v>0</v>
          </cell>
          <cell r="L169">
            <v>0</v>
          </cell>
          <cell r="M169">
            <v>19307.599999999999</v>
          </cell>
          <cell r="N169">
            <v>0</v>
          </cell>
          <cell r="O169">
            <v>0</v>
          </cell>
          <cell r="P169">
            <v>20072.477999999999</v>
          </cell>
          <cell r="Q169">
            <v>77671.577999999994</v>
          </cell>
          <cell r="R169">
            <v>0</v>
          </cell>
        </row>
        <row r="170">
          <cell r="A170">
            <v>0</v>
          </cell>
          <cell r="C170">
            <v>0</v>
          </cell>
          <cell r="F170">
            <v>0</v>
          </cell>
          <cell r="G170">
            <v>0</v>
          </cell>
          <cell r="H170">
            <v>0</v>
          </cell>
          <cell r="I170">
            <v>0</v>
          </cell>
          <cell r="J170">
            <v>0</v>
          </cell>
          <cell r="K170">
            <v>0</v>
          </cell>
          <cell r="L170">
            <v>0</v>
          </cell>
          <cell r="M170">
            <v>0</v>
          </cell>
          <cell r="N170">
            <v>0</v>
          </cell>
          <cell r="O170">
            <v>0</v>
          </cell>
          <cell r="P170">
            <v>0</v>
          </cell>
          <cell r="Q170">
            <v>0</v>
          </cell>
        </row>
        <row r="171">
          <cell r="A171">
            <v>0</v>
          </cell>
          <cell r="C171">
            <v>0</v>
          </cell>
          <cell r="F171">
            <v>0</v>
          </cell>
          <cell r="G171">
            <v>0</v>
          </cell>
          <cell r="H171">
            <v>0</v>
          </cell>
          <cell r="I171">
            <v>0</v>
          </cell>
          <cell r="J171">
            <v>0</v>
          </cell>
          <cell r="K171">
            <v>0</v>
          </cell>
          <cell r="L171">
            <v>0</v>
          </cell>
          <cell r="M171">
            <v>0</v>
          </cell>
          <cell r="N171">
            <v>0</v>
          </cell>
          <cell r="O171">
            <v>0</v>
          </cell>
          <cell r="P171">
            <v>0</v>
          </cell>
          <cell r="Q171">
            <v>0</v>
          </cell>
        </row>
        <row r="172">
          <cell r="C172" t="str">
            <v>Activity Name</v>
          </cell>
          <cell r="D172" t="str">
            <v>Measurement Unit</v>
          </cell>
          <cell r="E172" t="str">
            <v>Quantity</v>
          </cell>
          <cell r="F172" t="str">
            <v>Unit cost</v>
          </cell>
          <cell r="G172" t="str">
            <v>Year 3</v>
          </cell>
          <cell r="H172" t="str">
            <v>#Units</v>
          </cell>
          <cell r="I172" t="str">
            <v>Unit cost</v>
          </cell>
          <cell r="J172" t="str">
            <v>Year 4</v>
          </cell>
          <cell r="K172" t="str">
            <v>#Units</v>
          </cell>
          <cell r="L172" t="str">
            <v>Unit cost</v>
          </cell>
          <cell r="M172" t="str">
            <v>Year 5</v>
          </cell>
          <cell r="N172" t="str">
            <v>#Units</v>
          </cell>
          <cell r="O172" t="str">
            <v>Unit cost</v>
          </cell>
          <cell r="P172" t="str">
            <v>Year 6</v>
          </cell>
          <cell r="Q172" t="str">
            <v>Total</v>
          </cell>
          <cell r="R172" t="str">
            <v>Narration</v>
          </cell>
        </row>
        <row r="173">
          <cell r="A173" t="str">
            <v>1.1.17</v>
          </cell>
          <cell r="C173" t="str">
            <v>Procurement of X-ray film (12"x15") 100 sheets/pkt for routine diagnosis</v>
          </cell>
          <cell r="D173" t="str">
            <v>Package</v>
          </cell>
          <cell r="E173" t="str">
            <v>264</v>
          </cell>
          <cell r="F173">
            <v>41.15</v>
          </cell>
          <cell r="G173">
            <v>10863.6</v>
          </cell>
          <cell r="H173">
            <v>0</v>
          </cell>
          <cell r="I173">
            <v>41.15</v>
          </cell>
          <cell r="J173">
            <v>0</v>
          </cell>
          <cell r="K173">
            <v>529.07500000000005</v>
          </cell>
          <cell r="L173">
            <v>42.811999999999998</v>
          </cell>
          <cell r="M173">
            <v>22650.758900000001</v>
          </cell>
          <cell r="N173">
            <v>529.07500000000005</v>
          </cell>
          <cell r="O173">
            <v>44.491379999999999</v>
          </cell>
          <cell r="P173">
            <v>23539.276873500003</v>
          </cell>
          <cell r="Q173">
            <v>57053.635773499998</v>
          </cell>
          <cell r="R173">
            <v>0</v>
          </cell>
        </row>
        <row r="174">
          <cell r="A174">
            <v>0</v>
          </cell>
          <cell r="C174">
            <v>0</v>
          </cell>
          <cell r="F174">
            <v>0</v>
          </cell>
          <cell r="G174">
            <v>0</v>
          </cell>
          <cell r="H174">
            <v>0</v>
          </cell>
          <cell r="I174">
            <v>0</v>
          </cell>
          <cell r="J174">
            <v>0</v>
          </cell>
          <cell r="K174">
            <v>0</v>
          </cell>
          <cell r="L174">
            <v>0</v>
          </cell>
          <cell r="M174">
            <v>0</v>
          </cell>
          <cell r="N174">
            <v>0</v>
          </cell>
          <cell r="O174">
            <v>0</v>
          </cell>
          <cell r="P174">
            <v>0</v>
          </cell>
          <cell r="Q174">
            <v>0</v>
          </cell>
        </row>
        <row r="175">
          <cell r="C175" t="str">
            <v>Description</v>
          </cell>
          <cell r="D175" t="str">
            <v>Measurement Unit</v>
          </cell>
          <cell r="E175" t="str">
            <v>Quantity</v>
          </cell>
          <cell r="F175" t="str">
            <v>Unit cost</v>
          </cell>
          <cell r="G175" t="str">
            <v>Year 3</v>
          </cell>
          <cell r="H175" t="str">
            <v>#Units</v>
          </cell>
          <cell r="I175" t="str">
            <v>Unit cost</v>
          </cell>
          <cell r="J175" t="str">
            <v>Year 4</v>
          </cell>
          <cell r="K175" t="str">
            <v>#Units</v>
          </cell>
          <cell r="L175" t="str">
            <v>Unit cost</v>
          </cell>
          <cell r="M175" t="str">
            <v>Year 5</v>
          </cell>
          <cell r="N175" t="str">
            <v>#Units</v>
          </cell>
          <cell r="O175" t="str">
            <v>Unit cost</v>
          </cell>
          <cell r="P175" t="str">
            <v>Year 6</v>
          </cell>
          <cell r="Q175" t="str">
            <v>Total</v>
          </cell>
          <cell r="R175" t="str">
            <v>Narration</v>
          </cell>
        </row>
        <row r="176">
          <cell r="A176">
            <v>0</v>
          </cell>
          <cell r="C176" t="str">
            <v xml:space="preserve">$41.97 * 515 pkt in Y4, $42.80 * 529 pkt in Y5 </v>
          </cell>
          <cell r="D176" t="str">
            <v>Pkt</v>
          </cell>
          <cell r="E176">
            <v>264</v>
          </cell>
          <cell r="F176">
            <v>41.15</v>
          </cell>
          <cell r="G176">
            <v>10863.6</v>
          </cell>
          <cell r="H176">
            <v>0</v>
          </cell>
          <cell r="I176">
            <v>41.15</v>
          </cell>
          <cell r="J176">
            <v>0</v>
          </cell>
          <cell r="K176">
            <v>529.07500000000005</v>
          </cell>
          <cell r="L176">
            <v>42.81</v>
          </cell>
          <cell r="M176">
            <v>22649.700750000004</v>
          </cell>
          <cell r="N176">
            <v>529.07500000000005</v>
          </cell>
          <cell r="O176">
            <v>44.491379999999999</v>
          </cell>
          <cell r="P176">
            <v>23539.276873500003</v>
          </cell>
          <cell r="Q176">
            <v>0</v>
          </cell>
          <cell r="R176">
            <v>0</v>
          </cell>
        </row>
        <row r="177">
          <cell r="A177">
            <v>0</v>
          </cell>
          <cell r="C177" t="str">
            <v>Total</v>
          </cell>
          <cell r="D177">
            <v>0</v>
          </cell>
          <cell r="E177">
            <v>0</v>
          </cell>
          <cell r="F177">
            <v>0</v>
          </cell>
          <cell r="G177">
            <v>10863.6</v>
          </cell>
          <cell r="H177">
            <v>0</v>
          </cell>
          <cell r="I177">
            <v>0</v>
          </cell>
          <cell r="J177">
            <v>0</v>
          </cell>
          <cell r="K177">
            <v>0</v>
          </cell>
          <cell r="L177">
            <v>0</v>
          </cell>
          <cell r="M177">
            <v>22649.700750000004</v>
          </cell>
          <cell r="N177">
            <v>0</v>
          </cell>
          <cell r="O177">
            <v>0</v>
          </cell>
          <cell r="P177">
            <v>23539.276873500003</v>
          </cell>
          <cell r="Q177">
            <v>57052.577623500008</v>
          </cell>
          <cell r="R177">
            <v>0</v>
          </cell>
        </row>
        <row r="178">
          <cell r="A178">
            <v>0</v>
          </cell>
          <cell r="C178">
            <v>0</v>
          </cell>
          <cell r="F178">
            <v>0</v>
          </cell>
          <cell r="G178">
            <v>0</v>
          </cell>
          <cell r="H178">
            <v>0</v>
          </cell>
          <cell r="I178">
            <v>0</v>
          </cell>
          <cell r="J178">
            <v>0</v>
          </cell>
          <cell r="K178">
            <v>0</v>
          </cell>
          <cell r="L178">
            <v>0</v>
          </cell>
          <cell r="M178">
            <v>0</v>
          </cell>
          <cell r="N178">
            <v>0</v>
          </cell>
          <cell r="O178">
            <v>0</v>
          </cell>
          <cell r="P178">
            <v>0</v>
          </cell>
          <cell r="Q178">
            <v>0</v>
          </cell>
        </row>
        <row r="179">
          <cell r="A179">
            <v>0</v>
          </cell>
          <cell r="C179">
            <v>0</v>
          </cell>
          <cell r="F179">
            <v>0</v>
          </cell>
          <cell r="G179">
            <v>0</v>
          </cell>
          <cell r="H179">
            <v>0</v>
          </cell>
          <cell r="I179">
            <v>0</v>
          </cell>
          <cell r="J179">
            <v>0</v>
          </cell>
          <cell r="K179">
            <v>0</v>
          </cell>
          <cell r="L179">
            <v>0</v>
          </cell>
          <cell r="M179">
            <v>0</v>
          </cell>
          <cell r="N179">
            <v>0</v>
          </cell>
          <cell r="O179">
            <v>0</v>
          </cell>
          <cell r="P179">
            <v>0</v>
          </cell>
          <cell r="Q179">
            <v>0</v>
          </cell>
        </row>
        <row r="180">
          <cell r="C180" t="str">
            <v>Activity Name</v>
          </cell>
          <cell r="D180" t="str">
            <v>Measurement Unit</v>
          </cell>
          <cell r="E180" t="str">
            <v>Quantity</v>
          </cell>
          <cell r="F180" t="str">
            <v>Unit cost</v>
          </cell>
          <cell r="G180" t="str">
            <v>Year 3</v>
          </cell>
          <cell r="H180" t="str">
            <v>#Units</v>
          </cell>
          <cell r="I180" t="str">
            <v>Unit cost</v>
          </cell>
          <cell r="J180" t="str">
            <v>Year 4</v>
          </cell>
          <cell r="K180" t="str">
            <v>#Units</v>
          </cell>
          <cell r="L180" t="str">
            <v>Unit cost</v>
          </cell>
          <cell r="M180" t="str">
            <v>Year 5</v>
          </cell>
          <cell r="N180" t="str">
            <v>#Units</v>
          </cell>
          <cell r="O180" t="str">
            <v>Unit cost</v>
          </cell>
          <cell r="P180" t="str">
            <v>Year 6</v>
          </cell>
          <cell r="Q180" t="str">
            <v>Total</v>
          </cell>
          <cell r="R180" t="str">
            <v>Narration</v>
          </cell>
        </row>
        <row r="181">
          <cell r="A181" t="str">
            <v>1.1.18</v>
          </cell>
          <cell r="C181" t="str">
            <v>Procurement of  X-ray film (10x12") 100 sheets/pkt for routine diagnosis</v>
          </cell>
          <cell r="D181" t="str">
            <v>Package</v>
          </cell>
          <cell r="E181" t="str">
            <v>260</v>
          </cell>
          <cell r="F181">
            <v>32.18</v>
          </cell>
          <cell r="G181">
            <v>8366.7999999999993</v>
          </cell>
          <cell r="H181">
            <v>0</v>
          </cell>
          <cell r="I181">
            <v>32.18</v>
          </cell>
          <cell r="J181">
            <v>0</v>
          </cell>
          <cell r="K181">
            <v>204.47499999999999</v>
          </cell>
          <cell r="L181">
            <v>33.479999999999997</v>
          </cell>
          <cell r="M181">
            <v>6845.8229999999994</v>
          </cell>
          <cell r="N181">
            <v>204.47499999999999</v>
          </cell>
          <cell r="O181">
            <v>34.136544000000001</v>
          </cell>
          <cell r="P181">
            <v>6980.0698344000002</v>
          </cell>
          <cell r="Q181">
            <v>22192.692834399997</v>
          </cell>
          <cell r="R181" t="str">
            <v>Narration</v>
          </cell>
        </row>
        <row r="182">
          <cell r="A182">
            <v>0</v>
          </cell>
          <cell r="C182">
            <v>0</v>
          </cell>
          <cell r="F182">
            <v>0</v>
          </cell>
          <cell r="G182">
            <v>0</v>
          </cell>
          <cell r="H182">
            <v>0</v>
          </cell>
          <cell r="I182">
            <v>0</v>
          </cell>
          <cell r="J182">
            <v>0</v>
          </cell>
          <cell r="K182">
            <v>0</v>
          </cell>
          <cell r="L182">
            <v>0</v>
          </cell>
          <cell r="M182">
            <v>0</v>
          </cell>
          <cell r="N182">
            <v>0</v>
          </cell>
          <cell r="O182">
            <v>0</v>
          </cell>
          <cell r="P182">
            <v>0</v>
          </cell>
          <cell r="Q182">
            <v>0</v>
          </cell>
        </row>
        <row r="183">
          <cell r="C183" t="str">
            <v>Description</v>
          </cell>
          <cell r="D183" t="str">
            <v>Measurement Unit</v>
          </cell>
          <cell r="E183" t="str">
            <v>Quantity</v>
          </cell>
          <cell r="F183" t="str">
            <v>Unit cost</v>
          </cell>
          <cell r="G183" t="str">
            <v>Year 3</v>
          </cell>
          <cell r="H183" t="str">
            <v>#Units</v>
          </cell>
          <cell r="I183" t="str">
            <v>Unit cost</v>
          </cell>
          <cell r="J183" t="str">
            <v>Year 4</v>
          </cell>
          <cell r="K183" t="str">
            <v>#Units</v>
          </cell>
          <cell r="L183" t="str">
            <v>Unit cost</v>
          </cell>
          <cell r="M183" t="str">
            <v>Year 5</v>
          </cell>
          <cell r="N183" t="str">
            <v>#Units</v>
          </cell>
          <cell r="O183" t="str">
            <v>Unit cost</v>
          </cell>
          <cell r="P183" t="str">
            <v>Year 6</v>
          </cell>
          <cell r="Q183" t="str">
            <v>Total</v>
          </cell>
          <cell r="R183" t="str">
            <v>Narration</v>
          </cell>
        </row>
        <row r="184">
          <cell r="A184">
            <v>0</v>
          </cell>
          <cell r="C184" t="str">
            <v>$32.82 x 199pkt Y4, $33.47 x 204 pkts in Y5</v>
          </cell>
          <cell r="D184" t="str">
            <v>Pkt</v>
          </cell>
          <cell r="E184">
            <v>260</v>
          </cell>
          <cell r="F184">
            <v>32.18</v>
          </cell>
          <cell r="G184">
            <v>8366.7999999999993</v>
          </cell>
          <cell r="H184">
            <v>0</v>
          </cell>
          <cell r="I184">
            <v>32.18</v>
          </cell>
          <cell r="J184">
            <v>0</v>
          </cell>
          <cell r="K184">
            <v>204.47499999999999</v>
          </cell>
          <cell r="L184">
            <v>33.479999999999997</v>
          </cell>
          <cell r="M184">
            <v>6845.8229999999994</v>
          </cell>
          <cell r="N184">
            <v>204.47499999999999</v>
          </cell>
          <cell r="O184">
            <v>34.136544000000001</v>
          </cell>
          <cell r="P184">
            <v>6980.0698344000002</v>
          </cell>
          <cell r="Q184">
            <v>22192.692834400001</v>
          </cell>
          <cell r="R184">
            <v>0</v>
          </cell>
        </row>
        <row r="185">
          <cell r="A185">
            <v>0</v>
          </cell>
          <cell r="C185">
            <v>0</v>
          </cell>
          <cell r="D185">
            <v>0</v>
          </cell>
          <cell r="E185">
            <v>0</v>
          </cell>
          <cell r="F185">
            <v>0</v>
          </cell>
          <cell r="G185">
            <v>8366.7999999999993</v>
          </cell>
          <cell r="H185">
            <v>0</v>
          </cell>
          <cell r="I185">
            <v>0</v>
          </cell>
          <cell r="J185">
            <v>0</v>
          </cell>
          <cell r="K185">
            <v>0</v>
          </cell>
          <cell r="L185">
            <v>0</v>
          </cell>
          <cell r="M185">
            <v>0</v>
          </cell>
          <cell r="N185">
            <v>0</v>
          </cell>
          <cell r="O185">
            <v>0</v>
          </cell>
          <cell r="P185">
            <v>0</v>
          </cell>
          <cell r="Q185">
            <v>0</v>
          </cell>
        </row>
        <row r="186">
          <cell r="A186">
            <v>0</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row>
        <row r="187">
          <cell r="C187" t="str">
            <v>Activity Name</v>
          </cell>
          <cell r="D187" t="str">
            <v>Measurement Unit</v>
          </cell>
          <cell r="E187" t="str">
            <v>Quantity</v>
          </cell>
          <cell r="F187" t="str">
            <v>Unit cost</v>
          </cell>
          <cell r="G187" t="str">
            <v>Year 3</v>
          </cell>
          <cell r="H187" t="str">
            <v>#Units</v>
          </cell>
          <cell r="I187" t="str">
            <v>Unit cost</v>
          </cell>
          <cell r="J187" t="str">
            <v>Year 4</v>
          </cell>
          <cell r="K187" t="str">
            <v>#Units</v>
          </cell>
          <cell r="L187" t="str">
            <v>Unit cost</v>
          </cell>
          <cell r="M187" t="str">
            <v>Year 5</v>
          </cell>
          <cell r="N187" t="str">
            <v>#Units</v>
          </cell>
          <cell r="O187" t="str">
            <v>Unit cost</v>
          </cell>
          <cell r="P187" t="str">
            <v>Year 6</v>
          </cell>
          <cell r="Q187" t="str">
            <v>Total</v>
          </cell>
          <cell r="R187" t="str">
            <v>Narration</v>
          </cell>
        </row>
        <row r="188">
          <cell r="A188" t="str">
            <v>1.1.19</v>
          </cell>
          <cell r="C188" t="str">
            <v>Procurement of developer and fixer (20 liters) (2 bot size)</v>
          </cell>
          <cell r="D188" t="str">
            <v>Package</v>
          </cell>
          <cell r="E188" t="str">
            <v>77</v>
          </cell>
          <cell r="F188">
            <v>58.139999999999993</v>
          </cell>
          <cell r="G188">
            <v>4476.78</v>
          </cell>
          <cell r="H188">
            <v>77</v>
          </cell>
          <cell r="I188">
            <v>0</v>
          </cell>
          <cell r="J188">
            <v>0</v>
          </cell>
          <cell r="K188">
            <v>92</v>
          </cell>
          <cell r="L188">
            <v>59.31</v>
          </cell>
          <cell r="M188">
            <v>5456.52</v>
          </cell>
          <cell r="N188">
            <v>92</v>
          </cell>
          <cell r="O188">
            <v>60.465599999999995</v>
          </cell>
          <cell r="P188">
            <v>5562.8351999999995</v>
          </cell>
          <cell r="Q188">
            <v>15496.135200000001</v>
          </cell>
          <cell r="R188">
            <v>0</v>
          </cell>
        </row>
        <row r="189">
          <cell r="A189">
            <v>0</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row>
        <row r="190">
          <cell r="C190" t="str">
            <v>Description</v>
          </cell>
          <cell r="D190" t="str">
            <v>Measurement Unit</v>
          </cell>
          <cell r="E190" t="str">
            <v>Quantity</v>
          </cell>
          <cell r="F190" t="str">
            <v>Unit cost</v>
          </cell>
          <cell r="G190" t="str">
            <v>Year 3</v>
          </cell>
          <cell r="H190" t="str">
            <v>#Units</v>
          </cell>
          <cell r="I190" t="str">
            <v>Unit cost</v>
          </cell>
          <cell r="J190" t="str">
            <v>Year 4</v>
          </cell>
          <cell r="K190" t="str">
            <v>#Units</v>
          </cell>
          <cell r="L190" t="str">
            <v>Unit cost</v>
          </cell>
          <cell r="M190" t="str">
            <v>Year 5</v>
          </cell>
          <cell r="N190" t="str">
            <v>#Units</v>
          </cell>
          <cell r="O190" t="str">
            <v>Unit cost</v>
          </cell>
          <cell r="P190" t="str">
            <v>Year 6</v>
          </cell>
          <cell r="Q190" t="str">
            <v>Total</v>
          </cell>
          <cell r="R190" t="str">
            <v>Narration</v>
          </cell>
        </row>
        <row r="191">
          <cell r="A191">
            <v>0</v>
          </cell>
          <cell r="C191" t="str">
            <v>$39 x 89 developer  in  Y4 &amp;  $39 x 92 developer in  Y5</v>
          </cell>
          <cell r="D191" t="str">
            <v>Pkt</v>
          </cell>
          <cell r="E191">
            <v>77</v>
          </cell>
          <cell r="F191">
            <v>39.78</v>
          </cell>
          <cell r="G191">
            <v>3063.06</v>
          </cell>
          <cell r="H191">
            <v>0</v>
          </cell>
          <cell r="I191">
            <v>39.78</v>
          </cell>
          <cell r="J191">
            <v>0</v>
          </cell>
          <cell r="K191">
            <v>92</v>
          </cell>
          <cell r="L191">
            <v>40.56</v>
          </cell>
          <cell r="M191">
            <v>3731.5200000000004</v>
          </cell>
          <cell r="N191">
            <v>92</v>
          </cell>
          <cell r="O191">
            <v>41.371200000000002</v>
          </cell>
          <cell r="P191">
            <v>3806.1504</v>
          </cell>
          <cell r="Q191">
            <v>0</v>
          </cell>
          <cell r="R191">
            <v>0</v>
          </cell>
        </row>
        <row r="192">
          <cell r="A192">
            <v>0</v>
          </cell>
          <cell r="C192" t="str">
            <v xml:space="preserve"> $18 x 89 fixer (20 liter) in  Y4 &amp;  $18 x 92 fixer (20 liter) in  Y5</v>
          </cell>
          <cell r="D192" t="str">
            <v>Pkt</v>
          </cell>
          <cell r="E192">
            <v>77</v>
          </cell>
          <cell r="F192">
            <v>18.36</v>
          </cell>
          <cell r="G192">
            <v>1413.72</v>
          </cell>
          <cell r="H192">
            <v>0</v>
          </cell>
          <cell r="I192">
            <v>18.36</v>
          </cell>
          <cell r="J192">
            <v>0</v>
          </cell>
          <cell r="K192">
            <v>92</v>
          </cell>
          <cell r="L192">
            <v>18.72</v>
          </cell>
          <cell r="M192">
            <v>1722.2399999999998</v>
          </cell>
          <cell r="N192">
            <v>92</v>
          </cell>
          <cell r="O192">
            <v>19.0944</v>
          </cell>
          <cell r="P192">
            <v>1756.6848</v>
          </cell>
          <cell r="Q192">
            <v>0</v>
          </cell>
          <cell r="R192">
            <v>0</v>
          </cell>
        </row>
        <row r="193">
          <cell r="A193">
            <v>0</v>
          </cell>
          <cell r="C193" t="str">
            <v>Total</v>
          </cell>
          <cell r="D193">
            <v>0</v>
          </cell>
          <cell r="E193">
            <v>0</v>
          </cell>
          <cell r="F193">
            <v>0</v>
          </cell>
          <cell r="G193">
            <v>4476.78</v>
          </cell>
          <cell r="H193">
            <v>77</v>
          </cell>
          <cell r="I193">
            <v>0</v>
          </cell>
          <cell r="J193">
            <v>0</v>
          </cell>
          <cell r="K193">
            <v>92</v>
          </cell>
          <cell r="L193">
            <v>59.28</v>
          </cell>
          <cell r="M193">
            <v>5453.76</v>
          </cell>
          <cell r="N193">
            <v>92</v>
          </cell>
          <cell r="O193">
            <v>60.465599999999995</v>
          </cell>
          <cell r="P193">
            <v>5562.8351999999995</v>
          </cell>
          <cell r="Q193">
            <v>15493.3752</v>
          </cell>
          <cell r="R193">
            <v>0</v>
          </cell>
        </row>
        <row r="194">
          <cell r="A194">
            <v>0</v>
          </cell>
          <cell r="C194">
            <v>0</v>
          </cell>
          <cell r="F194">
            <v>0</v>
          </cell>
          <cell r="G194">
            <v>0</v>
          </cell>
          <cell r="H194">
            <v>0</v>
          </cell>
          <cell r="I194">
            <v>0</v>
          </cell>
          <cell r="J194">
            <v>0</v>
          </cell>
          <cell r="K194">
            <v>0</v>
          </cell>
          <cell r="L194">
            <v>0</v>
          </cell>
          <cell r="M194">
            <v>0</v>
          </cell>
          <cell r="N194">
            <v>0</v>
          </cell>
          <cell r="O194">
            <v>0</v>
          </cell>
          <cell r="P194">
            <v>0</v>
          </cell>
          <cell r="Q194">
            <v>0</v>
          </cell>
        </row>
        <row r="195">
          <cell r="A195">
            <v>0</v>
          </cell>
          <cell r="C195">
            <v>0</v>
          </cell>
          <cell r="F195">
            <v>0</v>
          </cell>
          <cell r="G195">
            <v>0</v>
          </cell>
          <cell r="H195">
            <v>0</v>
          </cell>
          <cell r="I195">
            <v>0</v>
          </cell>
          <cell r="J195">
            <v>0</v>
          </cell>
          <cell r="K195">
            <v>0</v>
          </cell>
          <cell r="L195">
            <v>0</v>
          </cell>
          <cell r="M195">
            <v>0</v>
          </cell>
          <cell r="N195">
            <v>0</v>
          </cell>
          <cell r="O195">
            <v>0</v>
          </cell>
          <cell r="P195">
            <v>0</v>
          </cell>
          <cell r="Q195">
            <v>0</v>
          </cell>
        </row>
        <row r="196">
          <cell r="C196" t="str">
            <v>Activity Name</v>
          </cell>
          <cell r="D196" t="str">
            <v>Measurement Unit</v>
          </cell>
          <cell r="E196" t="str">
            <v>Quantity</v>
          </cell>
          <cell r="F196" t="str">
            <v>Unit cost</v>
          </cell>
          <cell r="G196" t="str">
            <v>Year 3</v>
          </cell>
          <cell r="H196" t="str">
            <v>#Units</v>
          </cell>
          <cell r="I196" t="str">
            <v>Unit cost</v>
          </cell>
          <cell r="J196" t="str">
            <v>Year 4</v>
          </cell>
          <cell r="K196" t="str">
            <v>#Units</v>
          </cell>
          <cell r="L196" t="str">
            <v>Unit cost</v>
          </cell>
          <cell r="M196" t="str">
            <v>Year 5</v>
          </cell>
          <cell r="N196" t="str">
            <v>#Units</v>
          </cell>
          <cell r="O196" t="str">
            <v>Unit cost</v>
          </cell>
          <cell r="P196" t="str">
            <v>Year 6</v>
          </cell>
          <cell r="Q196" t="str">
            <v>Total</v>
          </cell>
          <cell r="R196" t="str">
            <v>Narration</v>
          </cell>
        </row>
        <row r="197">
          <cell r="A197" t="str">
            <v>1.1.20</v>
          </cell>
          <cell r="C197" t="str">
            <v>Procurement of X-ray protective accordium screen (Size:1500(W), 1800 (H)mm, Pb contents:0.5 mm Pb</v>
          </cell>
          <cell r="D197" t="str">
            <v>Number</v>
          </cell>
          <cell r="E197">
            <v>7</v>
          </cell>
          <cell r="F197">
            <v>5000</v>
          </cell>
          <cell r="G197">
            <v>35000</v>
          </cell>
          <cell r="H197">
            <v>0</v>
          </cell>
          <cell r="I197">
            <v>0</v>
          </cell>
          <cell r="J197">
            <v>0</v>
          </cell>
          <cell r="K197">
            <v>0</v>
          </cell>
          <cell r="L197">
            <v>0</v>
          </cell>
          <cell r="M197">
            <v>0</v>
          </cell>
          <cell r="N197">
            <v>0</v>
          </cell>
          <cell r="O197">
            <v>0</v>
          </cell>
          <cell r="P197">
            <v>0</v>
          </cell>
          <cell r="Q197">
            <v>35000</v>
          </cell>
          <cell r="R197">
            <v>0</v>
          </cell>
        </row>
        <row r="198">
          <cell r="A198">
            <v>0</v>
          </cell>
          <cell r="C198">
            <v>0</v>
          </cell>
          <cell r="F198">
            <v>0</v>
          </cell>
          <cell r="G198">
            <v>0</v>
          </cell>
          <cell r="H198">
            <v>0</v>
          </cell>
          <cell r="I198">
            <v>0</v>
          </cell>
          <cell r="J198">
            <v>0</v>
          </cell>
          <cell r="K198">
            <v>0</v>
          </cell>
          <cell r="L198">
            <v>0</v>
          </cell>
          <cell r="M198">
            <v>0</v>
          </cell>
          <cell r="N198">
            <v>0</v>
          </cell>
          <cell r="O198">
            <v>0</v>
          </cell>
          <cell r="P198">
            <v>0</v>
          </cell>
          <cell r="Q198">
            <v>0</v>
          </cell>
        </row>
        <row r="199">
          <cell r="C199" t="str">
            <v>Description</v>
          </cell>
          <cell r="D199" t="str">
            <v>Measurement Unit</v>
          </cell>
          <cell r="E199" t="str">
            <v>Quantity</v>
          </cell>
          <cell r="F199" t="str">
            <v>Unit cost</v>
          </cell>
          <cell r="G199" t="str">
            <v>Year 3</v>
          </cell>
          <cell r="H199" t="str">
            <v>#Units</v>
          </cell>
          <cell r="I199" t="str">
            <v>Unit cost</v>
          </cell>
          <cell r="J199" t="str">
            <v>Year 4</v>
          </cell>
          <cell r="K199" t="str">
            <v>#Units</v>
          </cell>
          <cell r="L199" t="str">
            <v>Unit cost</v>
          </cell>
          <cell r="M199" t="str">
            <v>Year 5</v>
          </cell>
          <cell r="N199" t="str">
            <v>#Units</v>
          </cell>
          <cell r="O199" t="str">
            <v>Unit cost</v>
          </cell>
          <cell r="P199" t="str">
            <v>Year 6</v>
          </cell>
          <cell r="Q199" t="str">
            <v>Total</v>
          </cell>
          <cell r="R199" t="str">
            <v>Narration</v>
          </cell>
        </row>
        <row r="200">
          <cell r="A200">
            <v>0</v>
          </cell>
          <cell r="C200" t="str">
            <v>Procurement of X-ray protective accordium screen (Size:1500(W), 1800 (H)mm, Pb contents:0.5 mm Pb</v>
          </cell>
          <cell r="D200" t="str">
            <v>Number</v>
          </cell>
          <cell r="E200">
            <v>7</v>
          </cell>
          <cell r="F200">
            <v>5000</v>
          </cell>
          <cell r="G200">
            <v>35000</v>
          </cell>
          <cell r="H200">
            <v>0</v>
          </cell>
          <cell r="I200">
            <v>0</v>
          </cell>
          <cell r="J200">
            <v>0</v>
          </cell>
          <cell r="K200">
            <v>0</v>
          </cell>
          <cell r="L200">
            <v>0</v>
          </cell>
          <cell r="M200">
            <v>0</v>
          </cell>
          <cell r="N200">
            <v>0</v>
          </cell>
          <cell r="O200">
            <v>0</v>
          </cell>
          <cell r="P200">
            <v>0</v>
          </cell>
          <cell r="Q200">
            <v>0</v>
          </cell>
          <cell r="R200">
            <v>0</v>
          </cell>
        </row>
        <row r="201">
          <cell r="A201">
            <v>0</v>
          </cell>
          <cell r="C201" t="str">
            <v>Total</v>
          </cell>
          <cell r="D201">
            <v>0</v>
          </cell>
          <cell r="E201">
            <v>0</v>
          </cell>
          <cell r="F201">
            <v>0</v>
          </cell>
          <cell r="G201">
            <v>35000</v>
          </cell>
          <cell r="H201">
            <v>0</v>
          </cell>
          <cell r="I201">
            <v>0</v>
          </cell>
          <cell r="J201">
            <v>0</v>
          </cell>
          <cell r="K201">
            <v>0</v>
          </cell>
          <cell r="L201">
            <v>0</v>
          </cell>
          <cell r="M201">
            <v>0</v>
          </cell>
          <cell r="N201">
            <v>0</v>
          </cell>
          <cell r="O201">
            <v>0</v>
          </cell>
          <cell r="P201">
            <v>0</v>
          </cell>
          <cell r="Q201">
            <v>35000</v>
          </cell>
          <cell r="R201">
            <v>0</v>
          </cell>
        </row>
        <row r="202">
          <cell r="A202">
            <v>0</v>
          </cell>
          <cell r="C202">
            <v>0</v>
          </cell>
          <cell r="F202">
            <v>0</v>
          </cell>
          <cell r="G202">
            <v>0</v>
          </cell>
          <cell r="H202">
            <v>0</v>
          </cell>
          <cell r="I202">
            <v>0</v>
          </cell>
          <cell r="J202">
            <v>0</v>
          </cell>
          <cell r="K202">
            <v>0</v>
          </cell>
          <cell r="L202">
            <v>0</v>
          </cell>
          <cell r="M202">
            <v>0</v>
          </cell>
          <cell r="N202">
            <v>0</v>
          </cell>
          <cell r="O202">
            <v>0</v>
          </cell>
          <cell r="P202">
            <v>0</v>
          </cell>
          <cell r="Q202">
            <v>0</v>
          </cell>
        </row>
        <row r="203">
          <cell r="A203">
            <v>0</v>
          </cell>
          <cell r="C203">
            <v>0</v>
          </cell>
          <cell r="F203">
            <v>0</v>
          </cell>
          <cell r="G203">
            <v>0</v>
          </cell>
          <cell r="H203">
            <v>0</v>
          </cell>
          <cell r="I203">
            <v>0</v>
          </cell>
          <cell r="J203">
            <v>0</v>
          </cell>
          <cell r="K203">
            <v>0</v>
          </cell>
          <cell r="L203">
            <v>0</v>
          </cell>
          <cell r="M203">
            <v>0</v>
          </cell>
          <cell r="N203">
            <v>0</v>
          </cell>
          <cell r="O203">
            <v>0</v>
          </cell>
          <cell r="P203">
            <v>0</v>
          </cell>
          <cell r="Q203">
            <v>0</v>
          </cell>
        </row>
        <row r="204">
          <cell r="C204" t="str">
            <v>Activity Name</v>
          </cell>
          <cell r="D204" t="str">
            <v>Measurement Unit</v>
          </cell>
          <cell r="E204" t="str">
            <v>Quantity</v>
          </cell>
          <cell r="F204" t="str">
            <v>Unit cost</v>
          </cell>
          <cell r="G204" t="str">
            <v>Year 3</v>
          </cell>
          <cell r="H204" t="str">
            <v>#Units</v>
          </cell>
          <cell r="I204" t="str">
            <v>Unit cost</v>
          </cell>
          <cell r="J204" t="str">
            <v>Year 4</v>
          </cell>
          <cell r="K204" t="str">
            <v>#Units</v>
          </cell>
          <cell r="L204" t="str">
            <v>Unit cost</v>
          </cell>
          <cell r="M204" t="str">
            <v>Year 5</v>
          </cell>
          <cell r="N204" t="str">
            <v>#Units</v>
          </cell>
          <cell r="O204" t="str">
            <v>Unit cost</v>
          </cell>
          <cell r="P204" t="str">
            <v>Year 6</v>
          </cell>
          <cell r="Q204" t="str">
            <v>Total</v>
          </cell>
          <cell r="R204" t="str">
            <v>Narration</v>
          </cell>
        </row>
        <row r="205">
          <cell r="A205" t="str">
            <v>1.1.21</v>
          </cell>
          <cell r="C205" t="str">
            <v xml:space="preserve">Procurement of RTR-4 Portable Digital X-ray machine and Long Time (Online) UPS </v>
          </cell>
          <cell r="D205" t="str">
            <v>Number</v>
          </cell>
          <cell r="E205">
            <v>1</v>
          </cell>
          <cell r="F205">
            <v>490000</v>
          </cell>
          <cell r="G205">
            <v>490000</v>
          </cell>
          <cell r="H205">
            <v>0</v>
          </cell>
          <cell r="I205">
            <v>0</v>
          </cell>
          <cell r="J205">
            <v>0</v>
          </cell>
          <cell r="K205">
            <v>5</v>
          </cell>
          <cell r="L205">
            <v>100000</v>
          </cell>
          <cell r="M205">
            <v>500000</v>
          </cell>
          <cell r="N205">
            <v>0</v>
          </cell>
          <cell r="O205">
            <v>0</v>
          </cell>
          <cell r="P205">
            <v>0</v>
          </cell>
          <cell r="Q205">
            <v>990000</v>
          </cell>
          <cell r="R205">
            <v>0</v>
          </cell>
        </row>
        <row r="206">
          <cell r="A206">
            <v>0</v>
          </cell>
          <cell r="C206">
            <v>0</v>
          </cell>
          <cell r="F206">
            <v>0</v>
          </cell>
          <cell r="G206">
            <v>0</v>
          </cell>
          <cell r="H206">
            <v>0</v>
          </cell>
          <cell r="I206">
            <v>0</v>
          </cell>
          <cell r="J206">
            <v>0</v>
          </cell>
          <cell r="K206">
            <v>0</v>
          </cell>
          <cell r="L206">
            <v>0</v>
          </cell>
          <cell r="M206">
            <v>0</v>
          </cell>
          <cell r="N206">
            <v>0</v>
          </cell>
          <cell r="O206">
            <v>0</v>
          </cell>
          <cell r="P206">
            <v>0</v>
          </cell>
          <cell r="Q206">
            <v>0</v>
          </cell>
        </row>
        <row r="207">
          <cell r="C207" t="str">
            <v>Description</v>
          </cell>
          <cell r="D207" t="str">
            <v>Measurement Unit</v>
          </cell>
          <cell r="E207" t="str">
            <v>Quantity</v>
          </cell>
          <cell r="F207" t="str">
            <v>Unit cost</v>
          </cell>
          <cell r="G207" t="str">
            <v>Year 3</v>
          </cell>
          <cell r="H207" t="str">
            <v>#Units</v>
          </cell>
          <cell r="I207" t="str">
            <v>Unit cost</v>
          </cell>
          <cell r="J207" t="str">
            <v>Year 4</v>
          </cell>
          <cell r="K207" t="str">
            <v>#Units</v>
          </cell>
          <cell r="L207" t="str">
            <v>Unit cost</v>
          </cell>
          <cell r="M207" t="str">
            <v>Year 5</v>
          </cell>
          <cell r="N207" t="str">
            <v>#Units</v>
          </cell>
          <cell r="O207" t="str">
            <v>Unit cost</v>
          </cell>
          <cell r="P207" t="str">
            <v>Year 6</v>
          </cell>
          <cell r="Q207" t="str">
            <v>Total</v>
          </cell>
          <cell r="R207" t="str">
            <v>Narration</v>
          </cell>
        </row>
        <row r="208">
          <cell r="A208">
            <v>0</v>
          </cell>
          <cell r="B208">
            <v>0</v>
          </cell>
          <cell r="C208" t="str">
            <v xml:space="preserve">$ 70000 * 4 numbers in Y3 only </v>
          </cell>
          <cell r="D208" t="str">
            <v>Number</v>
          </cell>
          <cell r="E208">
            <v>4</v>
          </cell>
          <cell r="F208">
            <v>70000</v>
          </cell>
          <cell r="G208">
            <v>280000</v>
          </cell>
          <cell r="H208">
            <v>0</v>
          </cell>
          <cell r="I208">
            <v>0</v>
          </cell>
          <cell r="J208">
            <v>0</v>
          </cell>
          <cell r="K208">
            <v>0</v>
          </cell>
          <cell r="L208">
            <v>0</v>
          </cell>
          <cell r="M208">
            <v>0</v>
          </cell>
          <cell r="N208">
            <v>0</v>
          </cell>
          <cell r="O208">
            <v>0</v>
          </cell>
          <cell r="P208">
            <v>0</v>
          </cell>
          <cell r="Q208">
            <v>0</v>
          </cell>
          <cell r="R208">
            <v>0</v>
          </cell>
        </row>
        <row r="209">
          <cell r="A209">
            <v>0</v>
          </cell>
          <cell r="B209">
            <v>0</v>
          </cell>
          <cell r="C209" t="str">
            <v xml:space="preserve">$1000 * 7 numbers of  Long Time (Online) UPS </v>
          </cell>
          <cell r="D209" t="str">
            <v>Number</v>
          </cell>
          <cell r="E209">
            <v>7</v>
          </cell>
          <cell r="F209">
            <v>1000</v>
          </cell>
          <cell r="G209">
            <v>7000</v>
          </cell>
          <cell r="H209">
            <v>0</v>
          </cell>
          <cell r="I209">
            <v>0</v>
          </cell>
          <cell r="J209">
            <v>0</v>
          </cell>
          <cell r="K209">
            <v>0</v>
          </cell>
          <cell r="L209">
            <v>0</v>
          </cell>
          <cell r="M209">
            <v>0</v>
          </cell>
          <cell r="N209">
            <v>0</v>
          </cell>
          <cell r="O209">
            <v>0</v>
          </cell>
          <cell r="P209">
            <v>0</v>
          </cell>
          <cell r="Q209">
            <v>0</v>
          </cell>
          <cell r="R209">
            <v>0</v>
          </cell>
        </row>
        <row r="210">
          <cell r="A210">
            <v>0</v>
          </cell>
          <cell r="C210" t="str">
            <v>Total</v>
          </cell>
          <cell r="D210">
            <v>0</v>
          </cell>
          <cell r="E210">
            <v>0</v>
          </cell>
          <cell r="F210" t="str">
            <v>Yr3 procurement</v>
          </cell>
          <cell r="G210">
            <v>287000</v>
          </cell>
          <cell r="H210">
            <v>0</v>
          </cell>
          <cell r="I210">
            <v>0</v>
          </cell>
          <cell r="J210">
            <v>0</v>
          </cell>
          <cell r="K210">
            <v>0</v>
          </cell>
          <cell r="L210">
            <v>0</v>
          </cell>
          <cell r="M210">
            <v>0</v>
          </cell>
          <cell r="N210">
            <v>0</v>
          </cell>
          <cell r="O210">
            <v>0</v>
          </cell>
          <cell r="P210">
            <v>0</v>
          </cell>
          <cell r="Q210">
            <v>287000</v>
          </cell>
          <cell r="R210">
            <v>0</v>
          </cell>
        </row>
        <row r="211">
          <cell r="A211">
            <v>0</v>
          </cell>
          <cell r="C211">
            <v>0</v>
          </cell>
          <cell r="F211" t="str">
            <v>Yr2 procurement (carried f/w to Yr3)</v>
          </cell>
          <cell r="G211">
            <v>203000</v>
          </cell>
          <cell r="H211">
            <v>0</v>
          </cell>
          <cell r="I211">
            <v>0</v>
          </cell>
          <cell r="J211">
            <v>0</v>
          </cell>
          <cell r="K211">
            <v>0</v>
          </cell>
          <cell r="L211">
            <v>0</v>
          </cell>
          <cell r="M211">
            <v>0</v>
          </cell>
          <cell r="N211">
            <v>0</v>
          </cell>
          <cell r="O211">
            <v>0</v>
          </cell>
          <cell r="P211">
            <v>0</v>
          </cell>
          <cell r="Q211">
            <v>0</v>
          </cell>
        </row>
        <row r="212">
          <cell r="A212">
            <v>0</v>
          </cell>
          <cell r="C212">
            <v>0</v>
          </cell>
          <cell r="F212">
            <v>0</v>
          </cell>
          <cell r="G212">
            <v>0</v>
          </cell>
          <cell r="H212">
            <v>0</v>
          </cell>
          <cell r="I212">
            <v>0</v>
          </cell>
          <cell r="J212">
            <v>0</v>
          </cell>
          <cell r="K212">
            <v>0</v>
          </cell>
          <cell r="L212">
            <v>0</v>
          </cell>
          <cell r="M212">
            <v>0</v>
          </cell>
          <cell r="N212">
            <v>0</v>
          </cell>
          <cell r="O212">
            <v>0</v>
          </cell>
          <cell r="P212">
            <v>0</v>
          </cell>
          <cell r="Q212">
            <v>0</v>
          </cell>
        </row>
        <row r="213">
          <cell r="C213" t="str">
            <v>Activity Name</v>
          </cell>
          <cell r="D213" t="str">
            <v>Measurement Unit</v>
          </cell>
          <cell r="E213" t="str">
            <v>Quantity</v>
          </cell>
          <cell r="F213" t="str">
            <v>Unit cost</v>
          </cell>
          <cell r="G213" t="str">
            <v>Year 3</v>
          </cell>
          <cell r="H213" t="str">
            <v>#Units</v>
          </cell>
          <cell r="I213" t="str">
            <v>Unit cost</v>
          </cell>
          <cell r="J213" t="str">
            <v>Year 4</v>
          </cell>
          <cell r="K213" t="str">
            <v>#Units</v>
          </cell>
          <cell r="L213" t="str">
            <v>Unit cost</v>
          </cell>
          <cell r="M213" t="str">
            <v>Year 5</v>
          </cell>
          <cell r="N213" t="str">
            <v>#Units</v>
          </cell>
          <cell r="O213" t="str">
            <v>Unit cost</v>
          </cell>
          <cell r="P213" t="str">
            <v>Year 6</v>
          </cell>
          <cell r="Q213" t="str">
            <v>Total</v>
          </cell>
          <cell r="R213" t="str">
            <v>Narration</v>
          </cell>
        </row>
        <row r="214">
          <cell r="A214" t="str">
            <v>1.1.22</v>
          </cell>
          <cell r="C214" t="str">
            <v>Procurement of portable generators (10KVA, 5 Kilowatt) for mobile team activities (Yangon &amp; Mandalay) and for portable digital X-ray machines at 4 S/R (Kachin, Rakhine, Shan (E) and Tanintharyi)</v>
          </cell>
          <cell r="D214" t="str">
            <v>Number</v>
          </cell>
          <cell r="E214">
            <v>8</v>
          </cell>
          <cell r="F214">
            <v>1500</v>
          </cell>
          <cell r="G214">
            <v>12000</v>
          </cell>
          <cell r="H214">
            <v>8</v>
          </cell>
          <cell r="I214">
            <v>1500</v>
          </cell>
          <cell r="J214">
            <v>12000</v>
          </cell>
          <cell r="K214">
            <v>13</v>
          </cell>
          <cell r="L214">
            <v>1500</v>
          </cell>
          <cell r="M214">
            <v>19500</v>
          </cell>
          <cell r="N214">
            <v>0</v>
          </cell>
          <cell r="O214">
            <v>0</v>
          </cell>
          <cell r="P214">
            <v>0</v>
          </cell>
          <cell r="Q214">
            <v>43500</v>
          </cell>
          <cell r="R214">
            <v>0</v>
          </cell>
        </row>
        <row r="215">
          <cell r="A215">
            <v>0</v>
          </cell>
          <cell r="C215">
            <v>0</v>
          </cell>
          <cell r="F215">
            <v>0</v>
          </cell>
          <cell r="G215">
            <v>0</v>
          </cell>
          <cell r="H215">
            <v>0</v>
          </cell>
          <cell r="I215">
            <v>0</v>
          </cell>
          <cell r="J215">
            <v>0</v>
          </cell>
          <cell r="K215">
            <v>0</v>
          </cell>
          <cell r="L215">
            <v>0</v>
          </cell>
          <cell r="M215">
            <v>0</v>
          </cell>
          <cell r="N215">
            <v>0</v>
          </cell>
          <cell r="O215">
            <v>0</v>
          </cell>
          <cell r="P215">
            <v>0</v>
          </cell>
          <cell r="Q215">
            <v>0</v>
          </cell>
        </row>
        <row r="216">
          <cell r="C216" t="str">
            <v>Description</v>
          </cell>
          <cell r="D216" t="str">
            <v>Measurement Unit</v>
          </cell>
          <cell r="E216" t="str">
            <v>Quantity</v>
          </cell>
          <cell r="F216" t="str">
            <v>Unit cost</v>
          </cell>
          <cell r="G216" t="str">
            <v>Year 3</v>
          </cell>
          <cell r="H216" t="str">
            <v>#Units</v>
          </cell>
          <cell r="I216" t="str">
            <v>Unit cost</v>
          </cell>
          <cell r="J216" t="str">
            <v>Year 4</v>
          </cell>
          <cell r="K216" t="str">
            <v>#Units</v>
          </cell>
          <cell r="L216" t="str">
            <v>Unit cost</v>
          </cell>
          <cell r="M216" t="str">
            <v>Year 5</v>
          </cell>
          <cell r="N216" t="str">
            <v>#Units</v>
          </cell>
          <cell r="O216" t="str">
            <v>Unit cost</v>
          </cell>
          <cell r="P216" t="str">
            <v>Year 6</v>
          </cell>
          <cell r="Q216" t="str">
            <v>Total</v>
          </cell>
          <cell r="R216" t="str">
            <v>Narration</v>
          </cell>
        </row>
        <row r="217">
          <cell r="A217">
            <v>0</v>
          </cell>
          <cell r="B217">
            <v>0</v>
          </cell>
          <cell r="C217" t="str">
            <v xml:space="preserve">$ 1500 x 8 numbers in Y3 only </v>
          </cell>
          <cell r="D217" t="str">
            <v>Number</v>
          </cell>
          <cell r="E217">
            <v>8</v>
          </cell>
          <cell r="F217">
            <v>1500</v>
          </cell>
          <cell r="G217">
            <v>12000</v>
          </cell>
          <cell r="H217">
            <v>8</v>
          </cell>
          <cell r="I217">
            <v>1500</v>
          </cell>
          <cell r="J217">
            <v>0</v>
          </cell>
          <cell r="K217">
            <v>13</v>
          </cell>
          <cell r="L217">
            <v>1500</v>
          </cell>
          <cell r="M217">
            <v>0</v>
          </cell>
          <cell r="N217">
            <v>0</v>
          </cell>
          <cell r="O217">
            <v>0</v>
          </cell>
          <cell r="P217">
            <v>0</v>
          </cell>
          <cell r="Q217">
            <v>0</v>
          </cell>
          <cell r="R217">
            <v>0</v>
          </cell>
        </row>
        <row r="218">
          <cell r="A218">
            <v>0</v>
          </cell>
          <cell r="C218" t="str">
            <v>Total</v>
          </cell>
          <cell r="D218">
            <v>0</v>
          </cell>
          <cell r="E218">
            <v>0</v>
          </cell>
          <cell r="F218">
            <v>0</v>
          </cell>
          <cell r="G218">
            <v>12000</v>
          </cell>
          <cell r="H218">
            <v>0</v>
          </cell>
          <cell r="I218">
            <v>0</v>
          </cell>
          <cell r="J218">
            <v>0</v>
          </cell>
          <cell r="K218">
            <v>0</v>
          </cell>
          <cell r="L218">
            <v>0</v>
          </cell>
          <cell r="M218">
            <v>0</v>
          </cell>
          <cell r="N218">
            <v>0</v>
          </cell>
          <cell r="O218">
            <v>0</v>
          </cell>
          <cell r="P218">
            <v>0</v>
          </cell>
          <cell r="Q218">
            <v>12000</v>
          </cell>
          <cell r="R218">
            <v>0</v>
          </cell>
        </row>
        <row r="219">
          <cell r="A219">
            <v>0</v>
          </cell>
          <cell r="C219">
            <v>0</v>
          </cell>
          <cell r="F219">
            <v>0</v>
          </cell>
          <cell r="G219">
            <v>0</v>
          </cell>
          <cell r="H219">
            <v>0</v>
          </cell>
          <cell r="I219">
            <v>0</v>
          </cell>
          <cell r="J219">
            <v>0</v>
          </cell>
          <cell r="K219">
            <v>0</v>
          </cell>
          <cell r="L219">
            <v>0</v>
          </cell>
          <cell r="M219">
            <v>0</v>
          </cell>
          <cell r="N219">
            <v>0</v>
          </cell>
          <cell r="O219">
            <v>0</v>
          </cell>
          <cell r="P219">
            <v>0</v>
          </cell>
          <cell r="Q219">
            <v>0</v>
          </cell>
        </row>
        <row r="220">
          <cell r="A220">
            <v>0</v>
          </cell>
          <cell r="C220">
            <v>0</v>
          </cell>
          <cell r="F220">
            <v>0</v>
          </cell>
          <cell r="G220">
            <v>0</v>
          </cell>
          <cell r="H220">
            <v>0</v>
          </cell>
          <cell r="I220">
            <v>0</v>
          </cell>
          <cell r="J220">
            <v>0</v>
          </cell>
          <cell r="K220">
            <v>0</v>
          </cell>
          <cell r="L220">
            <v>0</v>
          </cell>
          <cell r="M220">
            <v>0</v>
          </cell>
          <cell r="N220">
            <v>0</v>
          </cell>
          <cell r="O220">
            <v>0</v>
          </cell>
          <cell r="P220">
            <v>0</v>
          </cell>
          <cell r="Q220">
            <v>0</v>
          </cell>
        </row>
        <row r="221">
          <cell r="C221" t="str">
            <v>Activity Name</v>
          </cell>
          <cell r="D221" t="str">
            <v>Measurement Unit</v>
          </cell>
          <cell r="E221" t="str">
            <v>Quantity</v>
          </cell>
          <cell r="F221" t="str">
            <v>Unit cost</v>
          </cell>
          <cell r="G221" t="str">
            <v>Year 3</v>
          </cell>
          <cell r="H221" t="str">
            <v>#Units</v>
          </cell>
          <cell r="I221" t="str">
            <v>Unit cost</v>
          </cell>
          <cell r="J221" t="str">
            <v>Year 4</v>
          </cell>
          <cell r="K221" t="str">
            <v>#Units</v>
          </cell>
          <cell r="L221" t="str">
            <v>Unit cost</v>
          </cell>
          <cell r="M221" t="str">
            <v>Year 5</v>
          </cell>
          <cell r="N221" t="str">
            <v>#Units</v>
          </cell>
          <cell r="O221" t="str">
            <v>Unit cost</v>
          </cell>
          <cell r="P221" t="str">
            <v>Year 6</v>
          </cell>
          <cell r="Q221" t="str">
            <v>Total</v>
          </cell>
          <cell r="R221" t="str">
            <v>Narration</v>
          </cell>
        </row>
        <row r="222">
          <cell r="A222" t="str">
            <v>1.1.35</v>
          </cell>
          <cell r="C222" t="str">
            <v>Set up of BSL 3 Laboratory</v>
          </cell>
          <cell r="D222" t="str">
            <v>Number</v>
          </cell>
          <cell r="E222">
            <v>0</v>
          </cell>
          <cell r="F222">
            <v>0</v>
          </cell>
          <cell r="G222">
            <v>0</v>
          </cell>
          <cell r="H222">
            <v>1</v>
          </cell>
          <cell r="I222">
            <v>845850</v>
          </cell>
          <cell r="J222">
            <v>845850</v>
          </cell>
          <cell r="K222">
            <v>0</v>
          </cell>
          <cell r="L222">
            <v>0</v>
          </cell>
          <cell r="M222">
            <v>0</v>
          </cell>
          <cell r="N222">
            <v>0</v>
          </cell>
          <cell r="O222">
            <v>0</v>
          </cell>
          <cell r="P222">
            <v>0</v>
          </cell>
          <cell r="Q222">
            <v>845850</v>
          </cell>
          <cell r="R222">
            <v>0</v>
          </cell>
        </row>
        <row r="223">
          <cell r="A223">
            <v>0</v>
          </cell>
          <cell r="C223">
            <v>0</v>
          </cell>
          <cell r="F223">
            <v>0</v>
          </cell>
          <cell r="G223">
            <v>0</v>
          </cell>
          <cell r="H223">
            <v>0</v>
          </cell>
          <cell r="I223">
            <v>0</v>
          </cell>
          <cell r="J223">
            <v>0</v>
          </cell>
          <cell r="K223">
            <v>0</v>
          </cell>
          <cell r="L223">
            <v>0</v>
          </cell>
          <cell r="M223">
            <v>0</v>
          </cell>
          <cell r="N223">
            <v>0</v>
          </cell>
          <cell r="O223">
            <v>0</v>
          </cell>
          <cell r="P223">
            <v>0</v>
          </cell>
          <cell r="Q223">
            <v>0</v>
          </cell>
        </row>
        <row r="224">
          <cell r="A224">
            <v>0</v>
          </cell>
          <cell r="C224">
            <v>0</v>
          </cell>
          <cell r="F224">
            <v>0</v>
          </cell>
          <cell r="G224">
            <v>0</v>
          </cell>
          <cell r="H224">
            <v>0</v>
          </cell>
          <cell r="I224">
            <v>0</v>
          </cell>
          <cell r="J224">
            <v>0</v>
          </cell>
          <cell r="K224">
            <v>0</v>
          </cell>
          <cell r="L224">
            <v>0</v>
          </cell>
          <cell r="M224">
            <v>0</v>
          </cell>
          <cell r="N224">
            <v>0</v>
          </cell>
          <cell r="O224">
            <v>0</v>
          </cell>
          <cell r="P224">
            <v>0</v>
          </cell>
          <cell r="Q224">
            <v>0</v>
          </cell>
        </row>
        <row r="225">
          <cell r="C225" t="str">
            <v>Activity Name</v>
          </cell>
          <cell r="D225" t="str">
            <v>Measurement Unit</v>
          </cell>
          <cell r="E225" t="str">
            <v>Quantity</v>
          </cell>
          <cell r="F225" t="str">
            <v>Unit cost</v>
          </cell>
          <cell r="G225" t="str">
            <v>Year 3</v>
          </cell>
          <cell r="H225" t="str">
            <v>#Units</v>
          </cell>
          <cell r="I225" t="str">
            <v>Unit cost</v>
          </cell>
          <cell r="J225" t="str">
            <v>Year 4</v>
          </cell>
          <cell r="K225" t="str">
            <v>#Units</v>
          </cell>
          <cell r="L225" t="str">
            <v>Unit cost</v>
          </cell>
          <cell r="M225" t="str">
            <v>Year 5</v>
          </cell>
          <cell r="N225" t="str">
            <v>#Units</v>
          </cell>
          <cell r="O225" t="str">
            <v>Unit cost</v>
          </cell>
          <cell r="P225" t="str">
            <v>Year 6</v>
          </cell>
          <cell r="Q225" t="str">
            <v>Total</v>
          </cell>
          <cell r="R225" t="str">
            <v>Narration</v>
          </cell>
        </row>
        <row r="226">
          <cell r="A226" t="str">
            <v>1.2.1</v>
          </cell>
          <cell r="C226" t="str">
            <v>Procurement of first line anti-TB drug as patient kits (Category I&amp;III kit for New smear positive, negative and extra pulmonary TB patients) including (50% buffer)</v>
          </cell>
          <cell r="D226" t="str">
            <v>Number</v>
          </cell>
          <cell r="E226">
            <v>158322</v>
          </cell>
          <cell r="F226">
            <v>22.3</v>
          </cell>
          <cell r="G226">
            <v>3530590.54</v>
          </cell>
          <cell r="H226">
            <v>105815</v>
          </cell>
          <cell r="I226">
            <v>22.3</v>
          </cell>
          <cell r="J226">
            <v>2359674.5</v>
          </cell>
          <cell r="K226">
            <v>105815</v>
          </cell>
          <cell r="L226">
            <v>22.3</v>
          </cell>
          <cell r="M226">
            <v>2359674.5</v>
          </cell>
          <cell r="N226">
            <v>0</v>
          </cell>
          <cell r="O226">
            <v>22.3</v>
          </cell>
          <cell r="P226">
            <v>0</v>
          </cell>
          <cell r="Q226">
            <v>8249939.54</v>
          </cell>
          <cell r="R226">
            <v>0</v>
          </cell>
        </row>
        <row r="227">
          <cell r="A227">
            <v>0</v>
          </cell>
          <cell r="C227" t="str">
            <v>Please refer detailes in the Revised Attachment B</v>
          </cell>
          <cell r="E227">
            <v>158322</v>
          </cell>
          <cell r="F227">
            <v>22.300062783441341</v>
          </cell>
          <cell r="G227">
            <v>3530590.54</v>
          </cell>
          <cell r="H227">
            <v>0</v>
          </cell>
          <cell r="I227">
            <v>0</v>
          </cell>
          <cell r="J227">
            <v>0</v>
          </cell>
          <cell r="K227">
            <v>0</v>
          </cell>
          <cell r="L227">
            <v>0</v>
          </cell>
          <cell r="M227">
            <v>0</v>
          </cell>
          <cell r="N227">
            <v>0</v>
          </cell>
          <cell r="O227">
            <v>0</v>
          </cell>
          <cell r="P227">
            <v>0</v>
          </cell>
          <cell r="Q227">
            <v>0</v>
          </cell>
        </row>
        <row r="228">
          <cell r="G228">
            <v>0</v>
          </cell>
          <cell r="H228">
            <v>0</v>
          </cell>
          <cell r="I228">
            <v>0</v>
          </cell>
          <cell r="J228">
            <v>0</v>
          </cell>
          <cell r="K228">
            <v>0</v>
          </cell>
          <cell r="L228">
            <v>0</v>
          </cell>
          <cell r="M228">
            <v>0</v>
          </cell>
          <cell r="N228">
            <v>0</v>
          </cell>
          <cell r="O228">
            <v>0</v>
          </cell>
          <cell r="P228">
            <v>0</v>
          </cell>
          <cell r="Q228">
            <v>0</v>
          </cell>
        </row>
        <row r="229">
          <cell r="A229">
            <v>0</v>
          </cell>
          <cell r="B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row>
        <row r="230">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row>
        <row r="231">
          <cell r="C231" t="str">
            <v>Activity Name</v>
          </cell>
          <cell r="D231" t="str">
            <v>Measurement Unit</v>
          </cell>
          <cell r="E231" t="str">
            <v>Quantity</v>
          </cell>
          <cell r="F231" t="str">
            <v>Unit cost</v>
          </cell>
          <cell r="G231" t="str">
            <v>Year 3</v>
          </cell>
          <cell r="H231" t="str">
            <v>#Units</v>
          </cell>
          <cell r="I231" t="str">
            <v>Unit cost</v>
          </cell>
          <cell r="J231" t="str">
            <v>Year 4</v>
          </cell>
          <cell r="K231" t="str">
            <v>#Units</v>
          </cell>
          <cell r="L231" t="str">
            <v>Unit cost</v>
          </cell>
          <cell r="M231" t="str">
            <v>Year 5</v>
          </cell>
          <cell r="N231" t="str">
            <v>#Units</v>
          </cell>
          <cell r="O231" t="str">
            <v>Unit cost</v>
          </cell>
          <cell r="P231" t="str">
            <v>Year 6</v>
          </cell>
          <cell r="Q231" t="str">
            <v>Total</v>
          </cell>
          <cell r="R231" t="str">
            <v>Narration</v>
          </cell>
        </row>
        <row r="232">
          <cell r="A232" t="str">
            <v>1.2.2</v>
          </cell>
          <cell r="C232" t="str">
            <v>Procurement of first line anti-TB drug as patient kits (Category II kit for retreatment patients) (including 50% buffer)</v>
          </cell>
          <cell r="D232" t="str">
            <v>Number</v>
          </cell>
          <cell r="E232">
            <v>1</v>
          </cell>
          <cell r="F232">
            <v>1935570</v>
          </cell>
          <cell r="G232">
            <v>1935570</v>
          </cell>
          <cell r="H232">
            <v>115</v>
          </cell>
          <cell r="I232">
            <v>12224</v>
          </cell>
          <cell r="J232">
            <v>1405760</v>
          </cell>
          <cell r="K232">
            <v>1</v>
          </cell>
          <cell r="L232">
            <v>1190294</v>
          </cell>
          <cell r="M232">
            <v>1190294</v>
          </cell>
          <cell r="N232">
            <v>0</v>
          </cell>
          <cell r="O232">
            <v>0</v>
          </cell>
          <cell r="P232">
            <v>0</v>
          </cell>
          <cell r="Q232">
            <v>4531624</v>
          </cell>
          <cell r="R232">
            <v>0</v>
          </cell>
        </row>
        <row r="233">
          <cell r="A233">
            <v>0</v>
          </cell>
          <cell r="B233">
            <v>0</v>
          </cell>
          <cell r="C233" t="str">
            <v>Please refer detailes in the Revised Attachment B</v>
          </cell>
          <cell r="D233">
            <v>0</v>
          </cell>
          <cell r="E233">
            <v>0</v>
          </cell>
          <cell r="F233">
            <v>1935570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F234">
            <v>0</v>
          </cell>
          <cell r="G234">
            <v>0</v>
          </cell>
          <cell r="H234">
            <v>0</v>
          </cell>
          <cell r="I234">
            <v>0</v>
          </cell>
          <cell r="J234">
            <v>0</v>
          </cell>
          <cell r="K234">
            <v>0</v>
          </cell>
          <cell r="L234">
            <v>0</v>
          </cell>
          <cell r="M234">
            <v>0</v>
          </cell>
          <cell r="N234">
            <v>0</v>
          </cell>
          <cell r="O234">
            <v>0</v>
          </cell>
          <cell r="P234">
            <v>0</v>
          </cell>
          <cell r="Q234">
            <v>0</v>
          </cell>
        </row>
        <row r="235">
          <cell r="G235">
            <v>0</v>
          </cell>
          <cell r="H235">
            <v>0</v>
          </cell>
          <cell r="I235">
            <v>0</v>
          </cell>
          <cell r="J235">
            <v>0</v>
          </cell>
          <cell r="K235">
            <v>0</v>
          </cell>
          <cell r="L235">
            <v>0</v>
          </cell>
          <cell r="M235">
            <v>0</v>
          </cell>
          <cell r="N235">
            <v>0</v>
          </cell>
          <cell r="O235">
            <v>0</v>
          </cell>
          <cell r="P235">
            <v>0</v>
          </cell>
          <cell r="Q235">
            <v>0</v>
          </cell>
        </row>
        <row r="236">
          <cell r="A236">
            <v>0</v>
          </cell>
          <cell r="B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row>
        <row r="237">
          <cell r="C237" t="str">
            <v>Activity Name</v>
          </cell>
          <cell r="D237" t="str">
            <v>Measurement Unit</v>
          </cell>
          <cell r="E237" t="str">
            <v>Quantity</v>
          </cell>
          <cell r="F237" t="str">
            <v>Unit cost</v>
          </cell>
          <cell r="G237" t="str">
            <v>Year 3</v>
          </cell>
          <cell r="H237" t="str">
            <v>#Units</v>
          </cell>
          <cell r="I237" t="str">
            <v>Unit cost</v>
          </cell>
          <cell r="J237" t="str">
            <v>Year 4</v>
          </cell>
          <cell r="K237" t="str">
            <v>#Units</v>
          </cell>
          <cell r="L237" t="str">
            <v>Unit cost</v>
          </cell>
          <cell r="M237" t="str">
            <v>Year 5</v>
          </cell>
          <cell r="N237" t="str">
            <v>#Units</v>
          </cell>
          <cell r="O237" t="str">
            <v>Unit cost</v>
          </cell>
          <cell r="P237" t="str">
            <v>Year 6</v>
          </cell>
          <cell r="Q237" t="str">
            <v>Total</v>
          </cell>
          <cell r="R237" t="str">
            <v>Narration</v>
          </cell>
        </row>
        <row r="238">
          <cell r="A238" t="str">
            <v>1.2.3</v>
          </cell>
          <cell r="C238" t="str">
            <v>Procurement of first line anti-TB drug pediatric formula (including 20% buffer)</v>
          </cell>
          <cell r="D238" t="str">
            <v>Number</v>
          </cell>
          <cell r="E238">
            <v>1</v>
          </cell>
          <cell r="F238">
            <v>0</v>
          </cell>
          <cell r="G238">
            <v>0</v>
          </cell>
          <cell r="H238">
            <v>1</v>
          </cell>
          <cell r="I238">
            <v>1809128</v>
          </cell>
          <cell r="J238">
            <v>1809128</v>
          </cell>
          <cell r="K238">
            <v>1</v>
          </cell>
          <cell r="L238">
            <v>1809128</v>
          </cell>
          <cell r="M238">
            <v>1809128</v>
          </cell>
          <cell r="N238">
            <v>0</v>
          </cell>
          <cell r="O238">
            <v>0</v>
          </cell>
          <cell r="P238">
            <v>0</v>
          </cell>
          <cell r="Q238">
            <v>3618256</v>
          </cell>
          <cell r="R238">
            <v>0</v>
          </cell>
        </row>
        <row r="239">
          <cell r="A239">
            <v>0</v>
          </cell>
          <cell r="B239">
            <v>0</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row>
        <row r="240">
          <cell r="C240" t="str">
            <v>Description</v>
          </cell>
          <cell r="D240" t="str">
            <v>Measurement Unit</v>
          </cell>
          <cell r="E240" t="str">
            <v>Quantity</v>
          </cell>
          <cell r="F240" t="str">
            <v>Unit cost</v>
          </cell>
          <cell r="G240" t="str">
            <v>Year 3</v>
          </cell>
          <cell r="H240" t="str">
            <v>#Units</v>
          </cell>
          <cell r="I240" t="str">
            <v>Unit cost</v>
          </cell>
          <cell r="J240" t="str">
            <v>Year 4</v>
          </cell>
          <cell r="K240" t="str">
            <v>#Units</v>
          </cell>
          <cell r="L240" t="str">
            <v>Unit cost</v>
          </cell>
          <cell r="M240" t="str">
            <v>Year 5</v>
          </cell>
          <cell r="N240" t="str">
            <v>#Units</v>
          </cell>
          <cell r="O240" t="str">
            <v>Unit cost</v>
          </cell>
          <cell r="P240" t="str">
            <v>Year 6</v>
          </cell>
          <cell r="Q240" t="str">
            <v>Total</v>
          </cell>
          <cell r="R240" t="str">
            <v>Narration</v>
          </cell>
        </row>
        <row r="241">
          <cell r="A241">
            <v>0</v>
          </cell>
          <cell r="B241">
            <v>0</v>
          </cell>
          <cell r="C241" t="str">
            <v>Rifampicin 60mg+Isoniazid 30mg+Pyrazinamide 150mg</v>
          </cell>
          <cell r="D241" t="str">
            <v>84size</v>
          </cell>
          <cell r="E241">
            <v>0</v>
          </cell>
          <cell r="F241">
            <v>2.19</v>
          </cell>
          <cell r="G241">
            <v>0</v>
          </cell>
          <cell r="H241">
            <v>0</v>
          </cell>
          <cell r="I241">
            <v>2.19</v>
          </cell>
          <cell r="J241">
            <v>0</v>
          </cell>
          <cell r="K241">
            <v>73610.399999999994</v>
          </cell>
          <cell r="L241">
            <v>2.19</v>
          </cell>
          <cell r="M241">
            <v>161206.77599999998</v>
          </cell>
          <cell r="N241">
            <v>73610.399999999994</v>
          </cell>
          <cell r="O241">
            <v>2.19</v>
          </cell>
          <cell r="P241">
            <v>161206.77599999998</v>
          </cell>
          <cell r="Q241">
            <v>0</v>
          </cell>
          <cell r="R241">
            <v>0</v>
          </cell>
        </row>
        <row r="242">
          <cell r="A242">
            <v>0</v>
          </cell>
          <cell r="B242">
            <v>0</v>
          </cell>
          <cell r="C242" t="str">
            <v>Rifampicin 60mg+Isoniazid 30mg</v>
          </cell>
          <cell r="D242" t="str">
            <v>84size</v>
          </cell>
          <cell r="E242">
            <v>0</v>
          </cell>
          <cell r="F242">
            <v>1.53</v>
          </cell>
          <cell r="G242">
            <v>0</v>
          </cell>
          <cell r="H242">
            <v>0</v>
          </cell>
          <cell r="I242">
            <v>1.53</v>
          </cell>
          <cell r="J242">
            <v>0</v>
          </cell>
          <cell r="K242">
            <v>147220.79999999999</v>
          </cell>
          <cell r="L242">
            <v>1.53</v>
          </cell>
          <cell r="M242">
            <v>225247.82399999999</v>
          </cell>
          <cell r="N242">
            <v>147220.79999999999</v>
          </cell>
          <cell r="O242">
            <v>1.53</v>
          </cell>
          <cell r="P242">
            <v>225247.82399999999</v>
          </cell>
          <cell r="Q242">
            <v>0</v>
          </cell>
          <cell r="R242">
            <v>0</v>
          </cell>
        </row>
        <row r="243">
          <cell r="A243">
            <v>0</v>
          </cell>
          <cell r="B243">
            <v>0</v>
          </cell>
          <cell r="C243" t="str">
            <v>Rifampicin 60mg+Isoniazid 60mg</v>
          </cell>
          <cell r="D243" t="str">
            <v>84size</v>
          </cell>
          <cell r="E243">
            <v>0</v>
          </cell>
          <cell r="F243">
            <v>3</v>
          </cell>
          <cell r="G243">
            <v>0</v>
          </cell>
          <cell r="H243">
            <v>0</v>
          </cell>
          <cell r="I243">
            <v>3</v>
          </cell>
          <cell r="J243">
            <v>0</v>
          </cell>
          <cell r="K243">
            <v>196296</v>
          </cell>
          <cell r="L243">
            <v>3</v>
          </cell>
          <cell r="M243">
            <v>588888</v>
          </cell>
          <cell r="N243">
            <v>196296</v>
          </cell>
          <cell r="O243">
            <v>3</v>
          </cell>
          <cell r="P243">
            <v>588888</v>
          </cell>
          <cell r="Q243">
            <v>0</v>
          </cell>
          <cell r="R243">
            <v>0</v>
          </cell>
        </row>
        <row r="244">
          <cell r="A244">
            <v>0</v>
          </cell>
          <cell r="B244">
            <v>0</v>
          </cell>
          <cell r="C244" t="str">
            <v>Rifampicin 150mg +Isoniazid 75mg + Pyrazinamide 400mg + Ethambutol 275mg, 4FDC</v>
          </cell>
          <cell r="D244" t="str">
            <v>672size</v>
          </cell>
          <cell r="E244">
            <v>0</v>
          </cell>
          <cell r="F244">
            <v>41</v>
          </cell>
          <cell r="G244">
            <v>0</v>
          </cell>
          <cell r="H244">
            <v>0</v>
          </cell>
          <cell r="I244">
            <v>41</v>
          </cell>
          <cell r="J244">
            <v>0</v>
          </cell>
          <cell r="K244">
            <v>2044.8</v>
          </cell>
          <cell r="L244">
            <v>41</v>
          </cell>
          <cell r="M244">
            <v>83836.800000000003</v>
          </cell>
          <cell r="N244">
            <v>2044.8</v>
          </cell>
          <cell r="O244">
            <v>41</v>
          </cell>
          <cell r="P244">
            <v>83836.800000000003</v>
          </cell>
          <cell r="Q244">
            <v>0</v>
          </cell>
          <cell r="R244">
            <v>0</v>
          </cell>
        </row>
        <row r="245">
          <cell r="A245">
            <v>0</v>
          </cell>
          <cell r="B245">
            <v>0</v>
          </cell>
          <cell r="C245" t="str">
            <v>Rifampicin 150mg +Isoniazid 75mg, 2FDC</v>
          </cell>
          <cell r="D245" t="str">
            <v>672size</v>
          </cell>
          <cell r="E245">
            <v>0</v>
          </cell>
          <cell r="F245">
            <v>19.489999999999998</v>
          </cell>
          <cell r="G245">
            <v>0</v>
          </cell>
          <cell r="H245">
            <v>0</v>
          </cell>
          <cell r="I245">
            <v>19.489999999999998</v>
          </cell>
          <cell r="J245">
            <v>0</v>
          </cell>
          <cell r="K245">
            <v>4089.6</v>
          </cell>
          <cell r="L245">
            <v>19.489999999999998</v>
          </cell>
          <cell r="M245">
            <v>79706.303999999989</v>
          </cell>
          <cell r="N245">
            <v>4089.6</v>
          </cell>
          <cell r="O245">
            <v>19.489999999999998</v>
          </cell>
          <cell r="P245">
            <v>79706.303999999989</v>
          </cell>
          <cell r="Q245">
            <v>0</v>
          </cell>
          <cell r="R245">
            <v>0</v>
          </cell>
        </row>
        <row r="246">
          <cell r="A246">
            <v>0</v>
          </cell>
          <cell r="B246">
            <v>0</v>
          </cell>
          <cell r="C246" t="str">
            <v>Ethambutol 100mg</v>
          </cell>
          <cell r="D246" t="str">
            <v>500size</v>
          </cell>
          <cell r="E246">
            <v>0</v>
          </cell>
          <cell r="F246">
            <v>17</v>
          </cell>
          <cell r="G246">
            <v>0</v>
          </cell>
          <cell r="H246">
            <v>0</v>
          </cell>
          <cell r="I246">
            <v>17</v>
          </cell>
          <cell r="J246">
            <v>0</v>
          </cell>
          <cell r="K246">
            <v>1648.6848</v>
          </cell>
          <cell r="L246">
            <v>17</v>
          </cell>
          <cell r="M246">
            <v>28027.641599999999</v>
          </cell>
          <cell r="N246">
            <v>1648.6848</v>
          </cell>
          <cell r="O246">
            <v>17</v>
          </cell>
          <cell r="P246">
            <v>28027.641599999999</v>
          </cell>
          <cell r="Q246">
            <v>0</v>
          </cell>
          <cell r="R246">
            <v>0</v>
          </cell>
        </row>
        <row r="247">
          <cell r="A247">
            <v>0</v>
          </cell>
          <cell r="C247" t="str">
            <v>Total</v>
          </cell>
          <cell r="D247">
            <v>0</v>
          </cell>
          <cell r="E247">
            <v>0</v>
          </cell>
          <cell r="F247">
            <v>0</v>
          </cell>
          <cell r="G247">
            <v>0</v>
          </cell>
          <cell r="H247">
            <v>0</v>
          </cell>
          <cell r="I247">
            <v>0</v>
          </cell>
          <cell r="J247">
            <v>0</v>
          </cell>
          <cell r="K247">
            <v>40895</v>
          </cell>
          <cell r="L247">
            <v>28.534376955618043</v>
          </cell>
          <cell r="M247">
            <v>1166913.3455999999</v>
          </cell>
          <cell r="N247">
            <v>40895</v>
          </cell>
          <cell r="O247">
            <v>28.534376955618043</v>
          </cell>
          <cell r="P247">
            <v>1166913.3455999999</v>
          </cell>
          <cell r="Q247">
            <v>2333826.6911999998</v>
          </cell>
          <cell r="R247">
            <v>0</v>
          </cell>
        </row>
        <row r="248">
          <cell r="A248">
            <v>0</v>
          </cell>
          <cell r="C248">
            <v>0</v>
          </cell>
          <cell r="F248">
            <v>0</v>
          </cell>
          <cell r="G248">
            <v>0</v>
          </cell>
          <cell r="H248">
            <v>0</v>
          </cell>
          <cell r="I248">
            <v>0</v>
          </cell>
          <cell r="J248">
            <v>0</v>
          </cell>
          <cell r="K248">
            <v>0</v>
          </cell>
          <cell r="L248">
            <v>0</v>
          </cell>
          <cell r="M248">
            <v>0</v>
          </cell>
          <cell r="N248">
            <v>0</v>
          </cell>
          <cell r="O248">
            <v>0</v>
          </cell>
          <cell r="P248">
            <v>0</v>
          </cell>
          <cell r="Q248">
            <v>0</v>
          </cell>
        </row>
        <row r="249">
          <cell r="A249">
            <v>0</v>
          </cell>
          <cell r="C249">
            <v>0</v>
          </cell>
          <cell r="F249">
            <v>0</v>
          </cell>
          <cell r="G249">
            <v>0</v>
          </cell>
          <cell r="H249">
            <v>0</v>
          </cell>
          <cell r="I249">
            <v>0</v>
          </cell>
          <cell r="J249">
            <v>0</v>
          </cell>
          <cell r="K249">
            <v>0</v>
          </cell>
          <cell r="L249">
            <v>0</v>
          </cell>
          <cell r="M249">
            <v>0</v>
          </cell>
          <cell r="N249">
            <v>0</v>
          </cell>
          <cell r="O249">
            <v>0</v>
          </cell>
          <cell r="P249">
            <v>0</v>
          </cell>
          <cell r="Q249">
            <v>0</v>
          </cell>
        </row>
        <row r="250">
          <cell r="C250" t="str">
            <v>Activity Name</v>
          </cell>
          <cell r="D250" t="str">
            <v>Measurement Unit</v>
          </cell>
          <cell r="E250" t="str">
            <v>Quantity</v>
          </cell>
          <cell r="F250" t="str">
            <v>Unit cost</v>
          </cell>
          <cell r="G250" t="str">
            <v>Year 3</v>
          </cell>
          <cell r="H250" t="str">
            <v>#Units</v>
          </cell>
          <cell r="I250" t="str">
            <v>Unit cost</v>
          </cell>
          <cell r="J250" t="str">
            <v>Year 4</v>
          </cell>
          <cell r="K250" t="str">
            <v>#Units</v>
          </cell>
          <cell r="L250" t="str">
            <v>Unit cost</v>
          </cell>
          <cell r="M250" t="str">
            <v>Year 5</v>
          </cell>
          <cell r="N250" t="str">
            <v>#Units</v>
          </cell>
          <cell r="O250" t="str">
            <v>Unit cost</v>
          </cell>
          <cell r="P250" t="str">
            <v>Year 6</v>
          </cell>
          <cell r="Q250" t="str">
            <v>Total</v>
          </cell>
          <cell r="R250" t="str">
            <v>Narration</v>
          </cell>
        </row>
        <row r="251">
          <cell r="A251" t="str">
            <v>1.2.4</v>
          </cell>
          <cell r="C251" t="str">
            <v>Distribution of Drugs, laboratory supplies and training guidelines to all States/Regions, townships and  PPM hospitals</v>
          </cell>
          <cell r="D251" t="str">
            <v>Number</v>
          </cell>
          <cell r="E251">
            <v>1</v>
          </cell>
          <cell r="F251">
            <v>160000</v>
          </cell>
          <cell r="G251">
            <v>160000</v>
          </cell>
          <cell r="H251">
            <v>4</v>
          </cell>
          <cell r="I251">
            <v>45000</v>
          </cell>
          <cell r="J251">
            <v>180000</v>
          </cell>
          <cell r="K251">
            <v>4</v>
          </cell>
          <cell r="L251">
            <v>45000</v>
          </cell>
          <cell r="M251">
            <v>180000</v>
          </cell>
          <cell r="N251">
            <v>4</v>
          </cell>
          <cell r="O251">
            <v>45000</v>
          </cell>
          <cell r="P251">
            <v>180000</v>
          </cell>
          <cell r="Q251">
            <v>700000</v>
          </cell>
          <cell r="R251">
            <v>0</v>
          </cell>
        </row>
        <row r="252">
          <cell r="A252">
            <v>0</v>
          </cell>
          <cell r="C252">
            <v>0</v>
          </cell>
          <cell r="F252">
            <v>0</v>
          </cell>
          <cell r="G252">
            <v>160000</v>
          </cell>
          <cell r="H252">
            <v>0</v>
          </cell>
          <cell r="I252">
            <v>0</v>
          </cell>
          <cell r="J252">
            <v>180000</v>
          </cell>
          <cell r="K252">
            <v>0</v>
          </cell>
          <cell r="L252">
            <v>0</v>
          </cell>
          <cell r="M252">
            <v>180000</v>
          </cell>
          <cell r="N252">
            <v>0</v>
          </cell>
          <cell r="O252">
            <v>0</v>
          </cell>
          <cell r="P252">
            <v>180000</v>
          </cell>
          <cell r="Q252">
            <v>0</v>
          </cell>
        </row>
        <row r="253">
          <cell r="A253">
            <v>0</v>
          </cell>
          <cell r="C253">
            <v>0</v>
          </cell>
          <cell r="F253">
            <v>0</v>
          </cell>
          <cell r="G253">
            <v>0</v>
          </cell>
          <cell r="H253">
            <v>0</v>
          </cell>
          <cell r="I253">
            <v>0</v>
          </cell>
          <cell r="J253">
            <v>0</v>
          </cell>
          <cell r="K253">
            <v>0</v>
          </cell>
          <cell r="L253">
            <v>0</v>
          </cell>
          <cell r="M253">
            <v>0</v>
          </cell>
          <cell r="N253">
            <v>0</v>
          </cell>
          <cell r="O253">
            <v>0</v>
          </cell>
          <cell r="P253">
            <v>0</v>
          </cell>
          <cell r="Q253">
            <v>0</v>
          </cell>
        </row>
        <row r="254">
          <cell r="A254">
            <v>0</v>
          </cell>
          <cell r="C254">
            <v>0</v>
          </cell>
          <cell r="F254">
            <v>0</v>
          </cell>
          <cell r="G254">
            <v>0</v>
          </cell>
          <cell r="H254">
            <v>0</v>
          </cell>
          <cell r="I254">
            <v>0</v>
          </cell>
          <cell r="J254">
            <v>0</v>
          </cell>
          <cell r="K254">
            <v>0</v>
          </cell>
          <cell r="L254">
            <v>0</v>
          </cell>
          <cell r="M254">
            <v>0</v>
          </cell>
          <cell r="N254">
            <v>0</v>
          </cell>
          <cell r="O254">
            <v>0</v>
          </cell>
          <cell r="P254">
            <v>0</v>
          </cell>
          <cell r="Q254">
            <v>0</v>
          </cell>
        </row>
        <row r="255">
          <cell r="C255" t="str">
            <v>Activity Name</v>
          </cell>
          <cell r="D255" t="str">
            <v>Measurement Unit</v>
          </cell>
          <cell r="E255" t="str">
            <v>Quantity</v>
          </cell>
          <cell r="F255" t="str">
            <v>Unit cost</v>
          </cell>
          <cell r="G255" t="str">
            <v>Year 3</v>
          </cell>
          <cell r="H255" t="str">
            <v>#Units</v>
          </cell>
          <cell r="I255" t="str">
            <v>Unit cost</v>
          </cell>
          <cell r="J255" t="str">
            <v>Year 4</v>
          </cell>
          <cell r="K255" t="str">
            <v>#Units</v>
          </cell>
          <cell r="L255" t="str">
            <v>Unit cost</v>
          </cell>
          <cell r="M255" t="str">
            <v>Year 5</v>
          </cell>
          <cell r="N255" t="str">
            <v>#Units</v>
          </cell>
          <cell r="O255" t="str">
            <v>Unit cost</v>
          </cell>
          <cell r="P255" t="str">
            <v>Year 6</v>
          </cell>
          <cell r="Q255" t="str">
            <v>Total</v>
          </cell>
          <cell r="R255" t="str">
            <v>Narration</v>
          </cell>
        </row>
        <row r="256">
          <cell r="A256" t="str">
            <v>1.3.1</v>
          </cell>
          <cell r="C256" t="str">
            <v>Printing forms, register and reports (Printing of communication tools / IEC, standardization of forms (reporting recording) and patient booklets  for border area), Pamphlet,  TB Knowledge book, Poster (Printing of register and forms for TB/HIV &amp;  IPT )</v>
          </cell>
          <cell r="D256" t="str">
            <v>Number</v>
          </cell>
          <cell r="E256">
            <v>1</v>
          </cell>
          <cell r="F256">
            <v>56582.883950617274</v>
          </cell>
          <cell r="G256">
            <v>56582.883950617274</v>
          </cell>
          <cell r="H256">
            <v>1</v>
          </cell>
          <cell r="I256">
            <v>57714.541629629617</v>
          </cell>
          <cell r="J256">
            <v>57714.541629629617</v>
          </cell>
          <cell r="K256">
            <v>1</v>
          </cell>
          <cell r="L256">
            <v>58846.199308641968</v>
          </cell>
          <cell r="M256">
            <v>58846.199308641968</v>
          </cell>
          <cell r="N256">
            <v>1</v>
          </cell>
          <cell r="O256">
            <v>58544.239703703694</v>
          </cell>
          <cell r="P256">
            <v>58544.239703703694</v>
          </cell>
          <cell r="Q256">
            <v>231687.86459259255</v>
          </cell>
          <cell r="R256">
            <v>0</v>
          </cell>
        </row>
        <row r="257">
          <cell r="A257">
            <v>0</v>
          </cell>
          <cell r="C257">
            <v>0</v>
          </cell>
          <cell r="F257">
            <v>0</v>
          </cell>
          <cell r="G257">
            <v>0</v>
          </cell>
          <cell r="H257">
            <v>0</v>
          </cell>
          <cell r="I257">
            <v>0</v>
          </cell>
          <cell r="J257">
            <v>0</v>
          </cell>
          <cell r="K257">
            <v>0</v>
          </cell>
          <cell r="L257">
            <v>0</v>
          </cell>
          <cell r="M257">
            <v>0</v>
          </cell>
          <cell r="N257">
            <v>0</v>
          </cell>
          <cell r="O257">
            <v>0</v>
          </cell>
          <cell r="P257">
            <v>0</v>
          </cell>
          <cell r="Q257">
            <v>0</v>
          </cell>
        </row>
        <row r="258">
          <cell r="C258" t="str">
            <v>Description</v>
          </cell>
          <cell r="D258" t="str">
            <v>Measurement Unit</v>
          </cell>
          <cell r="E258" t="str">
            <v>Quantity</v>
          </cell>
          <cell r="F258" t="str">
            <v>Unit cost</v>
          </cell>
          <cell r="G258" t="str">
            <v>Year 3</v>
          </cell>
          <cell r="H258" t="str">
            <v>#Units</v>
          </cell>
          <cell r="I258" t="str">
            <v>Unit cost</v>
          </cell>
          <cell r="J258" t="str">
            <v>Year 4</v>
          </cell>
          <cell r="K258" t="str">
            <v>#Units</v>
          </cell>
          <cell r="L258" t="str">
            <v>Unit cost</v>
          </cell>
          <cell r="M258" t="str">
            <v>Year 5</v>
          </cell>
          <cell r="N258" t="str">
            <v>#Units</v>
          </cell>
          <cell r="O258" t="str">
            <v>Unit cost</v>
          </cell>
          <cell r="P258" t="str">
            <v>Year 6</v>
          </cell>
          <cell r="Q258" t="str">
            <v>Total</v>
          </cell>
          <cell r="R258" t="str">
            <v>Narration</v>
          </cell>
        </row>
        <row r="259">
          <cell r="C259" t="str">
            <v>Treatment cards</v>
          </cell>
          <cell r="D259" t="str">
            <v>Piece</v>
          </cell>
          <cell r="E259">
            <v>150000</v>
          </cell>
          <cell r="F259">
            <v>3.4000000000000002E-2</v>
          </cell>
          <cell r="G259">
            <v>5100</v>
          </cell>
          <cell r="H259">
            <v>150000</v>
          </cell>
          <cell r="I259">
            <v>3.4000000000000002E-2</v>
          </cell>
          <cell r="J259">
            <v>5100</v>
          </cell>
          <cell r="K259">
            <v>150000</v>
          </cell>
          <cell r="L259">
            <v>3.4000000000000002E-2</v>
          </cell>
          <cell r="M259">
            <v>5100</v>
          </cell>
          <cell r="N259">
            <v>150000</v>
          </cell>
          <cell r="O259">
            <v>3.4000000000000002E-2</v>
          </cell>
          <cell r="P259">
            <v>5100</v>
          </cell>
          <cell r="Q259">
            <v>0</v>
          </cell>
          <cell r="R259">
            <v>0</v>
          </cell>
        </row>
        <row r="260">
          <cell r="C260" t="str">
            <v>Referral/transfer form</v>
          </cell>
          <cell r="D260" t="str">
            <v>Piece</v>
          </cell>
          <cell r="E260">
            <v>30000</v>
          </cell>
          <cell r="F260">
            <v>1.2E-2</v>
          </cell>
          <cell r="G260">
            <v>360</v>
          </cell>
          <cell r="H260">
            <v>30000</v>
          </cell>
          <cell r="I260">
            <v>1.2E-2</v>
          </cell>
          <cell r="J260">
            <v>360</v>
          </cell>
          <cell r="K260">
            <v>30000</v>
          </cell>
          <cell r="L260">
            <v>1.2E-2</v>
          </cell>
          <cell r="M260">
            <v>360</v>
          </cell>
          <cell r="N260">
            <v>30000</v>
          </cell>
          <cell r="O260">
            <v>1.2E-2</v>
          </cell>
          <cell r="P260">
            <v>360</v>
          </cell>
          <cell r="Q260">
            <v>0</v>
          </cell>
          <cell r="R260">
            <v>0</v>
          </cell>
        </row>
        <row r="261">
          <cell r="C261" t="str">
            <v>RHC referral from</v>
          </cell>
          <cell r="D261" t="str">
            <v>Piece</v>
          </cell>
          <cell r="E261">
            <v>30000</v>
          </cell>
          <cell r="F261">
            <v>1.2E-2</v>
          </cell>
          <cell r="G261">
            <v>360</v>
          </cell>
          <cell r="H261">
            <v>30000</v>
          </cell>
          <cell r="I261">
            <v>1.2E-2</v>
          </cell>
          <cell r="J261">
            <v>360</v>
          </cell>
          <cell r="K261">
            <v>30000</v>
          </cell>
          <cell r="L261">
            <v>1.2E-2</v>
          </cell>
          <cell r="M261">
            <v>360</v>
          </cell>
          <cell r="N261">
            <v>30000</v>
          </cell>
          <cell r="O261">
            <v>1.2E-2</v>
          </cell>
          <cell r="P261">
            <v>360</v>
          </cell>
          <cell r="Q261">
            <v>0</v>
          </cell>
          <cell r="R261">
            <v>0</v>
          </cell>
        </row>
        <row r="262">
          <cell r="C262" t="str">
            <v>Quarterly supply requirement form (2 pages)</v>
          </cell>
          <cell r="D262" t="str">
            <v>Piece</v>
          </cell>
          <cell r="E262">
            <v>8000</v>
          </cell>
          <cell r="F262">
            <v>1.7999999999999999E-2</v>
          </cell>
          <cell r="G262">
            <v>144</v>
          </cell>
          <cell r="H262">
            <v>8000</v>
          </cell>
          <cell r="I262">
            <v>1.7999999999999999E-2</v>
          </cell>
          <cell r="J262">
            <v>144</v>
          </cell>
          <cell r="K262">
            <v>8000</v>
          </cell>
          <cell r="L262">
            <v>1.7999999999999999E-2</v>
          </cell>
          <cell r="M262">
            <v>144</v>
          </cell>
          <cell r="N262">
            <v>8000</v>
          </cell>
          <cell r="O262">
            <v>1.7999999999999999E-2</v>
          </cell>
          <cell r="P262">
            <v>144</v>
          </cell>
          <cell r="Q262">
            <v>0</v>
          </cell>
          <cell r="R262">
            <v>0</v>
          </cell>
        </row>
        <row r="263">
          <cell r="C263" t="str">
            <v>Quarterly drug balance report form</v>
          </cell>
          <cell r="D263" t="str">
            <v>Piece</v>
          </cell>
          <cell r="E263">
            <v>5000</v>
          </cell>
          <cell r="F263">
            <v>1.2E-2</v>
          </cell>
          <cell r="G263">
            <v>60</v>
          </cell>
          <cell r="H263">
            <v>5000</v>
          </cell>
          <cell r="I263">
            <v>1.2E-2</v>
          </cell>
          <cell r="J263">
            <v>60</v>
          </cell>
          <cell r="K263">
            <v>5000</v>
          </cell>
          <cell r="L263">
            <v>1.2E-2</v>
          </cell>
          <cell r="M263">
            <v>60</v>
          </cell>
          <cell r="N263">
            <v>5000</v>
          </cell>
          <cell r="O263">
            <v>1.2E-2</v>
          </cell>
          <cell r="P263">
            <v>60</v>
          </cell>
          <cell r="Q263">
            <v>0</v>
          </cell>
          <cell r="R263">
            <v>0</v>
          </cell>
        </row>
        <row r="264">
          <cell r="C264" t="str">
            <v>Unpacking and checking form</v>
          </cell>
          <cell r="D264" t="str">
            <v>Piece</v>
          </cell>
          <cell r="E264">
            <v>2500</v>
          </cell>
          <cell r="F264">
            <v>1.2E-2</v>
          </cell>
          <cell r="G264">
            <v>30</v>
          </cell>
          <cell r="H264">
            <v>2500</v>
          </cell>
          <cell r="I264">
            <v>1.2E-2</v>
          </cell>
          <cell r="J264">
            <v>30</v>
          </cell>
          <cell r="K264">
            <v>2500</v>
          </cell>
          <cell r="L264">
            <v>1.2E-2</v>
          </cell>
          <cell r="M264">
            <v>30</v>
          </cell>
          <cell r="N264">
            <v>2500</v>
          </cell>
          <cell r="O264">
            <v>1.2E-2</v>
          </cell>
          <cell r="P264">
            <v>30</v>
          </cell>
          <cell r="Q264">
            <v>0</v>
          </cell>
          <cell r="R264">
            <v>0</v>
          </cell>
        </row>
        <row r="265">
          <cell r="A265">
            <v>0</v>
          </cell>
          <cell r="B265">
            <v>0</v>
          </cell>
          <cell r="C265" t="str">
            <v>Inventory card (printed 2 sides)</v>
          </cell>
          <cell r="D265" t="str">
            <v>Piece</v>
          </cell>
          <cell r="E265">
            <v>400</v>
          </cell>
          <cell r="F265">
            <v>0.04</v>
          </cell>
          <cell r="G265">
            <v>16</v>
          </cell>
          <cell r="H265">
            <v>400</v>
          </cell>
          <cell r="I265">
            <v>0.04</v>
          </cell>
          <cell r="J265">
            <v>16</v>
          </cell>
          <cell r="K265">
            <v>400</v>
          </cell>
          <cell r="L265">
            <v>0.04</v>
          </cell>
          <cell r="M265">
            <v>16</v>
          </cell>
          <cell r="N265">
            <v>400</v>
          </cell>
          <cell r="O265">
            <v>0.04</v>
          </cell>
          <cell r="P265">
            <v>16</v>
          </cell>
          <cell r="Q265">
            <v>0</v>
          </cell>
          <cell r="R265">
            <v>0</v>
          </cell>
        </row>
        <row r="266">
          <cell r="A266">
            <v>0</v>
          </cell>
          <cell r="B266">
            <v>0</v>
          </cell>
          <cell r="C266" t="str">
            <v>Supply delivery form</v>
          </cell>
          <cell r="D266" t="str">
            <v>Piece</v>
          </cell>
          <cell r="E266">
            <v>3000</v>
          </cell>
          <cell r="F266">
            <v>0.01</v>
          </cell>
          <cell r="G266">
            <v>30</v>
          </cell>
          <cell r="H266">
            <v>3000</v>
          </cell>
          <cell r="I266">
            <v>0.01</v>
          </cell>
          <cell r="J266">
            <v>30</v>
          </cell>
          <cell r="K266">
            <v>3000</v>
          </cell>
          <cell r="L266">
            <v>0.01</v>
          </cell>
          <cell r="M266">
            <v>30</v>
          </cell>
          <cell r="N266">
            <v>3000</v>
          </cell>
          <cell r="O266">
            <v>0.01</v>
          </cell>
          <cell r="P266">
            <v>30</v>
          </cell>
          <cell r="Q266">
            <v>0</v>
          </cell>
          <cell r="R266">
            <v>0</v>
          </cell>
        </row>
        <row r="267">
          <cell r="A267">
            <v>0</v>
          </cell>
          <cell r="B267">
            <v>0</v>
          </cell>
          <cell r="C267" t="str">
            <v>Check list for drugs store supervision</v>
          </cell>
          <cell r="D267" t="str">
            <v>Piece</v>
          </cell>
          <cell r="E267">
            <v>3000</v>
          </cell>
          <cell r="F267">
            <v>0.01</v>
          </cell>
          <cell r="G267">
            <v>30</v>
          </cell>
          <cell r="H267">
            <v>3000</v>
          </cell>
          <cell r="I267">
            <v>0.01</v>
          </cell>
          <cell r="J267">
            <v>30</v>
          </cell>
          <cell r="K267">
            <v>3000</v>
          </cell>
          <cell r="L267">
            <v>0.01</v>
          </cell>
          <cell r="M267">
            <v>30</v>
          </cell>
          <cell r="N267">
            <v>3000</v>
          </cell>
          <cell r="O267">
            <v>0.01</v>
          </cell>
          <cell r="P267">
            <v>30</v>
          </cell>
          <cell r="Q267">
            <v>0</v>
          </cell>
          <cell r="R267">
            <v>0</v>
          </cell>
        </row>
        <row r="268">
          <cell r="A268">
            <v>0</v>
          </cell>
          <cell r="B268">
            <v>0</v>
          </cell>
          <cell r="C268" t="str">
            <v>Inventory for TB drugs warehouse/store</v>
          </cell>
          <cell r="D268" t="str">
            <v>Piece</v>
          </cell>
          <cell r="E268">
            <v>300</v>
          </cell>
          <cell r="F268">
            <v>1.2E-2</v>
          </cell>
          <cell r="G268">
            <v>3.6</v>
          </cell>
          <cell r="H268">
            <v>300</v>
          </cell>
          <cell r="I268">
            <v>1.2E-2</v>
          </cell>
          <cell r="J268">
            <v>3.6</v>
          </cell>
          <cell r="K268">
            <v>300</v>
          </cell>
          <cell r="L268">
            <v>1.2E-2</v>
          </cell>
          <cell r="M268">
            <v>3.6</v>
          </cell>
          <cell r="N268">
            <v>300</v>
          </cell>
          <cell r="O268">
            <v>1.2E-2</v>
          </cell>
          <cell r="P268">
            <v>3.6</v>
          </cell>
          <cell r="Q268">
            <v>0</v>
          </cell>
          <cell r="R268">
            <v>0</v>
          </cell>
        </row>
        <row r="269">
          <cell r="A269">
            <v>0</v>
          </cell>
          <cell r="B269">
            <v>0</v>
          </cell>
          <cell r="C269" t="str">
            <v>Issue voucher book (60 sheet/book)</v>
          </cell>
          <cell r="D269" t="str">
            <v>Set</v>
          </cell>
          <cell r="E269">
            <v>50</v>
          </cell>
          <cell r="F269">
            <v>0.4</v>
          </cell>
          <cell r="G269">
            <v>20</v>
          </cell>
          <cell r="H269">
            <v>50</v>
          </cell>
          <cell r="I269">
            <v>0.4</v>
          </cell>
          <cell r="J269">
            <v>20</v>
          </cell>
          <cell r="K269">
            <v>50</v>
          </cell>
          <cell r="L269">
            <v>0.4</v>
          </cell>
          <cell r="M269">
            <v>20</v>
          </cell>
          <cell r="N269">
            <v>50</v>
          </cell>
          <cell r="O269">
            <v>0.4</v>
          </cell>
          <cell r="P269">
            <v>20</v>
          </cell>
          <cell r="Q269">
            <v>0</v>
          </cell>
          <cell r="R269">
            <v>0</v>
          </cell>
        </row>
        <row r="270">
          <cell r="A270">
            <v>0</v>
          </cell>
          <cell r="B270">
            <v>0</v>
          </cell>
          <cell r="C270" t="str">
            <v xml:space="preserve">Pamphlet,  </v>
          </cell>
          <cell r="D270" t="str">
            <v>Set</v>
          </cell>
          <cell r="E270">
            <v>150000</v>
          </cell>
          <cell r="F270">
            <v>2.4691358024691357E-2</v>
          </cell>
          <cell r="G270">
            <v>3703.7037037037035</v>
          </cell>
          <cell r="H270">
            <v>100000</v>
          </cell>
          <cell r="I270">
            <v>2.4691358024691357E-2</v>
          </cell>
          <cell r="J270">
            <v>3703.7037037037035</v>
          </cell>
          <cell r="K270">
            <v>100000</v>
          </cell>
          <cell r="L270">
            <v>2.4691358024691357E-2</v>
          </cell>
          <cell r="M270">
            <v>3703.7037037037035</v>
          </cell>
          <cell r="N270">
            <v>100000</v>
          </cell>
          <cell r="O270">
            <v>2.4691358024691357E-2</v>
          </cell>
          <cell r="P270">
            <v>2469.1358024691358</v>
          </cell>
          <cell r="Q270">
            <v>0</v>
          </cell>
          <cell r="R270">
            <v>0</v>
          </cell>
        </row>
        <row r="271">
          <cell r="A271">
            <v>0</v>
          </cell>
          <cell r="B271">
            <v>0</v>
          </cell>
          <cell r="C271" t="str">
            <v xml:space="preserve">TB Knowledge book, </v>
          </cell>
          <cell r="D271" t="str">
            <v>Bks</v>
          </cell>
          <cell r="E271">
            <v>50000</v>
          </cell>
          <cell r="F271">
            <v>0.18518518518518517</v>
          </cell>
          <cell r="G271">
            <v>9259.2592592592591</v>
          </cell>
          <cell r="H271">
            <v>50000</v>
          </cell>
          <cell r="I271">
            <v>0.18518518518518517</v>
          </cell>
          <cell r="J271">
            <v>9259.2592592592591</v>
          </cell>
          <cell r="K271">
            <v>50000</v>
          </cell>
          <cell r="L271">
            <v>0.18518518518518517</v>
          </cell>
          <cell r="M271">
            <v>9259.2592592592591</v>
          </cell>
          <cell r="N271">
            <v>50000</v>
          </cell>
          <cell r="O271">
            <v>0.18518518518518517</v>
          </cell>
          <cell r="P271">
            <v>9259.2592592592591</v>
          </cell>
          <cell r="Q271">
            <v>0</v>
          </cell>
          <cell r="R271">
            <v>0</v>
          </cell>
        </row>
        <row r="272">
          <cell r="A272">
            <v>0</v>
          </cell>
          <cell r="B272">
            <v>0</v>
          </cell>
          <cell r="C272" t="str">
            <v>Poster</v>
          </cell>
          <cell r="D272" t="str">
            <v>Sheets</v>
          </cell>
          <cell r="E272">
            <v>10000</v>
          </cell>
          <cell r="F272">
            <v>0.24691358024691357</v>
          </cell>
          <cell r="G272">
            <v>2469.1358024691358</v>
          </cell>
          <cell r="H272">
            <v>10000</v>
          </cell>
          <cell r="I272">
            <v>0.24691358024691357</v>
          </cell>
          <cell r="J272">
            <v>2469.1358024691358</v>
          </cell>
          <cell r="K272">
            <v>10000</v>
          </cell>
          <cell r="L272">
            <v>0.24691358024691357</v>
          </cell>
          <cell r="M272">
            <v>2469.1358024691358</v>
          </cell>
          <cell r="N272">
            <v>10000</v>
          </cell>
          <cell r="O272">
            <v>0.24691358024691357</v>
          </cell>
          <cell r="P272">
            <v>2469.1358024691358</v>
          </cell>
          <cell r="Q272">
            <v>0</v>
          </cell>
          <cell r="R272">
            <v>0</v>
          </cell>
        </row>
        <row r="273">
          <cell r="A273">
            <v>0</v>
          </cell>
          <cell r="B273">
            <v>0</v>
          </cell>
          <cell r="C273" t="str">
            <v>patient booklets</v>
          </cell>
          <cell r="D273" t="str">
            <v>Bks</v>
          </cell>
          <cell r="E273">
            <v>150000</v>
          </cell>
          <cell r="F273">
            <v>0.18518518518518517</v>
          </cell>
          <cell r="G273">
            <v>27777.777777777777</v>
          </cell>
          <cell r="H273">
            <v>150000</v>
          </cell>
          <cell r="I273">
            <v>0.18518518518518517</v>
          </cell>
          <cell r="J273">
            <v>27777.777777777777</v>
          </cell>
          <cell r="K273">
            <v>150000</v>
          </cell>
          <cell r="L273">
            <v>0.18518518518518517</v>
          </cell>
          <cell r="M273">
            <v>27777.777777777777</v>
          </cell>
          <cell r="N273">
            <v>150000</v>
          </cell>
          <cell r="O273">
            <v>0.18518518518518517</v>
          </cell>
          <cell r="P273">
            <v>27777.777777777777</v>
          </cell>
          <cell r="Q273">
            <v>0</v>
          </cell>
          <cell r="R273">
            <v>0</v>
          </cell>
        </row>
        <row r="274">
          <cell r="A274">
            <v>0</v>
          </cell>
          <cell r="B274">
            <v>0</v>
          </cell>
          <cell r="C274" t="str">
            <v>Township TB Register</v>
          </cell>
          <cell r="D274" t="str">
            <v>Bks</v>
          </cell>
          <cell r="E274">
            <v>750</v>
          </cell>
          <cell r="F274">
            <v>0.61728395061728392</v>
          </cell>
          <cell r="G274">
            <v>462.96296296296293</v>
          </cell>
          <cell r="H274">
            <v>750</v>
          </cell>
          <cell r="I274">
            <v>0.61728395061728392</v>
          </cell>
          <cell r="J274">
            <v>462.96296296296293</v>
          </cell>
          <cell r="K274">
            <v>750</v>
          </cell>
          <cell r="L274">
            <v>0.61728395061728392</v>
          </cell>
          <cell r="M274">
            <v>462.96296296296293</v>
          </cell>
          <cell r="N274">
            <v>750</v>
          </cell>
          <cell r="O274">
            <v>0.61728395061728392</v>
          </cell>
          <cell r="P274">
            <v>462.96296296296293</v>
          </cell>
          <cell r="Q274">
            <v>0</v>
          </cell>
          <cell r="R274">
            <v>0</v>
          </cell>
        </row>
        <row r="275">
          <cell r="A275">
            <v>0</v>
          </cell>
          <cell r="B275">
            <v>0</v>
          </cell>
          <cell r="C275" t="str">
            <v>Sub-Township TB Register</v>
          </cell>
          <cell r="D275" t="str">
            <v>Bks</v>
          </cell>
          <cell r="E275">
            <v>1200</v>
          </cell>
          <cell r="F275">
            <v>0.30864197530864196</v>
          </cell>
          <cell r="G275">
            <v>370.37037037037032</v>
          </cell>
          <cell r="H275">
            <v>1200</v>
          </cell>
          <cell r="I275">
            <v>0.30864197530864196</v>
          </cell>
          <cell r="J275">
            <v>370.37037037037032</v>
          </cell>
          <cell r="K275">
            <v>1200</v>
          </cell>
          <cell r="L275">
            <v>0.30864197530864196</v>
          </cell>
          <cell r="M275">
            <v>370.37037037037032</v>
          </cell>
          <cell r="N275">
            <v>1200</v>
          </cell>
          <cell r="O275">
            <v>0.30864197530864196</v>
          </cell>
          <cell r="P275">
            <v>370.37037037037032</v>
          </cell>
          <cell r="Q275">
            <v>0</v>
          </cell>
          <cell r="R275">
            <v>0</v>
          </cell>
        </row>
        <row r="276">
          <cell r="A276">
            <v>0</v>
          </cell>
          <cell r="B276">
            <v>0</v>
          </cell>
          <cell r="C276" t="str">
            <v>Township TB Quarterly reports (07-08)</v>
          </cell>
          <cell r="D276" t="str">
            <v>Sheets</v>
          </cell>
          <cell r="E276">
            <v>9000</v>
          </cell>
          <cell r="F276">
            <v>3.7037037037037035E-2</v>
          </cell>
          <cell r="G276">
            <v>333.33333333333331</v>
          </cell>
          <cell r="H276">
            <v>9000</v>
          </cell>
          <cell r="I276">
            <v>3.7037037037037035E-2</v>
          </cell>
          <cell r="J276">
            <v>333.33333333333331</v>
          </cell>
          <cell r="K276">
            <v>9000</v>
          </cell>
          <cell r="L276">
            <v>3.7037037037037035E-2</v>
          </cell>
          <cell r="M276">
            <v>333.33333333333331</v>
          </cell>
          <cell r="N276">
            <v>9000</v>
          </cell>
          <cell r="O276">
            <v>3.7037037037037035E-2</v>
          </cell>
          <cell r="P276">
            <v>333.33333333333331</v>
          </cell>
          <cell r="Q276">
            <v>0</v>
          </cell>
          <cell r="R276">
            <v>0</v>
          </cell>
        </row>
        <row r="277">
          <cell r="A277">
            <v>0</v>
          </cell>
          <cell r="B277">
            <v>0</v>
          </cell>
          <cell r="C277" t="str">
            <v>Quarterly report on drug stock</v>
          </cell>
          <cell r="D277" t="str">
            <v>Sheets</v>
          </cell>
          <cell r="E277">
            <v>9000</v>
          </cell>
          <cell r="F277">
            <v>1.2345679012345678E-2</v>
          </cell>
          <cell r="G277">
            <v>111.1111111111111</v>
          </cell>
          <cell r="H277">
            <v>9000</v>
          </cell>
          <cell r="I277">
            <v>1.2345679012345678E-2</v>
          </cell>
          <cell r="J277">
            <v>111.1111111111111</v>
          </cell>
          <cell r="K277">
            <v>9000</v>
          </cell>
          <cell r="L277">
            <v>1.2345679012345678E-2</v>
          </cell>
          <cell r="M277">
            <v>111.1111111111111</v>
          </cell>
          <cell r="N277">
            <v>9000</v>
          </cell>
          <cell r="O277">
            <v>1.2345679012345678E-2</v>
          </cell>
          <cell r="P277">
            <v>111.1111111111111</v>
          </cell>
          <cell r="Q277">
            <v>0</v>
          </cell>
          <cell r="R277">
            <v>0</v>
          </cell>
        </row>
        <row r="278">
          <cell r="A278">
            <v>0</v>
          </cell>
          <cell r="B278">
            <v>0</v>
          </cell>
          <cell r="C278" t="str">
            <v>Township monthly IHV and contact tracing report forms</v>
          </cell>
          <cell r="D278" t="str">
            <v>Sheets</v>
          </cell>
          <cell r="E278">
            <v>5000</v>
          </cell>
          <cell r="F278">
            <v>1.2345679012345678E-2</v>
          </cell>
          <cell r="G278">
            <v>61.728395061728392</v>
          </cell>
          <cell r="H278">
            <v>5000</v>
          </cell>
          <cell r="I278">
            <v>1.2345679012345678E-2</v>
          </cell>
          <cell r="J278">
            <v>61.728395061728392</v>
          </cell>
          <cell r="K278">
            <v>5000</v>
          </cell>
          <cell r="L278">
            <v>1.2345679012345678E-2</v>
          </cell>
          <cell r="M278">
            <v>61.728395061728392</v>
          </cell>
          <cell r="N278">
            <v>5000</v>
          </cell>
          <cell r="O278">
            <v>1.2345679012345678E-2</v>
          </cell>
          <cell r="P278">
            <v>61.728395061728392</v>
          </cell>
          <cell r="Q278">
            <v>0</v>
          </cell>
          <cell r="R278">
            <v>0</v>
          </cell>
        </row>
        <row r="279">
          <cell r="A279">
            <v>0</v>
          </cell>
          <cell r="B279">
            <v>0</v>
          </cell>
          <cell r="C279" t="str">
            <v>Monthly IHV and contact tracing report forms of BHS</v>
          </cell>
          <cell r="D279" t="str">
            <v>Sheets</v>
          </cell>
          <cell r="E279">
            <v>80000</v>
          </cell>
          <cell r="F279">
            <v>1.2345679012345678E-2</v>
          </cell>
          <cell r="G279">
            <v>987.65432098765427</v>
          </cell>
          <cell r="H279">
            <v>80000</v>
          </cell>
          <cell r="I279">
            <v>1.2345679012345678E-2</v>
          </cell>
          <cell r="J279">
            <v>987.65432098765427</v>
          </cell>
          <cell r="K279">
            <v>80000</v>
          </cell>
          <cell r="L279">
            <v>1.2345679012345678E-2</v>
          </cell>
          <cell r="M279">
            <v>987.65432098765427</v>
          </cell>
          <cell r="N279">
            <v>80000</v>
          </cell>
          <cell r="O279">
            <v>1.2345679012345678E-2</v>
          </cell>
          <cell r="P279">
            <v>987.65432098765427</v>
          </cell>
          <cell r="Q279">
            <v>0</v>
          </cell>
          <cell r="R279">
            <v>0</v>
          </cell>
        </row>
        <row r="280">
          <cell r="A280">
            <v>0</v>
          </cell>
          <cell r="B280">
            <v>0</v>
          </cell>
          <cell r="C280" t="str">
            <v>Quarterly Eva report forms</v>
          </cell>
          <cell r="D280" t="str">
            <v>Sheets</v>
          </cell>
          <cell r="E280">
            <v>2500</v>
          </cell>
          <cell r="F280">
            <v>1.2345679012345678E-2</v>
          </cell>
          <cell r="G280">
            <v>30.864197530864196</v>
          </cell>
          <cell r="H280">
            <v>2500</v>
          </cell>
          <cell r="I280">
            <v>1.2345679012345678E-2</v>
          </cell>
          <cell r="J280">
            <v>30.864197530864196</v>
          </cell>
          <cell r="K280">
            <v>2500</v>
          </cell>
          <cell r="L280">
            <v>1.2345679012345678E-2</v>
          </cell>
          <cell r="M280">
            <v>30.864197530864196</v>
          </cell>
          <cell r="N280">
            <v>2500</v>
          </cell>
          <cell r="O280">
            <v>1.2345679012345678E-2</v>
          </cell>
          <cell r="P280">
            <v>30.864197530864196</v>
          </cell>
          <cell r="Q280">
            <v>0</v>
          </cell>
          <cell r="R280">
            <v>0</v>
          </cell>
        </row>
        <row r="281">
          <cell r="A281">
            <v>0</v>
          </cell>
          <cell r="B281">
            <v>0</v>
          </cell>
          <cell r="C281" t="str">
            <v>TB/HIV cross referral Forms</v>
          </cell>
          <cell r="D281" t="str">
            <v>Sheets</v>
          </cell>
          <cell r="E281">
            <v>50000</v>
          </cell>
          <cell r="F281">
            <v>1.2345679012345678E-2</v>
          </cell>
          <cell r="G281">
            <v>617.28395061728395</v>
          </cell>
          <cell r="H281">
            <v>50000</v>
          </cell>
          <cell r="I281">
            <v>1.2345679012345678E-2</v>
          </cell>
          <cell r="J281">
            <v>617.28395061728395</v>
          </cell>
          <cell r="K281">
            <v>50000</v>
          </cell>
          <cell r="L281">
            <v>1.2345679012345678E-2</v>
          </cell>
          <cell r="M281">
            <v>617.28395061728395</v>
          </cell>
          <cell r="N281">
            <v>50000</v>
          </cell>
          <cell r="O281">
            <v>1.2345679012345678E-2</v>
          </cell>
          <cell r="P281">
            <v>617.28395061728395</v>
          </cell>
          <cell r="Q281">
            <v>0</v>
          </cell>
          <cell r="R281">
            <v>0</v>
          </cell>
        </row>
        <row r="282">
          <cell r="A282">
            <v>0</v>
          </cell>
          <cell r="B282">
            <v>0</v>
          </cell>
          <cell r="C282" t="str">
            <v>Quarterly Report for TB/HIV collaborative activities</v>
          </cell>
          <cell r="D282" t="str">
            <v>Sheets</v>
          </cell>
          <cell r="E282">
            <v>2000</v>
          </cell>
          <cell r="F282">
            <v>1.2345679012345678E-2</v>
          </cell>
          <cell r="G282">
            <v>24.691358024691358</v>
          </cell>
          <cell r="H282">
            <v>2000</v>
          </cell>
          <cell r="I282">
            <v>1.2345679012345678E-2</v>
          </cell>
          <cell r="J282">
            <v>24.691358024691358</v>
          </cell>
          <cell r="K282">
            <v>2000</v>
          </cell>
          <cell r="L282">
            <v>1.2345679012345678E-2</v>
          </cell>
          <cell r="M282">
            <v>24.691358024691358</v>
          </cell>
          <cell r="N282">
            <v>2000</v>
          </cell>
          <cell r="O282">
            <v>1.2345679012345678E-2</v>
          </cell>
          <cell r="P282">
            <v>24.691358024691358</v>
          </cell>
          <cell r="Q282">
            <v>0</v>
          </cell>
          <cell r="R282">
            <v>0</v>
          </cell>
        </row>
        <row r="283">
          <cell r="A283">
            <v>0</v>
          </cell>
          <cell r="B283">
            <v>0</v>
          </cell>
          <cell r="C283" t="str">
            <v>Monthly IPT Report</v>
          </cell>
          <cell r="D283" t="str">
            <v>Sheets</v>
          </cell>
          <cell r="E283">
            <v>2000</v>
          </cell>
          <cell r="F283">
            <v>1.2345679012345678E-2</v>
          </cell>
          <cell r="G283">
            <v>24.691358024691358</v>
          </cell>
          <cell r="H283">
            <v>2000</v>
          </cell>
          <cell r="I283">
            <v>1.2345679012345678E-2</v>
          </cell>
          <cell r="J283">
            <v>24.691358024691358</v>
          </cell>
          <cell r="K283">
            <v>2000</v>
          </cell>
          <cell r="L283">
            <v>1.2345679012345678E-2</v>
          </cell>
          <cell r="M283">
            <v>24.691358024691358</v>
          </cell>
          <cell r="N283">
            <v>2000</v>
          </cell>
          <cell r="O283">
            <v>1.2345679012345678E-2</v>
          </cell>
          <cell r="P283">
            <v>24.691358024691358</v>
          </cell>
          <cell r="Q283">
            <v>0</v>
          </cell>
          <cell r="R283">
            <v>0</v>
          </cell>
        </row>
        <row r="284">
          <cell r="A284">
            <v>0</v>
          </cell>
          <cell r="B284">
            <v>0</v>
          </cell>
          <cell r="C284" t="str">
            <v>Daily OPD and TB Screening Register (15 Patient/Sheets x 50 Sheets/Book)</v>
          </cell>
          <cell r="D284" t="str">
            <v>Bks</v>
          </cell>
          <cell r="E284">
            <v>100</v>
          </cell>
          <cell r="F284">
            <v>1.8518518518518519</v>
          </cell>
          <cell r="G284">
            <v>185.18518518518519</v>
          </cell>
          <cell r="H284">
            <v>100</v>
          </cell>
          <cell r="I284">
            <v>1.8518518518518519</v>
          </cell>
          <cell r="J284">
            <v>185.18518518518519</v>
          </cell>
          <cell r="K284">
            <v>100</v>
          </cell>
          <cell r="L284">
            <v>1.8518518518518519</v>
          </cell>
          <cell r="M284">
            <v>185.18518518518519</v>
          </cell>
          <cell r="N284">
            <v>100</v>
          </cell>
          <cell r="O284">
            <v>1.8518518518518519</v>
          </cell>
          <cell r="P284">
            <v>185.18518518518519</v>
          </cell>
          <cell r="Q284">
            <v>0</v>
          </cell>
          <cell r="R284">
            <v>0</v>
          </cell>
        </row>
        <row r="285">
          <cell r="A285">
            <v>0</v>
          </cell>
          <cell r="B285">
            <v>0</v>
          </cell>
          <cell r="C285" t="str">
            <v>IPT Register (10 Patient/Sheets x 50 Sheets/Book)</v>
          </cell>
          <cell r="D285" t="str">
            <v>Bks</v>
          </cell>
          <cell r="E285">
            <v>100</v>
          </cell>
          <cell r="F285">
            <v>1.8518518518518519</v>
          </cell>
          <cell r="G285">
            <v>185.18518518518519</v>
          </cell>
          <cell r="H285">
            <v>100</v>
          </cell>
          <cell r="I285">
            <v>1.8518518518518519</v>
          </cell>
          <cell r="J285">
            <v>185.18518518518519</v>
          </cell>
          <cell r="K285">
            <v>100</v>
          </cell>
          <cell r="L285">
            <v>1.8518518518518519</v>
          </cell>
          <cell r="M285">
            <v>185.18518518518519</v>
          </cell>
          <cell r="N285">
            <v>100</v>
          </cell>
          <cell r="O285">
            <v>1.8518518518518519</v>
          </cell>
          <cell r="P285">
            <v>185.18518518518519</v>
          </cell>
          <cell r="Q285">
            <v>0</v>
          </cell>
          <cell r="R285">
            <v>0</v>
          </cell>
        </row>
        <row r="286">
          <cell r="A286">
            <v>0</v>
          </cell>
          <cell r="B286">
            <v>0</v>
          </cell>
          <cell r="C286" t="str">
            <v>Sputum Collection Center (15 Patient/Sheets x 50 Sheets/Book)</v>
          </cell>
          <cell r="D286" t="str">
            <v>Bks</v>
          </cell>
          <cell r="E286">
            <v>1350</v>
          </cell>
          <cell r="F286">
            <v>0.61728395061728392</v>
          </cell>
          <cell r="G286">
            <v>833.33333333333326</v>
          </cell>
          <cell r="H286">
            <v>1200</v>
          </cell>
          <cell r="I286">
            <v>0.61728395061728392</v>
          </cell>
          <cell r="J286">
            <v>833.33333333333326</v>
          </cell>
          <cell r="K286">
            <v>1200</v>
          </cell>
          <cell r="L286">
            <v>0.61728395061728392</v>
          </cell>
          <cell r="M286">
            <v>833.33333333333326</v>
          </cell>
          <cell r="N286">
            <v>1200</v>
          </cell>
          <cell r="O286">
            <v>0.61728395061728392</v>
          </cell>
          <cell r="P286">
            <v>740.74074074074065</v>
          </cell>
          <cell r="Q286">
            <v>0</v>
          </cell>
          <cell r="R286">
            <v>0</v>
          </cell>
        </row>
        <row r="287">
          <cell r="A287">
            <v>0</v>
          </cell>
          <cell r="B287">
            <v>0</v>
          </cell>
          <cell r="C287" t="str">
            <v>Sputum Dispatch List</v>
          </cell>
          <cell r="D287" t="str">
            <v>Sheets</v>
          </cell>
          <cell r="E287">
            <v>1400</v>
          </cell>
          <cell r="F287">
            <v>1.2345679012345678E-2</v>
          </cell>
          <cell r="G287">
            <v>17.283950617283949</v>
          </cell>
          <cell r="H287">
            <v>1400</v>
          </cell>
          <cell r="I287">
            <v>1.2345679012345678E-2</v>
          </cell>
          <cell r="J287">
            <v>17.283950617283949</v>
          </cell>
          <cell r="K287">
            <v>1400</v>
          </cell>
          <cell r="L287">
            <v>1.2345679012345678E-2</v>
          </cell>
          <cell r="M287">
            <v>17.283950617283949</v>
          </cell>
          <cell r="N287">
            <v>1400</v>
          </cell>
          <cell r="O287">
            <v>1.2345679012345678E-2</v>
          </cell>
          <cell r="P287">
            <v>17.283950617283949</v>
          </cell>
          <cell r="Q287">
            <v>0</v>
          </cell>
          <cell r="R287">
            <v>0</v>
          </cell>
        </row>
        <row r="288">
          <cell r="A288">
            <v>0</v>
          </cell>
          <cell r="B288">
            <v>0</v>
          </cell>
          <cell r="C288" t="str">
            <v>Sputum Collection Center Monthly/Quarterly Report</v>
          </cell>
          <cell r="D288" t="str">
            <v>Sheets</v>
          </cell>
          <cell r="E288">
            <v>1700</v>
          </cell>
          <cell r="F288">
            <v>1.2345679012345678E-2</v>
          </cell>
          <cell r="G288">
            <v>20.987654320987652</v>
          </cell>
          <cell r="H288">
            <v>1200</v>
          </cell>
          <cell r="I288">
            <v>1.2345679012345678E-2</v>
          </cell>
          <cell r="J288">
            <v>20.987654320987652</v>
          </cell>
          <cell r="K288">
            <v>1200</v>
          </cell>
          <cell r="L288">
            <v>1.2345679012345678E-2</v>
          </cell>
          <cell r="M288">
            <v>20.987654320987652</v>
          </cell>
          <cell r="N288">
            <v>1200</v>
          </cell>
          <cell r="O288">
            <v>1.2345679012345678E-2</v>
          </cell>
          <cell r="P288">
            <v>14.814814814814813</v>
          </cell>
          <cell r="Q288">
            <v>0</v>
          </cell>
          <cell r="R288">
            <v>0</v>
          </cell>
        </row>
        <row r="289">
          <cell r="A289">
            <v>0</v>
          </cell>
          <cell r="B289">
            <v>0</v>
          </cell>
          <cell r="C289" t="str">
            <v>Public-Public Mix DOTS Option 3-Quarterly Report on TB Case Registration</v>
          </cell>
          <cell r="D289" t="str">
            <v>Sheets</v>
          </cell>
          <cell r="E289">
            <v>10000</v>
          </cell>
          <cell r="F289">
            <v>1.2345679012345678E-2</v>
          </cell>
          <cell r="G289">
            <v>123.45679012345678</v>
          </cell>
          <cell r="H289">
            <v>10000</v>
          </cell>
          <cell r="I289">
            <v>1.2345679012345678E-2</v>
          </cell>
          <cell r="J289">
            <v>123.45679012345678</v>
          </cell>
          <cell r="K289">
            <v>10000</v>
          </cell>
          <cell r="L289">
            <v>1.2345679012345678E-2</v>
          </cell>
          <cell r="M289">
            <v>123.45679012345678</v>
          </cell>
          <cell r="N289">
            <v>10000</v>
          </cell>
          <cell r="O289">
            <v>1.2345679012345678E-2</v>
          </cell>
          <cell r="P289">
            <v>123.45679012345678</v>
          </cell>
          <cell r="Q289">
            <v>0</v>
          </cell>
          <cell r="R289">
            <v>0</v>
          </cell>
        </row>
        <row r="290">
          <cell r="A290">
            <v>0</v>
          </cell>
          <cell r="B290">
            <v>0</v>
          </cell>
          <cell r="C290" t="str">
            <v xml:space="preserve">Public-Public Mix DOTS Option 3-Quarterly Drug Balance Report </v>
          </cell>
          <cell r="D290" t="str">
            <v>Sheets</v>
          </cell>
          <cell r="E290">
            <v>10000</v>
          </cell>
          <cell r="F290">
            <v>1.2345679012345678E-2</v>
          </cell>
          <cell r="G290">
            <v>123.45679012345678</v>
          </cell>
          <cell r="H290">
            <v>10000</v>
          </cell>
          <cell r="I290">
            <v>1.2345679012345678E-2</v>
          </cell>
          <cell r="J290">
            <v>123.45679012345678</v>
          </cell>
          <cell r="K290">
            <v>10000</v>
          </cell>
          <cell r="L290">
            <v>1.2345679012345678E-2</v>
          </cell>
          <cell r="M290">
            <v>123.45679012345678</v>
          </cell>
          <cell r="N290">
            <v>10000</v>
          </cell>
          <cell r="O290">
            <v>1.2345679012345678E-2</v>
          </cell>
          <cell r="P290">
            <v>123.45679012345678</v>
          </cell>
          <cell r="Q290">
            <v>0</v>
          </cell>
          <cell r="R290">
            <v>0</v>
          </cell>
        </row>
        <row r="291">
          <cell r="A291">
            <v>0</v>
          </cell>
          <cell r="B291">
            <v>0</v>
          </cell>
          <cell r="C291" t="str">
            <v>Public-Public Mix DOTS Option 3-Drug Order Form</v>
          </cell>
          <cell r="D291" t="str">
            <v>Sheets</v>
          </cell>
          <cell r="E291">
            <v>5000</v>
          </cell>
          <cell r="F291">
            <v>1.2345679012345678E-2</v>
          </cell>
          <cell r="G291">
            <v>61.728395061728392</v>
          </cell>
          <cell r="H291">
            <v>5000</v>
          </cell>
          <cell r="I291">
            <v>1.2345679012345678E-2</v>
          </cell>
          <cell r="J291">
            <v>61.728395061728392</v>
          </cell>
          <cell r="K291">
            <v>5000</v>
          </cell>
          <cell r="L291">
            <v>1.2345679012345678E-2</v>
          </cell>
          <cell r="M291">
            <v>61.728395061728392</v>
          </cell>
          <cell r="N291">
            <v>5000</v>
          </cell>
          <cell r="O291">
            <v>1.2345679012345678E-2</v>
          </cell>
          <cell r="P291">
            <v>61.728395061728392</v>
          </cell>
          <cell r="Q291">
            <v>0</v>
          </cell>
          <cell r="R291">
            <v>0</v>
          </cell>
        </row>
        <row r="292">
          <cell r="A292">
            <v>0</v>
          </cell>
          <cell r="B292">
            <v>0</v>
          </cell>
          <cell r="C292" t="str">
            <v xml:space="preserve">Public-Public Mix DOTS Option 4-Quarterly Drug Balance Report </v>
          </cell>
          <cell r="D292" t="str">
            <v>Sheets</v>
          </cell>
          <cell r="E292">
            <v>10000</v>
          </cell>
          <cell r="F292">
            <v>1.2345679012345678E-2</v>
          </cell>
          <cell r="G292">
            <v>123.45679012345678</v>
          </cell>
          <cell r="H292">
            <v>10000</v>
          </cell>
          <cell r="I292">
            <v>1.2345679012345678E-2</v>
          </cell>
          <cell r="J292">
            <v>123.45679012345678</v>
          </cell>
          <cell r="K292">
            <v>10000</v>
          </cell>
          <cell r="L292">
            <v>1.2345679012345678E-2</v>
          </cell>
          <cell r="M292">
            <v>123.45679012345678</v>
          </cell>
          <cell r="N292">
            <v>10000</v>
          </cell>
          <cell r="O292">
            <v>1.2345679012345678E-2</v>
          </cell>
          <cell r="P292">
            <v>123.45679012345678</v>
          </cell>
          <cell r="Q292">
            <v>0</v>
          </cell>
          <cell r="R292">
            <v>0</v>
          </cell>
        </row>
        <row r="293">
          <cell r="A293">
            <v>0</v>
          </cell>
          <cell r="B293">
            <v>0</v>
          </cell>
          <cell r="C293" t="str">
            <v>Public-Public Mix DOTS Option 4-Drug Order Form</v>
          </cell>
          <cell r="D293" t="str">
            <v>Sheets</v>
          </cell>
          <cell r="E293">
            <v>5000</v>
          </cell>
          <cell r="F293">
            <v>1.2345679012345678E-2</v>
          </cell>
          <cell r="G293">
            <v>61.728395061728392</v>
          </cell>
          <cell r="H293">
            <v>5000</v>
          </cell>
          <cell r="I293">
            <v>1.2345679012345678E-2</v>
          </cell>
          <cell r="J293">
            <v>61.728395061728392</v>
          </cell>
          <cell r="K293">
            <v>5000</v>
          </cell>
          <cell r="L293">
            <v>1.2345679012345678E-2</v>
          </cell>
          <cell r="M293">
            <v>61.728395061728392</v>
          </cell>
          <cell r="N293">
            <v>5000</v>
          </cell>
          <cell r="O293">
            <v>1.2345679012345678E-2</v>
          </cell>
          <cell r="P293">
            <v>61.728395061728392</v>
          </cell>
          <cell r="Q293">
            <v>0</v>
          </cell>
          <cell r="R293">
            <v>0</v>
          </cell>
        </row>
        <row r="294">
          <cell r="A294">
            <v>0</v>
          </cell>
          <cell r="B294">
            <v>0</v>
          </cell>
          <cell r="C294" t="str">
            <v xml:space="preserve">Laboratory Register </v>
          </cell>
          <cell r="D294" t="str">
            <v>Bks</v>
          </cell>
          <cell r="E294">
            <v>700</v>
          </cell>
          <cell r="F294">
            <v>0.61728395061728392</v>
          </cell>
          <cell r="G294">
            <v>432.09876543209873</v>
          </cell>
          <cell r="H294">
            <v>700</v>
          </cell>
          <cell r="I294">
            <v>0.61728395061728392</v>
          </cell>
          <cell r="J294">
            <v>432.09876543209873</v>
          </cell>
          <cell r="K294">
            <v>700</v>
          </cell>
          <cell r="L294">
            <v>0.61728395061728392</v>
          </cell>
          <cell r="M294">
            <v>432.09876543209873</v>
          </cell>
          <cell r="N294">
            <v>700</v>
          </cell>
          <cell r="O294">
            <v>0.61728395061728392</v>
          </cell>
          <cell r="P294">
            <v>432.09876543209873</v>
          </cell>
          <cell r="Q294">
            <v>0</v>
          </cell>
          <cell r="R294">
            <v>0</v>
          </cell>
        </row>
        <row r="295">
          <cell r="A295">
            <v>0</v>
          </cell>
          <cell r="B295">
            <v>0</v>
          </cell>
          <cell r="C295" t="str">
            <v>Laboratory request for sputum exam. form</v>
          </cell>
          <cell r="D295" t="str">
            <v>Sheets</v>
          </cell>
          <cell r="E295">
            <v>300000</v>
          </cell>
          <cell r="F295">
            <v>5.0000000000000001E-3</v>
          </cell>
          <cell r="G295">
            <v>1500</v>
          </cell>
          <cell r="H295">
            <v>300000</v>
          </cell>
          <cell r="I295">
            <v>5.0000000000000001E-3</v>
          </cell>
          <cell r="J295">
            <v>1500</v>
          </cell>
          <cell r="K295">
            <v>300000</v>
          </cell>
          <cell r="L295">
            <v>5.0000000000000001E-3</v>
          </cell>
          <cell r="M295">
            <v>1500</v>
          </cell>
          <cell r="N295">
            <v>300000</v>
          </cell>
          <cell r="O295">
            <v>5.0000000000000001E-3</v>
          </cell>
          <cell r="P295">
            <v>1500</v>
          </cell>
          <cell r="Q295">
            <v>0</v>
          </cell>
          <cell r="R295">
            <v>0</v>
          </cell>
        </row>
        <row r="296">
          <cell r="A296">
            <v>0</v>
          </cell>
          <cell r="B296">
            <v>0</v>
          </cell>
          <cell r="C296" t="str">
            <v>Lab requisition form for culture and DST</v>
          </cell>
          <cell r="D296" t="str">
            <v>Sheets</v>
          </cell>
          <cell r="E296">
            <v>2500</v>
          </cell>
          <cell r="F296">
            <v>1.2345679012345678E-2</v>
          </cell>
          <cell r="G296">
            <v>30.864197530864196</v>
          </cell>
          <cell r="H296">
            <v>2500</v>
          </cell>
          <cell r="I296">
            <v>1.2345679012345678E-2</v>
          </cell>
          <cell r="J296">
            <v>30.864197530864196</v>
          </cell>
          <cell r="K296">
            <v>2500</v>
          </cell>
          <cell r="L296">
            <v>1.2345679012345678E-2</v>
          </cell>
          <cell r="M296">
            <v>30.864197530864196</v>
          </cell>
          <cell r="N296">
            <v>2500</v>
          </cell>
          <cell r="O296">
            <v>1.2345679012345678E-2</v>
          </cell>
          <cell r="P296">
            <v>30.864197530864196</v>
          </cell>
          <cell r="Q296">
            <v>0</v>
          </cell>
          <cell r="R296">
            <v>0</v>
          </cell>
        </row>
        <row r="297">
          <cell r="C297" t="str">
            <v>Laboratory register for culture and DST</v>
          </cell>
          <cell r="D297" t="str">
            <v>Bks</v>
          </cell>
          <cell r="E297">
            <v>50</v>
          </cell>
          <cell r="F297">
            <v>0</v>
          </cell>
          <cell r="G297">
            <v>0</v>
          </cell>
          <cell r="H297">
            <v>50</v>
          </cell>
          <cell r="I297">
            <v>0</v>
          </cell>
          <cell r="J297">
            <v>0</v>
          </cell>
          <cell r="K297">
            <v>50</v>
          </cell>
          <cell r="L297">
            <v>0</v>
          </cell>
          <cell r="M297">
            <v>0</v>
          </cell>
          <cell r="N297">
            <v>50</v>
          </cell>
          <cell r="O297">
            <v>0</v>
          </cell>
          <cell r="P297">
            <v>0</v>
          </cell>
          <cell r="Q297">
            <v>0</v>
          </cell>
          <cell r="R297">
            <v>0</v>
          </cell>
        </row>
        <row r="298">
          <cell r="C298" t="str">
            <v>Laboratory register for culture</v>
          </cell>
          <cell r="D298" t="str">
            <v>Sheets</v>
          </cell>
          <cell r="E298">
            <v>2500</v>
          </cell>
          <cell r="F298">
            <v>1.2345679012345678E-2</v>
          </cell>
          <cell r="G298">
            <v>30.864197530864196</v>
          </cell>
          <cell r="H298">
            <v>2500</v>
          </cell>
          <cell r="I298">
            <v>1.2345679012345678E-2</v>
          </cell>
          <cell r="J298">
            <v>30.864197530864196</v>
          </cell>
          <cell r="K298">
            <v>2500</v>
          </cell>
          <cell r="L298">
            <v>1.2345679012345678E-2</v>
          </cell>
          <cell r="M298">
            <v>30.864197530864196</v>
          </cell>
          <cell r="N298">
            <v>2500</v>
          </cell>
          <cell r="O298">
            <v>1.2345679012345678E-2</v>
          </cell>
          <cell r="P298">
            <v>30.864197530864196</v>
          </cell>
          <cell r="Q298">
            <v>0</v>
          </cell>
          <cell r="R298">
            <v>0</v>
          </cell>
        </row>
        <row r="299">
          <cell r="C299" t="str">
            <v>Drug Resistant Testing Form</v>
          </cell>
          <cell r="D299" t="str">
            <v>Sheets</v>
          </cell>
          <cell r="E299">
            <v>100</v>
          </cell>
          <cell r="F299">
            <v>1.2345679012345678E-2</v>
          </cell>
          <cell r="G299">
            <v>1.2345679012345678</v>
          </cell>
          <cell r="H299">
            <v>50</v>
          </cell>
          <cell r="I299">
            <v>1.2345679012345678E-2</v>
          </cell>
          <cell r="J299">
            <v>1.2345679012345678</v>
          </cell>
          <cell r="K299">
            <v>50</v>
          </cell>
          <cell r="L299">
            <v>1.2345679012345678E-2</v>
          </cell>
          <cell r="M299">
            <v>1.2345679012345678</v>
          </cell>
          <cell r="N299">
            <v>50</v>
          </cell>
          <cell r="O299">
            <v>1.2345679012345678E-2</v>
          </cell>
          <cell r="P299">
            <v>0.61728395061728392</v>
          </cell>
          <cell r="Q299">
            <v>0</v>
          </cell>
          <cell r="R299">
            <v>0</v>
          </cell>
        </row>
        <row r="300">
          <cell r="C300" t="str">
            <v>Indent and requisition Form</v>
          </cell>
          <cell r="D300" t="str">
            <v>Sheets</v>
          </cell>
          <cell r="E300">
            <v>500</v>
          </cell>
          <cell r="F300">
            <v>1.2345679012345678E-2</v>
          </cell>
          <cell r="G300">
            <v>6.1728395061728394</v>
          </cell>
          <cell r="H300">
            <v>500</v>
          </cell>
          <cell r="I300">
            <v>1.2345679012345678E-2</v>
          </cell>
          <cell r="J300">
            <v>6.1728395061728394</v>
          </cell>
          <cell r="K300">
            <v>500</v>
          </cell>
          <cell r="L300">
            <v>1.2345679012345678E-2</v>
          </cell>
          <cell r="M300">
            <v>6.1728395061728394</v>
          </cell>
          <cell r="N300">
            <v>500</v>
          </cell>
          <cell r="O300">
            <v>1.2345679012345678E-2</v>
          </cell>
          <cell r="P300">
            <v>6.1728395061728394</v>
          </cell>
          <cell r="Q300">
            <v>0</v>
          </cell>
          <cell r="R300">
            <v>0</v>
          </cell>
        </row>
        <row r="301">
          <cell r="C301" t="str">
            <v>Laboratory QC forms</v>
          </cell>
          <cell r="D301" t="str">
            <v>Piece</v>
          </cell>
          <cell r="E301">
            <v>8000</v>
          </cell>
          <cell r="F301">
            <v>1.4E-2</v>
          </cell>
          <cell r="G301">
            <v>112</v>
          </cell>
          <cell r="H301">
            <v>8000</v>
          </cell>
          <cell r="I301">
            <v>1.4E-2</v>
          </cell>
          <cell r="J301">
            <v>112</v>
          </cell>
          <cell r="K301">
            <v>8000</v>
          </cell>
          <cell r="L301">
            <v>1.4E-2</v>
          </cell>
          <cell r="M301">
            <v>112</v>
          </cell>
          <cell r="N301">
            <v>8000</v>
          </cell>
          <cell r="O301">
            <v>1.4E-2</v>
          </cell>
          <cell r="P301">
            <v>112</v>
          </cell>
          <cell r="Q301">
            <v>0</v>
          </cell>
          <cell r="R301">
            <v>0</v>
          </cell>
        </row>
        <row r="302">
          <cell r="C302" t="str">
            <v>Laboratory Manual</v>
          </cell>
          <cell r="D302" t="str">
            <v>Bks</v>
          </cell>
          <cell r="E302">
            <v>400</v>
          </cell>
          <cell r="F302">
            <v>0.61728395061728392</v>
          </cell>
          <cell r="G302">
            <v>246.91358024691357</v>
          </cell>
          <cell r="H302">
            <v>400</v>
          </cell>
          <cell r="I302">
            <v>0.61728395061728392</v>
          </cell>
          <cell r="J302">
            <v>246.91358024691357</v>
          </cell>
          <cell r="K302">
            <v>400</v>
          </cell>
          <cell r="L302">
            <v>0.61728395061728392</v>
          </cell>
          <cell r="M302">
            <v>246.91358024691357</v>
          </cell>
          <cell r="N302">
            <v>400</v>
          </cell>
          <cell r="O302">
            <v>0.61728395061728392</v>
          </cell>
          <cell r="P302">
            <v>246.91358024691357</v>
          </cell>
          <cell r="Q302">
            <v>0</v>
          </cell>
          <cell r="R302">
            <v>0</v>
          </cell>
        </row>
        <row r="303">
          <cell r="C303" t="str">
            <v xml:space="preserve">EQA Manual </v>
          </cell>
          <cell r="D303" t="str">
            <v>Bks</v>
          </cell>
          <cell r="E303">
            <v>80</v>
          </cell>
          <cell r="F303">
            <v>0.61728395061728392</v>
          </cell>
          <cell r="G303">
            <v>49.382716049382715</v>
          </cell>
          <cell r="H303">
            <v>50</v>
          </cell>
          <cell r="I303">
            <v>0.61728395061728392</v>
          </cell>
          <cell r="J303">
            <v>49.382716049382715</v>
          </cell>
          <cell r="K303">
            <v>50</v>
          </cell>
          <cell r="L303">
            <v>0.61728395061728392</v>
          </cell>
          <cell r="M303">
            <v>49.382716049382715</v>
          </cell>
          <cell r="N303">
            <v>50</v>
          </cell>
          <cell r="O303">
            <v>0.61728395061728392</v>
          </cell>
          <cell r="P303">
            <v>30.864197530864196</v>
          </cell>
          <cell r="Q303">
            <v>0</v>
          </cell>
          <cell r="R303">
            <v>0</v>
          </cell>
        </row>
        <row r="304">
          <cell r="C304" t="str">
            <v>Guideline for Fluorescence Microscopy</v>
          </cell>
          <cell r="D304" t="str">
            <v>Bks</v>
          </cell>
          <cell r="E304">
            <v>80</v>
          </cell>
          <cell r="F304">
            <v>0.61728395061728392</v>
          </cell>
          <cell r="G304">
            <v>49.382716049382715</v>
          </cell>
          <cell r="H304">
            <v>80</v>
          </cell>
          <cell r="I304">
            <v>0.61728395061728392</v>
          </cell>
          <cell r="J304">
            <v>49.382716049382715</v>
          </cell>
          <cell r="K304">
            <v>80</v>
          </cell>
          <cell r="L304">
            <v>0.61728395061728392</v>
          </cell>
          <cell r="M304">
            <v>49.382716049382715</v>
          </cell>
          <cell r="N304">
            <v>80</v>
          </cell>
          <cell r="O304">
            <v>0.61728395061728392</v>
          </cell>
          <cell r="P304">
            <v>49.382716049382715</v>
          </cell>
          <cell r="Q304">
            <v>0</v>
          </cell>
          <cell r="R304">
            <v>0</v>
          </cell>
        </row>
        <row r="305">
          <cell r="A305">
            <v>0</v>
          </cell>
          <cell r="C305" t="str">
            <v>Total</v>
          </cell>
          <cell r="D305">
            <v>0</v>
          </cell>
          <cell r="E305">
            <v>0</v>
          </cell>
          <cell r="F305">
            <v>0</v>
          </cell>
          <cell r="G305">
            <v>56582.883950617274</v>
          </cell>
          <cell r="H305">
            <v>0</v>
          </cell>
          <cell r="I305">
            <v>0</v>
          </cell>
          <cell r="J305">
            <v>57714.541629629617</v>
          </cell>
          <cell r="K305">
            <v>0</v>
          </cell>
          <cell r="L305">
            <v>0</v>
          </cell>
          <cell r="M305">
            <v>58846.199308641968</v>
          </cell>
          <cell r="N305">
            <v>0</v>
          </cell>
          <cell r="O305">
            <v>0</v>
          </cell>
          <cell r="P305">
            <v>58544.239703703694</v>
          </cell>
          <cell r="Q305">
            <v>231687.86459259255</v>
          </cell>
          <cell r="R305">
            <v>0</v>
          </cell>
        </row>
        <row r="306">
          <cell r="A306">
            <v>0</v>
          </cell>
          <cell r="C306">
            <v>0</v>
          </cell>
          <cell r="F306">
            <v>0</v>
          </cell>
          <cell r="G306">
            <v>0</v>
          </cell>
          <cell r="H306">
            <v>0</v>
          </cell>
          <cell r="I306">
            <v>0</v>
          </cell>
          <cell r="J306">
            <v>0</v>
          </cell>
          <cell r="K306">
            <v>0</v>
          </cell>
          <cell r="L306">
            <v>0</v>
          </cell>
          <cell r="M306">
            <v>0</v>
          </cell>
          <cell r="N306">
            <v>0</v>
          </cell>
          <cell r="O306">
            <v>0</v>
          </cell>
          <cell r="P306">
            <v>0</v>
          </cell>
          <cell r="Q306">
            <v>0</v>
          </cell>
        </row>
        <row r="307">
          <cell r="A307">
            <v>0</v>
          </cell>
          <cell r="C307">
            <v>0</v>
          </cell>
          <cell r="F307">
            <v>0</v>
          </cell>
          <cell r="G307">
            <v>0</v>
          </cell>
          <cell r="H307">
            <v>0</v>
          </cell>
          <cell r="I307">
            <v>0</v>
          </cell>
          <cell r="J307">
            <v>0</v>
          </cell>
          <cell r="K307">
            <v>0</v>
          </cell>
          <cell r="L307">
            <v>0</v>
          </cell>
          <cell r="M307">
            <v>0</v>
          </cell>
          <cell r="N307">
            <v>0</v>
          </cell>
          <cell r="O307">
            <v>0</v>
          </cell>
          <cell r="P307">
            <v>0</v>
          </cell>
          <cell r="Q307">
            <v>0</v>
          </cell>
        </row>
        <row r="308">
          <cell r="C308" t="str">
            <v>Activity Name</v>
          </cell>
          <cell r="D308" t="str">
            <v>Measurement Unit</v>
          </cell>
          <cell r="E308" t="str">
            <v>Quantity</v>
          </cell>
          <cell r="F308" t="str">
            <v>Unit cost</v>
          </cell>
          <cell r="G308" t="str">
            <v>Year 3</v>
          </cell>
          <cell r="H308" t="str">
            <v>#Units</v>
          </cell>
          <cell r="I308" t="str">
            <v>Unit cost</v>
          </cell>
          <cell r="J308" t="str">
            <v>Year 4</v>
          </cell>
          <cell r="K308" t="str">
            <v>#Units</v>
          </cell>
          <cell r="L308" t="str">
            <v>Unit cost</v>
          </cell>
          <cell r="M308" t="str">
            <v>Year 5</v>
          </cell>
          <cell r="N308" t="str">
            <v>#Units</v>
          </cell>
          <cell r="O308" t="str">
            <v>Unit cost</v>
          </cell>
          <cell r="P308" t="str">
            <v>Year 6</v>
          </cell>
          <cell r="Q308" t="str">
            <v>Total</v>
          </cell>
          <cell r="R308" t="str">
            <v>Narration</v>
          </cell>
        </row>
        <row r="309">
          <cell r="A309" t="str">
            <v>1.3.2</v>
          </cell>
          <cell r="C309" t="str">
            <v>Knowledge Attitude, Practice (KAP) on TB survey</v>
          </cell>
          <cell r="D309" t="str">
            <v>Package</v>
          </cell>
          <cell r="E309">
            <v>1</v>
          </cell>
          <cell r="F309">
            <v>0</v>
          </cell>
          <cell r="G309">
            <v>0</v>
          </cell>
          <cell r="H309">
            <v>1</v>
          </cell>
          <cell r="I309">
            <v>0</v>
          </cell>
          <cell r="J309">
            <v>0</v>
          </cell>
          <cell r="K309">
            <v>1</v>
          </cell>
          <cell r="L309">
            <v>58906.296296296292</v>
          </cell>
          <cell r="M309">
            <v>58906.296296296292</v>
          </cell>
          <cell r="N309">
            <v>1</v>
          </cell>
          <cell r="O309">
            <v>45274.444444444438</v>
          </cell>
          <cell r="P309">
            <v>45274.444444444438</v>
          </cell>
          <cell r="Q309">
            <v>104180.74074074073</v>
          </cell>
          <cell r="R309">
            <v>0</v>
          </cell>
        </row>
        <row r="310">
          <cell r="A310">
            <v>0</v>
          </cell>
          <cell r="C310">
            <v>0</v>
          </cell>
          <cell r="F310">
            <v>0</v>
          </cell>
          <cell r="G310">
            <v>0</v>
          </cell>
          <cell r="H310">
            <v>0</v>
          </cell>
          <cell r="I310">
            <v>0</v>
          </cell>
          <cell r="J310">
            <v>0</v>
          </cell>
          <cell r="K310">
            <v>0</v>
          </cell>
          <cell r="L310">
            <v>0</v>
          </cell>
          <cell r="M310">
            <v>0</v>
          </cell>
          <cell r="N310">
            <v>0</v>
          </cell>
          <cell r="O310">
            <v>0</v>
          </cell>
          <cell r="P310">
            <v>0</v>
          </cell>
          <cell r="Q310">
            <v>0</v>
          </cell>
        </row>
        <row r="311">
          <cell r="C311" t="str">
            <v>Description</v>
          </cell>
          <cell r="D311" t="str">
            <v>Measurement Unit</v>
          </cell>
          <cell r="E311" t="str">
            <v>Quantity</v>
          </cell>
          <cell r="F311" t="str">
            <v>Unit cost</v>
          </cell>
          <cell r="G311" t="str">
            <v>Year 3</v>
          </cell>
          <cell r="H311" t="str">
            <v>#Units</v>
          </cell>
          <cell r="I311" t="str">
            <v>Unit cost</v>
          </cell>
          <cell r="J311" t="str">
            <v>Year 4</v>
          </cell>
          <cell r="K311" t="str">
            <v>#Units</v>
          </cell>
          <cell r="L311" t="str">
            <v>Unit cost</v>
          </cell>
          <cell r="M311" t="str">
            <v>Year 5</v>
          </cell>
          <cell r="N311" t="str">
            <v>#Units</v>
          </cell>
          <cell r="O311" t="str">
            <v>Unit cost</v>
          </cell>
          <cell r="P311" t="str">
            <v>Year 6</v>
          </cell>
          <cell r="Q311" t="str">
            <v>Total</v>
          </cell>
          <cell r="R311" t="str">
            <v>Narration</v>
          </cell>
        </row>
        <row r="312">
          <cell r="A312">
            <v>0</v>
          </cell>
          <cell r="C312" t="str">
            <v>Training for KAP survey State/Regional level</v>
          </cell>
          <cell r="D312">
            <v>0</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row>
        <row r="313">
          <cell r="A313">
            <v>0</v>
          </cell>
          <cell r="C313" t="str">
            <v>Food and lodging for Facilitator from central (2p x 16000 ks x 2 days x 10 site)</v>
          </cell>
          <cell r="D313" t="str">
            <v>Person-day</v>
          </cell>
          <cell r="E313">
            <v>40</v>
          </cell>
          <cell r="F313">
            <v>19.753086419753085</v>
          </cell>
          <cell r="G313">
            <v>0</v>
          </cell>
          <cell r="H313">
            <v>0</v>
          </cell>
          <cell r="I313">
            <v>0</v>
          </cell>
          <cell r="J313">
            <v>0</v>
          </cell>
          <cell r="K313">
            <v>0</v>
          </cell>
          <cell r="L313">
            <v>0</v>
          </cell>
          <cell r="M313">
            <v>790.12345679012344</v>
          </cell>
          <cell r="N313">
            <v>0</v>
          </cell>
          <cell r="O313">
            <v>0</v>
          </cell>
          <cell r="P313">
            <v>790.12345679012344</v>
          </cell>
          <cell r="Q313">
            <v>0</v>
          </cell>
          <cell r="R313" t="str">
            <v>KAP survey plans to conduct in (50) townships, the list of the tsp can be confirmed only in 2014.  The target community will be (18-65) year age group including both male and female and the estimated number of participants for that survey will be (7500). The findings of that survey will be applied to the ACSM related activities of NTP and community based TB control activities will be adjusted according to the KAP survey results.</v>
          </cell>
        </row>
        <row r="314">
          <cell r="A314">
            <v>0</v>
          </cell>
          <cell r="C314" t="str">
            <v>Food and lodging for secretariat from central (1p x 13000 ks x 2 days x 10 site)</v>
          </cell>
          <cell r="D314" t="str">
            <v>Person-day</v>
          </cell>
          <cell r="E314">
            <v>1</v>
          </cell>
          <cell r="F314">
            <v>16.049382716049383</v>
          </cell>
          <cell r="G314">
            <v>0</v>
          </cell>
          <cell r="H314">
            <v>0</v>
          </cell>
          <cell r="I314">
            <v>0</v>
          </cell>
          <cell r="J314">
            <v>0</v>
          </cell>
          <cell r="K314">
            <v>0</v>
          </cell>
          <cell r="L314">
            <v>0</v>
          </cell>
          <cell r="M314">
            <v>16.049382716049383</v>
          </cell>
          <cell r="N314">
            <v>0</v>
          </cell>
          <cell r="O314">
            <v>0</v>
          </cell>
          <cell r="P314">
            <v>16.049382716049383</v>
          </cell>
          <cell r="Q314">
            <v>0</v>
          </cell>
          <cell r="R314">
            <v>0</v>
          </cell>
        </row>
        <row r="315">
          <cell r="A315">
            <v>0</v>
          </cell>
          <cell r="C315" t="str">
            <v>Food and lodging for Facilitator from State/region (6p x 7000 ks x 2 days x 10 site)</v>
          </cell>
          <cell r="D315" t="str">
            <v>Person-day</v>
          </cell>
          <cell r="E315">
            <v>60</v>
          </cell>
          <cell r="F315">
            <v>8.6419753086419746</v>
          </cell>
          <cell r="G315">
            <v>0</v>
          </cell>
          <cell r="H315">
            <v>0</v>
          </cell>
          <cell r="I315">
            <v>0</v>
          </cell>
          <cell r="J315">
            <v>0</v>
          </cell>
          <cell r="K315">
            <v>0</v>
          </cell>
          <cell r="L315">
            <v>0</v>
          </cell>
          <cell r="M315">
            <v>518.51851851851848</v>
          </cell>
          <cell r="N315">
            <v>0</v>
          </cell>
          <cell r="O315">
            <v>0</v>
          </cell>
          <cell r="P315">
            <v>518.51851851851848</v>
          </cell>
          <cell r="Q315">
            <v>0</v>
          </cell>
          <cell r="R315">
            <v>0</v>
          </cell>
        </row>
        <row r="316">
          <cell r="A316">
            <v>0</v>
          </cell>
          <cell r="C316" t="str">
            <v>Food and lodging for participants (150p x 2 days X 4000 ks)</v>
          </cell>
          <cell r="D316" t="str">
            <v>Person-day</v>
          </cell>
          <cell r="E316">
            <v>300</v>
          </cell>
          <cell r="F316">
            <v>4.9382716049382713</v>
          </cell>
          <cell r="G316">
            <v>0</v>
          </cell>
          <cell r="H316">
            <v>0</v>
          </cell>
          <cell r="I316">
            <v>0</v>
          </cell>
          <cell r="J316">
            <v>0</v>
          </cell>
          <cell r="K316">
            <v>0</v>
          </cell>
          <cell r="L316">
            <v>0</v>
          </cell>
          <cell r="M316">
            <v>1481.4814814814813</v>
          </cell>
          <cell r="N316">
            <v>0</v>
          </cell>
          <cell r="O316">
            <v>0</v>
          </cell>
          <cell r="P316">
            <v>1481.4814814814813</v>
          </cell>
          <cell r="Q316">
            <v>0</v>
          </cell>
          <cell r="R316">
            <v>0</v>
          </cell>
        </row>
        <row r="317">
          <cell r="A317">
            <v>0</v>
          </cell>
          <cell r="C317" t="str">
            <v>I. B Training material</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cell r="R317">
            <v>0</v>
          </cell>
        </row>
        <row r="318">
          <cell r="A318">
            <v>0</v>
          </cell>
          <cell r="C318" t="str">
            <v>Training manual</v>
          </cell>
          <cell r="D318" t="str">
            <v>Number</v>
          </cell>
          <cell r="E318">
            <v>200</v>
          </cell>
          <cell r="F318">
            <v>1.2345679012345678</v>
          </cell>
          <cell r="G318">
            <v>0</v>
          </cell>
          <cell r="H318">
            <v>0</v>
          </cell>
          <cell r="I318">
            <v>0</v>
          </cell>
          <cell r="J318">
            <v>0</v>
          </cell>
          <cell r="K318">
            <v>0</v>
          </cell>
          <cell r="L318">
            <v>0</v>
          </cell>
          <cell r="M318">
            <v>246.91358024691357</v>
          </cell>
          <cell r="N318">
            <v>0</v>
          </cell>
          <cell r="O318">
            <v>0</v>
          </cell>
          <cell r="P318">
            <v>246.91358024691357</v>
          </cell>
          <cell r="Q318">
            <v>0</v>
          </cell>
          <cell r="R318">
            <v>0</v>
          </cell>
        </row>
        <row r="319">
          <cell r="A319">
            <v>0</v>
          </cell>
          <cell r="C319" t="str">
            <v>Stationary</v>
          </cell>
          <cell r="D319" t="str">
            <v>Pcs</v>
          </cell>
          <cell r="E319">
            <v>200</v>
          </cell>
          <cell r="F319">
            <v>3.7037037037037037</v>
          </cell>
          <cell r="G319">
            <v>0</v>
          </cell>
          <cell r="H319">
            <v>0</v>
          </cell>
          <cell r="I319">
            <v>0</v>
          </cell>
          <cell r="J319">
            <v>0</v>
          </cell>
          <cell r="K319">
            <v>0</v>
          </cell>
          <cell r="L319">
            <v>0</v>
          </cell>
          <cell r="M319">
            <v>740.74074074074076</v>
          </cell>
          <cell r="N319">
            <v>0</v>
          </cell>
          <cell r="O319">
            <v>0</v>
          </cell>
          <cell r="P319">
            <v>740.74074074074076</v>
          </cell>
          <cell r="Q319">
            <v>0</v>
          </cell>
          <cell r="R319">
            <v>0</v>
          </cell>
        </row>
        <row r="320">
          <cell r="A320">
            <v>0</v>
          </cell>
          <cell r="C320" t="str">
            <v>Venue rental (2 d x 10 site x 50000 ks)</v>
          </cell>
          <cell r="D320" t="str">
            <v>Day</v>
          </cell>
          <cell r="E320">
            <v>20</v>
          </cell>
          <cell r="F320">
            <v>61.728395061728392</v>
          </cell>
          <cell r="G320">
            <v>0</v>
          </cell>
          <cell r="H320">
            <v>0</v>
          </cell>
          <cell r="I320">
            <v>0</v>
          </cell>
          <cell r="J320">
            <v>0</v>
          </cell>
          <cell r="K320">
            <v>0</v>
          </cell>
          <cell r="L320">
            <v>0</v>
          </cell>
          <cell r="M320">
            <v>1234.5679012345679</v>
          </cell>
          <cell r="N320">
            <v>0</v>
          </cell>
          <cell r="O320">
            <v>0</v>
          </cell>
          <cell r="P320">
            <v>1234.5679012345679</v>
          </cell>
          <cell r="Q320">
            <v>0</v>
          </cell>
          <cell r="R320">
            <v>0</v>
          </cell>
        </row>
        <row r="321">
          <cell r="A321">
            <v>0</v>
          </cell>
          <cell r="C321" t="str">
            <v>PA system</v>
          </cell>
          <cell r="D321" t="str">
            <v>Day</v>
          </cell>
          <cell r="E321">
            <v>20</v>
          </cell>
          <cell r="F321">
            <v>30.864197530864196</v>
          </cell>
          <cell r="G321">
            <v>0</v>
          </cell>
          <cell r="H321">
            <v>0</v>
          </cell>
          <cell r="I321">
            <v>0</v>
          </cell>
          <cell r="J321">
            <v>0</v>
          </cell>
          <cell r="K321">
            <v>0</v>
          </cell>
          <cell r="L321">
            <v>0</v>
          </cell>
          <cell r="M321">
            <v>617.28395061728395</v>
          </cell>
          <cell r="N321">
            <v>0</v>
          </cell>
          <cell r="O321">
            <v>0</v>
          </cell>
          <cell r="P321">
            <v>617.28395061728395</v>
          </cell>
          <cell r="Q321">
            <v>0</v>
          </cell>
          <cell r="R321">
            <v>0</v>
          </cell>
        </row>
        <row r="322">
          <cell r="A322">
            <v>0</v>
          </cell>
          <cell r="C322" t="str">
            <v>Refreshment</v>
          </cell>
          <cell r="D322" t="str">
            <v>Person</v>
          </cell>
          <cell r="E322">
            <v>251</v>
          </cell>
          <cell r="F322">
            <v>3.7037037037037037</v>
          </cell>
          <cell r="G322">
            <v>0</v>
          </cell>
          <cell r="H322">
            <v>0</v>
          </cell>
          <cell r="I322">
            <v>0</v>
          </cell>
          <cell r="J322">
            <v>0</v>
          </cell>
          <cell r="K322">
            <v>0</v>
          </cell>
          <cell r="L322">
            <v>0</v>
          </cell>
          <cell r="M322">
            <v>929.62962962962968</v>
          </cell>
          <cell r="N322">
            <v>0</v>
          </cell>
          <cell r="O322">
            <v>0</v>
          </cell>
          <cell r="P322">
            <v>929.62962962962968</v>
          </cell>
          <cell r="Q322">
            <v>0</v>
          </cell>
          <cell r="R322">
            <v>0</v>
          </cell>
        </row>
        <row r="323">
          <cell r="A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row>
        <row r="324">
          <cell r="A324">
            <v>0</v>
          </cell>
          <cell r="C324" t="str">
            <v>I. C Transport (capital city to state and region)</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row>
        <row r="325">
          <cell r="A325">
            <v>0</v>
          </cell>
          <cell r="C325">
            <v>0</v>
          </cell>
          <cell r="D325">
            <v>0</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row>
        <row r="326">
          <cell r="A326">
            <v>0</v>
          </cell>
          <cell r="C326" t="str">
            <v>Travel cost for facilitator by air</v>
          </cell>
          <cell r="D326" t="str">
            <v>Round Trip</v>
          </cell>
          <cell r="E326">
            <v>10</v>
          </cell>
          <cell r="F326">
            <v>308.64197530864197</v>
          </cell>
          <cell r="G326">
            <v>0</v>
          </cell>
          <cell r="H326">
            <v>0</v>
          </cell>
          <cell r="I326">
            <v>0</v>
          </cell>
          <cell r="J326">
            <v>0</v>
          </cell>
          <cell r="K326">
            <v>0</v>
          </cell>
          <cell r="L326">
            <v>0</v>
          </cell>
          <cell r="M326">
            <v>3086.4197530864199</v>
          </cell>
          <cell r="N326">
            <v>0</v>
          </cell>
          <cell r="O326">
            <v>0</v>
          </cell>
          <cell r="P326">
            <v>3086.4197530864199</v>
          </cell>
          <cell r="Q326">
            <v>0</v>
          </cell>
          <cell r="R326">
            <v>0</v>
          </cell>
        </row>
        <row r="327">
          <cell r="A327">
            <v>0</v>
          </cell>
          <cell r="C327" t="str">
            <v>Travel cost for facilitator by coach</v>
          </cell>
          <cell r="D327" t="str">
            <v>Round Trip</v>
          </cell>
          <cell r="E327">
            <v>10</v>
          </cell>
          <cell r="F327">
            <v>49.382716049382715</v>
          </cell>
          <cell r="G327">
            <v>0</v>
          </cell>
          <cell r="H327">
            <v>0</v>
          </cell>
          <cell r="I327">
            <v>0</v>
          </cell>
          <cell r="J327">
            <v>0</v>
          </cell>
          <cell r="K327">
            <v>0</v>
          </cell>
          <cell r="L327">
            <v>0</v>
          </cell>
          <cell r="M327">
            <v>493.82716049382714</v>
          </cell>
          <cell r="N327">
            <v>0</v>
          </cell>
          <cell r="O327">
            <v>0</v>
          </cell>
          <cell r="P327">
            <v>493.82716049382714</v>
          </cell>
          <cell r="Q327">
            <v>0</v>
          </cell>
          <cell r="R327">
            <v>0</v>
          </cell>
        </row>
        <row r="328">
          <cell r="A328">
            <v>0</v>
          </cell>
          <cell r="C328" t="str">
            <v>Travel cost for secretariat by air</v>
          </cell>
          <cell r="D328" t="str">
            <v>Round Trip</v>
          </cell>
          <cell r="E328">
            <v>1</v>
          </cell>
          <cell r="F328">
            <v>308.64197530864197</v>
          </cell>
          <cell r="G328">
            <v>0</v>
          </cell>
          <cell r="H328">
            <v>0</v>
          </cell>
          <cell r="I328">
            <v>0</v>
          </cell>
          <cell r="J328">
            <v>0</v>
          </cell>
          <cell r="K328">
            <v>0</v>
          </cell>
          <cell r="L328">
            <v>0</v>
          </cell>
          <cell r="M328">
            <v>308.64197530864197</v>
          </cell>
          <cell r="N328">
            <v>0</v>
          </cell>
          <cell r="O328">
            <v>0</v>
          </cell>
          <cell r="P328">
            <v>308.64197530864197</v>
          </cell>
          <cell r="Q328">
            <v>0</v>
          </cell>
          <cell r="R328">
            <v>0</v>
          </cell>
        </row>
        <row r="329">
          <cell r="A329">
            <v>0</v>
          </cell>
          <cell r="C329" t="str">
            <v>Travel cost for secretariat by coach</v>
          </cell>
          <cell r="D329" t="str">
            <v>Round Trip</v>
          </cell>
          <cell r="E329">
            <v>1</v>
          </cell>
          <cell r="F329">
            <v>49.382716049382715</v>
          </cell>
          <cell r="G329">
            <v>0</v>
          </cell>
          <cell r="H329">
            <v>0</v>
          </cell>
          <cell r="I329">
            <v>0</v>
          </cell>
          <cell r="J329">
            <v>0</v>
          </cell>
          <cell r="K329">
            <v>0</v>
          </cell>
          <cell r="L329">
            <v>0</v>
          </cell>
          <cell r="M329">
            <v>49.382716049382715</v>
          </cell>
          <cell r="N329">
            <v>0</v>
          </cell>
          <cell r="O329">
            <v>0</v>
          </cell>
          <cell r="P329">
            <v>49.382716049382715</v>
          </cell>
          <cell r="Q329">
            <v>0</v>
          </cell>
          <cell r="R329">
            <v>0</v>
          </cell>
        </row>
        <row r="330">
          <cell r="A330">
            <v>0</v>
          </cell>
          <cell r="C330" t="str">
            <v>Local</v>
          </cell>
          <cell r="D330">
            <v>0</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row>
        <row r="331">
          <cell r="A331">
            <v>0</v>
          </cell>
          <cell r="C331" t="str">
            <v xml:space="preserve">Travel cost for facilitator by coach (5p x 10 site x 10000 ks) </v>
          </cell>
          <cell r="D331" t="str">
            <v>Round Trip</v>
          </cell>
          <cell r="E331">
            <v>50</v>
          </cell>
          <cell r="F331">
            <v>12.345679012345679</v>
          </cell>
          <cell r="G331">
            <v>0</v>
          </cell>
          <cell r="H331">
            <v>0</v>
          </cell>
          <cell r="I331">
            <v>0</v>
          </cell>
          <cell r="J331">
            <v>0</v>
          </cell>
          <cell r="K331">
            <v>0</v>
          </cell>
          <cell r="L331">
            <v>0</v>
          </cell>
          <cell r="M331">
            <v>617.28395061728395</v>
          </cell>
          <cell r="N331">
            <v>0</v>
          </cell>
          <cell r="O331">
            <v>0</v>
          </cell>
          <cell r="P331">
            <v>617.28395061728395</v>
          </cell>
          <cell r="Q331">
            <v>0</v>
          </cell>
          <cell r="R331">
            <v>0</v>
          </cell>
        </row>
        <row r="332">
          <cell r="A332">
            <v>0</v>
          </cell>
          <cell r="C332" t="str">
            <v xml:space="preserve">Travel cost for participants (5p x 10 site x 10000 ks) </v>
          </cell>
          <cell r="D332" t="str">
            <v>Round Trip</v>
          </cell>
          <cell r="E332">
            <v>150</v>
          </cell>
          <cell r="F332">
            <v>12.345679012345679</v>
          </cell>
          <cell r="G332">
            <v>0</v>
          </cell>
          <cell r="H332">
            <v>0</v>
          </cell>
          <cell r="I332">
            <v>0</v>
          </cell>
          <cell r="J332">
            <v>0</v>
          </cell>
          <cell r="K332">
            <v>0</v>
          </cell>
          <cell r="L332">
            <v>0</v>
          </cell>
          <cell r="M332">
            <v>1851.8518518518517</v>
          </cell>
          <cell r="N332">
            <v>0</v>
          </cell>
          <cell r="O332">
            <v>0</v>
          </cell>
          <cell r="P332">
            <v>1851.8518518518517</v>
          </cell>
          <cell r="Q332">
            <v>0</v>
          </cell>
          <cell r="R332">
            <v>0</v>
          </cell>
        </row>
        <row r="333">
          <cell r="A333">
            <v>0</v>
          </cell>
          <cell r="C333">
            <v>0</v>
          </cell>
          <cell r="D333">
            <v>0</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row>
        <row r="334">
          <cell r="A334">
            <v>0</v>
          </cell>
          <cell r="C334" t="str">
            <v>Training total</v>
          </cell>
          <cell r="D334">
            <v>0</v>
          </cell>
          <cell r="E334">
            <v>0</v>
          </cell>
          <cell r="F334">
            <v>0</v>
          </cell>
          <cell r="G334">
            <v>0</v>
          </cell>
          <cell r="H334">
            <v>0</v>
          </cell>
          <cell r="I334">
            <v>0</v>
          </cell>
          <cell r="J334">
            <v>0</v>
          </cell>
          <cell r="K334">
            <v>0</v>
          </cell>
          <cell r="L334">
            <v>0</v>
          </cell>
          <cell r="M334">
            <v>12982.716049382716</v>
          </cell>
          <cell r="N334">
            <v>0</v>
          </cell>
          <cell r="O334">
            <v>0</v>
          </cell>
          <cell r="P334">
            <v>0</v>
          </cell>
          <cell r="Q334">
            <v>0</v>
          </cell>
          <cell r="R334">
            <v>0</v>
          </cell>
        </row>
        <row r="335">
          <cell r="A335">
            <v>0</v>
          </cell>
          <cell r="C335" t="str">
            <v>II .Data collection</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row>
        <row r="336">
          <cell r="A336">
            <v>0</v>
          </cell>
          <cell r="C336" t="str">
            <v>II. A Staff perdiem</v>
          </cell>
          <cell r="D336">
            <v>0</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row>
        <row r="337">
          <cell r="A337">
            <v>0</v>
          </cell>
          <cell r="C337" t="str">
            <v>Central</v>
          </cell>
          <cell r="D337">
            <v>0</v>
          </cell>
          <cell r="E337">
            <v>0</v>
          </cell>
          <cell r="F337">
            <v>0</v>
          </cell>
          <cell r="G337">
            <v>0</v>
          </cell>
          <cell r="H337">
            <v>0</v>
          </cell>
          <cell r="I337">
            <v>0</v>
          </cell>
          <cell r="J337">
            <v>0</v>
          </cell>
          <cell r="K337">
            <v>0</v>
          </cell>
          <cell r="L337">
            <v>0</v>
          </cell>
          <cell r="M337">
            <v>0</v>
          </cell>
          <cell r="N337">
            <v>0</v>
          </cell>
          <cell r="O337">
            <v>0</v>
          </cell>
          <cell r="P337">
            <v>0</v>
          </cell>
          <cell r="Q337">
            <v>0</v>
          </cell>
          <cell r="R337">
            <v>0</v>
          </cell>
        </row>
        <row r="338">
          <cell r="A338">
            <v>0</v>
          </cell>
          <cell r="C338" t="str">
            <v>Food and lodging for Facilitator (Supervision) (2p x 25 tsp x 3 day x 14000 ks)</v>
          </cell>
          <cell r="D338" t="str">
            <v>Person-day</v>
          </cell>
          <cell r="E338">
            <v>150</v>
          </cell>
          <cell r="F338">
            <v>17.283950617283949</v>
          </cell>
          <cell r="G338">
            <v>0</v>
          </cell>
          <cell r="H338">
            <v>0</v>
          </cell>
          <cell r="I338">
            <v>0</v>
          </cell>
          <cell r="J338">
            <v>0</v>
          </cell>
          <cell r="K338">
            <v>0</v>
          </cell>
          <cell r="L338">
            <v>0</v>
          </cell>
          <cell r="M338">
            <v>2592.5925925925922</v>
          </cell>
          <cell r="N338">
            <v>0</v>
          </cell>
          <cell r="O338">
            <v>0</v>
          </cell>
          <cell r="P338">
            <v>2592.5925925925922</v>
          </cell>
          <cell r="Q338">
            <v>0</v>
          </cell>
          <cell r="R338">
            <v>0</v>
          </cell>
        </row>
        <row r="339">
          <cell r="A339">
            <v>0</v>
          </cell>
          <cell r="C339" t="str">
            <v>Local</v>
          </cell>
          <cell r="D339">
            <v>0</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row>
        <row r="340">
          <cell r="A340">
            <v>0</v>
          </cell>
          <cell r="C340" t="str">
            <v>Food and lodging for Facilitator (1p x 3d x 50 tsp)</v>
          </cell>
          <cell r="D340" t="str">
            <v>Person-day</v>
          </cell>
          <cell r="E340">
            <v>150</v>
          </cell>
          <cell r="F340">
            <v>8.0246913580246915</v>
          </cell>
          <cell r="G340">
            <v>0</v>
          </cell>
          <cell r="H340">
            <v>0</v>
          </cell>
          <cell r="I340">
            <v>0</v>
          </cell>
          <cell r="J340">
            <v>0</v>
          </cell>
          <cell r="K340">
            <v>0</v>
          </cell>
          <cell r="L340">
            <v>0</v>
          </cell>
          <cell r="M340">
            <v>1203.7037037037037</v>
          </cell>
          <cell r="N340">
            <v>0</v>
          </cell>
          <cell r="O340">
            <v>0</v>
          </cell>
          <cell r="P340">
            <v>1203.7037037037037</v>
          </cell>
          <cell r="Q340">
            <v>0</v>
          </cell>
          <cell r="R340">
            <v>0</v>
          </cell>
        </row>
        <row r="341">
          <cell r="A341">
            <v>0</v>
          </cell>
          <cell r="C341" t="str">
            <v>Food and lodging for Interviewer (150 p x 7d x 3500 ks)</v>
          </cell>
          <cell r="D341" t="str">
            <v>Person-day</v>
          </cell>
          <cell r="E341">
            <v>1050</v>
          </cell>
          <cell r="F341">
            <v>4.3209876543209873</v>
          </cell>
          <cell r="G341">
            <v>0</v>
          </cell>
          <cell r="H341">
            <v>0</v>
          </cell>
          <cell r="I341">
            <v>0</v>
          </cell>
          <cell r="J341">
            <v>0</v>
          </cell>
          <cell r="K341">
            <v>0</v>
          </cell>
          <cell r="L341">
            <v>0</v>
          </cell>
          <cell r="M341">
            <v>4537.0370370370365</v>
          </cell>
          <cell r="N341">
            <v>0</v>
          </cell>
          <cell r="O341">
            <v>0</v>
          </cell>
          <cell r="P341">
            <v>4537.0370370370365</v>
          </cell>
          <cell r="Q341">
            <v>0</v>
          </cell>
          <cell r="R341">
            <v>0</v>
          </cell>
        </row>
        <row r="342">
          <cell r="A342">
            <v>0</v>
          </cell>
          <cell r="C342" t="str">
            <v>II. B Transport</v>
          </cell>
          <cell r="D342">
            <v>0</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row>
        <row r="343">
          <cell r="A343">
            <v>0</v>
          </cell>
          <cell r="C343" t="str">
            <v>central</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row>
        <row r="344">
          <cell r="A344">
            <v>0</v>
          </cell>
          <cell r="C344" t="str">
            <v>Travel cost for Facilitator from central by coach (2p x 20 site x 40000 ks)</v>
          </cell>
          <cell r="D344" t="str">
            <v>Round Trip</v>
          </cell>
          <cell r="E344">
            <v>40</v>
          </cell>
          <cell r="F344">
            <v>49.382716049382715</v>
          </cell>
          <cell r="G344">
            <v>0</v>
          </cell>
          <cell r="H344">
            <v>0</v>
          </cell>
          <cell r="I344">
            <v>0</v>
          </cell>
          <cell r="J344">
            <v>0</v>
          </cell>
          <cell r="K344">
            <v>0</v>
          </cell>
          <cell r="L344">
            <v>0</v>
          </cell>
          <cell r="M344">
            <v>1975.3086419753085</v>
          </cell>
          <cell r="N344">
            <v>0</v>
          </cell>
          <cell r="O344">
            <v>0</v>
          </cell>
          <cell r="P344">
            <v>1975.3086419753085</v>
          </cell>
          <cell r="Q344">
            <v>0</v>
          </cell>
          <cell r="R344">
            <v>0</v>
          </cell>
        </row>
        <row r="345">
          <cell r="A345">
            <v>0</v>
          </cell>
          <cell r="C345" t="str">
            <v xml:space="preserve">Travel cost for Facilitator from central by air (2p x 5 site x 250000 ks) </v>
          </cell>
          <cell r="D345" t="str">
            <v>Round Trip</v>
          </cell>
          <cell r="E345">
            <v>10</v>
          </cell>
          <cell r="F345">
            <v>308.64197530864197</v>
          </cell>
          <cell r="G345">
            <v>0</v>
          </cell>
          <cell r="H345">
            <v>0</v>
          </cell>
          <cell r="I345">
            <v>0</v>
          </cell>
          <cell r="J345">
            <v>0</v>
          </cell>
          <cell r="K345">
            <v>0</v>
          </cell>
          <cell r="L345">
            <v>0</v>
          </cell>
          <cell r="M345">
            <v>3086.4197530864199</v>
          </cell>
          <cell r="N345">
            <v>0</v>
          </cell>
          <cell r="O345">
            <v>0</v>
          </cell>
          <cell r="P345">
            <v>3086.4197530864199</v>
          </cell>
          <cell r="Q345">
            <v>0</v>
          </cell>
          <cell r="R345">
            <v>0</v>
          </cell>
        </row>
        <row r="346">
          <cell r="A346">
            <v>0</v>
          </cell>
          <cell r="C346" t="str">
            <v>Local</v>
          </cell>
          <cell r="D346">
            <v>0</v>
          </cell>
          <cell r="E346">
            <v>0</v>
          </cell>
          <cell r="F346">
            <v>0</v>
          </cell>
          <cell r="G346">
            <v>0</v>
          </cell>
          <cell r="H346">
            <v>0</v>
          </cell>
          <cell r="I346">
            <v>0</v>
          </cell>
          <cell r="J346">
            <v>0</v>
          </cell>
          <cell r="K346">
            <v>0</v>
          </cell>
          <cell r="L346">
            <v>0</v>
          </cell>
          <cell r="M346">
            <v>0</v>
          </cell>
          <cell r="N346">
            <v>0</v>
          </cell>
          <cell r="O346">
            <v>0</v>
          </cell>
          <cell r="P346">
            <v>0</v>
          </cell>
          <cell r="Q346">
            <v>0</v>
          </cell>
          <cell r="R346">
            <v>0</v>
          </cell>
        </row>
        <row r="347">
          <cell r="A347">
            <v>0</v>
          </cell>
          <cell r="C347" t="str">
            <v>Travel cost for Facilitator from local  (50 site x 3 d x 5000 ks)</v>
          </cell>
          <cell r="D347" t="str">
            <v>Round Trip</v>
          </cell>
          <cell r="E347">
            <v>150</v>
          </cell>
          <cell r="F347">
            <v>6.1728395061728394</v>
          </cell>
          <cell r="G347">
            <v>0</v>
          </cell>
          <cell r="H347">
            <v>0</v>
          </cell>
          <cell r="I347">
            <v>0</v>
          </cell>
          <cell r="J347">
            <v>0</v>
          </cell>
          <cell r="K347">
            <v>0</v>
          </cell>
          <cell r="L347">
            <v>0</v>
          </cell>
          <cell r="M347">
            <v>925.92592592592587</v>
          </cell>
          <cell r="N347">
            <v>0</v>
          </cell>
          <cell r="O347">
            <v>0</v>
          </cell>
          <cell r="P347">
            <v>925.92592592592587</v>
          </cell>
          <cell r="Q347">
            <v>0</v>
          </cell>
          <cell r="R347">
            <v>0</v>
          </cell>
        </row>
        <row r="348">
          <cell r="A348">
            <v>0</v>
          </cell>
          <cell r="C348" t="str">
            <v>Travel cost for participants (150 site x 7d x 5000 ks)</v>
          </cell>
          <cell r="D348" t="str">
            <v>Round Trip</v>
          </cell>
          <cell r="E348">
            <v>1050</v>
          </cell>
          <cell r="F348">
            <v>6.1728395061728394</v>
          </cell>
          <cell r="G348">
            <v>0</v>
          </cell>
          <cell r="H348">
            <v>0</v>
          </cell>
          <cell r="I348">
            <v>0</v>
          </cell>
          <cell r="J348">
            <v>0</v>
          </cell>
          <cell r="K348">
            <v>0</v>
          </cell>
          <cell r="L348">
            <v>0</v>
          </cell>
          <cell r="M348">
            <v>6481.4814814814818</v>
          </cell>
          <cell r="N348">
            <v>0</v>
          </cell>
          <cell r="O348">
            <v>0</v>
          </cell>
          <cell r="P348">
            <v>6481.4814814814818</v>
          </cell>
          <cell r="Q348">
            <v>0</v>
          </cell>
          <cell r="R348">
            <v>0</v>
          </cell>
        </row>
        <row r="349">
          <cell r="A349">
            <v>0</v>
          </cell>
          <cell r="C349" t="str">
            <v>Transport charge for questionnaire to NTP</v>
          </cell>
          <cell r="D349">
            <v>0</v>
          </cell>
          <cell r="E349">
            <v>14</v>
          </cell>
          <cell r="F349">
            <v>12.345679012345679</v>
          </cell>
          <cell r="G349">
            <v>0</v>
          </cell>
          <cell r="H349">
            <v>0</v>
          </cell>
          <cell r="I349">
            <v>0</v>
          </cell>
          <cell r="J349">
            <v>0</v>
          </cell>
          <cell r="K349">
            <v>0</v>
          </cell>
          <cell r="L349">
            <v>0</v>
          </cell>
          <cell r="M349">
            <v>172.83950617283949</v>
          </cell>
          <cell r="N349">
            <v>0</v>
          </cell>
          <cell r="O349">
            <v>0</v>
          </cell>
          <cell r="P349">
            <v>172.83950617283949</v>
          </cell>
          <cell r="Q349">
            <v>0</v>
          </cell>
          <cell r="R349">
            <v>0</v>
          </cell>
        </row>
        <row r="350">
          <cell r="A350">
            <v>0</v>
          </cell>
          <cell r="C350" t="str">
            <v>II. C Stationary</v>
          </cell>
          <cell r="D350">
            <v>0</v>
          </cell>
          <cell r="E350">
            <v>0</v>
          </cell>
          <cell r="F350">
            <v>0</v>
          </cell>
          <cell r="G350">
            <v>0</v>
          </cell>
          <cell r="H350">
            <v>0</v>
          </cell>
          <cell r="I350">
            <v>0</v>
          </cell>
          <cell r="J350">
            <v>0</v>
          </cell>
          <cell r="K350">
            <v>0</v>
          </cell>
          <cell r="L350">
            <v>0</v>
          </cell>
          <cell r="M350">
            <v>0</v>
          </cell>
          <cell r="N350">
            <v>0</v>
          </cell>
          <cell r="O350">
            <v>0</v>
          </cell>
          <cell r="P350">
            <v>0</v>
          </cell>
          <cell r="Q350">
            <v>0</v>
          </cell>
          <cell r="R350">
            <v>0</v>
          </cell>
        </row>
        <row r="351">
          <cell r="A351">
            <v>0</v>
          </cell>
          <cell r="C351" t="str">
            <v>A4 paper</v>
          </cell>
          <cell r="D351" t="str">
            <v>Package</v>
          </cell>
          <cell r="E351">
            <v>150</v>
          </cell>
          <cell r="F351">
            <v>6.1728395061728394</v>
          </cell>
          <cell r="G351">
            <v>0</v>
          </cell>
          <cell r="H351">
            <v>0</v>
          </cell>
          <cell r="I351">
            <v>0</v>
          </cell>
          <cell r="J351">
            <v>0</v>
          </cell>
          <cell r="K351">
            <v>0</v>
          </cell>
          <cell r="L351">
            <v>0</v>
          </cell>
          <cell r="M351">
            <v>925.92592592592587</v>
          </cell>
          <cell r="N351">
            <v>0</v>
          </cell>
          <cell r="O351">
            <v>0</v>
          </cell>
          <cell r="P351">
            <v>925.92592592592587</v>
          </cell>
          <cell r="Q351">
            <v>0</v>
          </cell>
          <cell r="R351">
            <v>0</v>
          </cell>
        </row>
        <row r="352">
          <cell r="A352">
            <v>0</v>
          </cell>
          <cell r="C352" t="str">
            <v>Printing of questionnaire</v>
          </cell>
          <cell r="D352" t="str">
            <v>Number</v>
          </cell>
          <cell r="E352">
            <v>7500</v>
          </cell>
          <cell r="F352">
            <v>0.12345679012345678</v>
          </cell>
          <cell r="G352">
            <v>0</v>
          </cell>
          <cell r="H352">
            <v>0</v>
          </cell>
          <cell r="I352">
            <v>0</v>
          </cell>
          <cell r="J352">
            <v>0</v>
          </cell>
          <cell r="K352">
            <v>0</v>
          </cell>
          <cell r="L352">
            <v>0</v>
          </cell>
          <cell r="M352">
            <v>925.92592592592587</v>
          </cell>
          <cell r="N352">
            <v>0</v>
          </cell>
          <cell r="O352">
            <v>0</v>
          </cell>
          <cell r="P352">
            <v>925.92592592592587</v>
          </cell>
          <cell r="Q352">
            <v>0</v>
          </cell>
          <cell r="R352">
            <v>0</v>
          </cell>
        </row>
        <row r="353">
          <cell r="A353">
            <v>0</v>
          </cell>
          <cell r="C353" t="str">
            <v>Copying</v>
          </cell>
          <cell r="D353" t="str">
            <v>Number</v>
          </cell>
          <cell r="E353">
            <v>50</v>
          </cell>
          <cell r="F353">
            <v>12.345679012345679</v>
          </cell>
          <cell r="G353">
            <v>0</v>
          </cell>
          <cell r="H353">
            <v>0</v>
          </cell>
          <cell r="I353">
            <v>0</v>
          </cell>
          <cell r="J353">
            <v>0</v>
          </cell>
          <cell r="K353">
            <v>0</v>
          </cell>
          <cell r="L353">
            <v>0</v>
          </cell>
          <cell r="M353">
            <v>617.28395061728395</v>
          </cell>
          <cell r="N353">
            <v>0</v>
          </cell>
          <cell r="O353">
            <v>0</v>
          </cell>
          <cell r="P353">
            <v>617.28395061728395</v>
          </cell>
          <cell r="Q353">
            <v>0</v>
          </cell>
          <cell r="R353">
            <v>0</v>
          </cell>
        </row>
        <row r="354">
          <cell r="A354">
            <v>0</v>
          </cell>
          <cell r="C354" t="str">
            <v>II. D Data entry, analysis, and report writing</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C355" t="str">
            <v>Data entry and analysis (3p *60 d)</v>
          </cell>
          <cell r="D355" t="str">
            <v>Person-day</v>
          </cell>
          <cell r="E355">
            <v>180</v>
          </cell>
          <cell r="F355">
            <v>5.5555555555555554</v>
          </cell>
          <cell r="G355">
            <v>0</v>
          </cell>
          <cell r="H355">
            <v>0</v>
          </cell>
          <cell r="I355">
            <v>0</v>
          </cell>
          <cell r="J355">
            <v>0</v>
          </cell>
          <cell r="K355">
            <v>0</v>
          </cell>
          <cell r="L355">
            <v>0</v>
          </cell>
          <cell r="M355">
            <v>1000</v>
          </cell>
          <cell r="N355">
            <v>0</v>
          </cell>
          <cell r="O355">
            <v>0</v>
          </cell>
          <cell r="P355">
            <v>1000</v>
          </cell>
          <cell r="Q355">
            <v>0</v>
          </cell>
          <cell r="R355">
            <v>0</v>
          </cell>
        </row>
        <row r="356">
          <cell r="A356">
            <v>0</v>
          </cell>
          <cell r="C356" t="str">
            <v>Admin assistant for data compilation (14 p * 10d *4000 ks)</v>
          </cell>
          <cell r="D356" t="str">
            <v>Person-day</v>
          </cell>
          <cell r="E356">
            <v>140</v>
          </cell>
          <cell r="F356">
            <v>4.9382716049382713</v>
          </cell>
          <cell r="G356">
            <v>0</v>
          </cell>
          <cell r="H356">
            <v>0</v>
          </cell>
          <cell r="I356">
            <v>0</v>
          </cell>
          <cell r="J356">
            <v>0</v>
          </cell>
          <cell r="K356">
            <v>0</v>
          </cell>
          <cell r="L356">
            <v>0</v>
          </cell>
          <cell r="M356">
            <v>691.35802469135797</v>
          </cell>
          <cell r="N356">
            <v>0</v>
          </cell>
          <cell r="O356">
            <v>0</v>
          </cell>
          <cell r="P356">
            <v>691.35802469135797</v>
          </cell>
          <cell r="Q356">
            <v>0</v>
          </cell>
          <cell r="R356">
            <v>0</v>
          </cell>
        </row>
        <row r="357">
          <cell r="A357">
            <v>0</v>
          </cell>
          <cell r="C357" t="str">
            <v>Report writing</v>
          </cell>
          <cell r="D357" t="str">
            <v>Lump sum</v>
          </cell>
          <cell r="E357">
            <v>1</v>
          </cell>
          <cell r="F357">
            <v>2000</v>
          </cell>
          <cell r="G357">
            <v>0</v>
          </cell>
          <cell r="H357">
            <v>0</v>
          </cell>
          <cell r="I357">
            <v>0</v>
          </cell>
          <cell r="J357">
            <v>0</v>
          </cell>
          <cell r="K357">
            <v>0</v>
          </cell>
          <cell r="L357">
            <v>0</v>
          </cell>
          <cell r="M357">
            <v>2000</v>
          </cell>
          <cell r="N357">
            <v>0</v>
          </cell>
          <cell r="O357">
            <v>0</v>
          </cell>
          <cell r="P357">
            <v>2000</v>
          </cell>
          <cell r="Q357">
            <v>0</v>
          </cell>
          <cell r="R357">
            <v>0</v>
          </cell>
        </row>
        <row r="358">
          <cell r="A358">
            <v>0</v>
          </cell>
          <cell r="C358" t="str">
            <v xml:space="preserve">Dissemination workshop </v>
          </cell>
          <cell r="D358" t="str">
            <v>Lump sum</v>
          </cell>
          <cell r="E358">
            <v>1</v>
          </cell>
          <cell r="F358">
            <v>3000</v>
          </cell>
          <cell r="G358">
            <v>0</v>
          </cell>
          <cell r="H358">
            <v>0</v>
          </cell>
          <cell r="I358">
            <v>0</v>
          </cell>
          <cell r="J358">
            <v>0</v>
          </cell>
          <cell r="K358">
            <v>0</v>
          </cell>
          <cell r="L358">
            <v>0</v>
          </cell>
          <cell r="M358">
            <v>3000</v>
          </cell>
          <cell r="N358">
            <v>0</v>
          </cell>
          <cell r="O358">
            <v>0</v>
          </cell>
          <cell r="P358">
            <v>3000</v>
          </cell>
          <cell r="Q358">
            <v>0</v>
          </cell>
          <cell r="R358">
            <v>0</v>
          </cell>
        </row>
        <row r="359">
          <cell r="A359">
            <v>0</v>
          </cell>
          <cell r="C359">
            <v>0</v>
          </cell>
          <cell r="D359">
            <v>0</v>
          </cell>
          <cell r="E359">
            <v>0</v>
          </cell>
          <cell r="F359">
            <v>0</v>
          </cell>
          <cell r="G359">
            <v>0</v>
          </cell>
          <cell r="H359">
            <v>0</v>
          </cell>
          <cell r="I359">
            <v>0</v>
          </cell>
          <cell r="J359">
            <v>0</v>
          </cell>
          <cell r="K359">
            <v>0</v>
          </cell>
          <cell r="L359">
            <v>0</v>
          </cell>
          <cell r="M359">
            <v>56101.234567901229</v>
          </cell>
          <cell r="N359">
            <v>0</v>
          </cell>
          <cell r="O359">
            <v>0</v>
          </cell>
          <cell r="P359">
            <v>43118.518518518511</v>
          </cell>
          <cell r="Q359">
            <v>0</v>
          </cell>
          <cell r="R359">
            <v>0</v>
          </cell>
        </row>
        <row r="360">
          <cell r="A360">
            <v>0</v>
          </cell>
          <cell r="C360" t="str">
            <v xml:space="preserve">III. Contingency (5% of Total) </v>
          </cell>
          <cell r="D360">
            <v>0</v>
          </cell>
          <cell r="E360">
            <v>0</v>
          </cell>
          <cell r="F360">
            <v>0</v>
          </cell>
          <cell r="G360">
            <v>0</v>
          </cell>
          <cell r="H360">
            <v>0</v>
          </cell>
          <cell r="I360">
            <v>0</v>
          </cell>
          <cell r="J360">
            <v>0</v>
          </cell>
          <cell r="K360">
            <v>0</v>
          </cell>
          <cell r="L360">
            <v>0</v>
          </cell>
          <cell r="M360">
            <v>2805.0617283950614</v>
          </cell>
          <cell r="N360">
            <v>0</v>
          </cell>
          <cell r="O360">
            <v>0</v>
          </cell>
          <cell r="P360">
            <v>2155.9259259259256</v>
          </cell>
          <cell r="Q360">
            <v>0</v>
          </cell>
          <cell r="R360">
            <v>0</v>
          </cell>
        </row>
        <row r="361">
          <cell r="A361">
            <v>0</v>
          </cell>
          <cell r="C361" t="str">
            <v>Total</v>
          </cell>
          <cell r="D361">
            <v>0</v>
          </cell>
          <cell r="E361">
            <v>0</v>
          </cell>
          <cell r="F361">
            <v>0</v>
          </cell>
          <cell r="G361">
            <v>0</v>
          </cell>
          <cell r="H361">
            <v>0</v>
          </cell>
          <cell r="I361">
            <v>0</v>
          </cell>
          <cell r="J361">
            <v>0</v>
          </cell>
          <cell r="K361">
            <v>0</v>
          </cell>
          <cell r="L361">
            <v>0</v>
          </cell>
          <cell r="M361">
            <v>58906.296296296292</v>
          </cell>
          <cell r="N361">
            <v>0</v>
          </cell>
          <cell r="O361">
            <v>0</v>
          </cell>
          <cell r="P361">
            <v>45274.444444444438</v>
          </cell>
          <cell r="Q361">
            <v>104180.74074074073</v>
          </cell>
          <cell r="R361">
            <v>0</v>
          </cell>
        </row>
        <row r="362">
          <cell r="A362">
            <v>0</v>
          </cell>
          <cell r="C362">
            <v>0</v>
          </cell>
          <cell r="F362">
            <v>0</v>
          </cell>
          <cell r="G362">
            <v>0</v>
          </cell>
          <cell r="H362">
            <v>0</v>
          </cell>
          <cell r="I362">
            <v>0</v>
          </cell>
          <cell r="J362">
            <v>0</v>
          </cell>
          <cell r="K362">
            <v>0</v>
          </cell>
          <cell r="L362">
            <v>0</v>
          </cell>
          <cell r="M362">
            <v>0</v>
          </cell>
          <cell r="N362">
            <v>0</v>
          </cell>
          <cell r="O362">
            <v>0</v>
          </cell>
          <cell r="P362">
            <v>0</v>
          </cell>
          <cell r="Q362">
            <v>0</v>
          </cell>
        </row>
        <row r="363">
          <cell r="A363">
            <v>0</v>
          </cell>
          <cell r="C363">
            <v>0</v>
          </cell>
          <cell r="F363">
            <v>0</v>
          </cell>
          <cell r="G363">
            <v>0</v>
          </cell>
          <cell r="H363">
            <v>0</v>
          </cell>
          <cell r="I363">
            <v>0</v>
          </cell>
          <cell r="J363">
            <v>0</v>
          </cell>
          <cell r="K363">
            <v>0</v>
          </cell>
          <cell r="L363">
            <v>0</v>
          </cell>
          <cell r="M363">
            <v>0</v>
          </cell>
          <cell r="N363">
            <v>0</v>
          </cell>
          <cell r="O363">
            <v>0</v>
          </cell>
          <cell r="P363">
            <v>0</v>
          </cell>
          <cell r="Q363">
            <v>0</v>
          </cell>
        </row>
        <row r="364">
          <cell r="C364" t="str">
            <v>Activity Name</v>
          </cell>
          <cell r="D364" t="str">
            <v>Measurement Unit</v>
          </cell>
          <cell r="E364" t="str">
            <v>Quantity</v>
          </cell>
          <cell r="F364" t="str">
            <v>Unit cost</v>
          </cell>
          <cell r="G364" t="str">
            <v>Year 3</v>
          </cell>
          <cell r="H364" t="str">
            <v>#Units</v>
          </cell>
          <cell r="I364" t="str">
            <v>Unit cost</v>
          </cell>
          <cell r="J364" t="str">
            <v>Year 4</v>
          </cell>
          <cell r="K364" t="str">
            <v>#Units</v>
          </cell>
          <cell r="L364" t="str">
            <v>Unit cost</v>
          </cell>
          <cell r="M364" t="str">
            <v>Year 5</v>
          </cell>
          <cell r="N364" t="str">
            <v>#Units</v>
          </cell>
          <cell r="O364" t="str">
            <v>Unit cost</v>
          </cell>
          <cell r="P364" t="str">
            <v>Year 6</v>
          </cell>
          <cell r="Q364" t="str">
            <v>Total</v>
          </cell>
          <cell r="R364" t="str">
            <v>Narration</v>
          </cell>
        </row>
        <row r="365">
          <cell r="A365" t="str">
            <v>1.3.3</v>
          </cell>
          <cell r="C365" t="str">
            <v>TSG Meeting cost</v>
          </cell>
          <cell r="D365" t="str">
            <v>Package</v>
          </cell>
          <cell r="E365">
            <v>4</v>
          </cell>
          <cell r="F365">
            <v>500</v>
          </cell>
          <cell r="G365">
            <v>2000</v>
          </cell>
          <cell r="H365">
            <v>8</v>
          </cell>
          <cell r="I365">
            <v>509.74562962962966</v>
          </cell>
          <cell r="J365">
            <v>4077.9650370370373</v>
          </cell>
          <cell r="K365">
            <v>4</v>
          </cell>
          <cell r="L365">
            <v>519.74064197530868</v>
          </cell>
          <cell r="M365">
            <v>2078.9625679012347</v>
          </cell>
          <cell r="N365">
            <v>4</v>
          </cell>
          <cell r="O365">
            <v>529.73565432098769</v>
          </cell>
          <cell r="P365">
            <v>2118.9426172839508</v>
          </cell>
          <cell r="Q365">
            <v>10275.870222222224</v>
          </cell>
          <cell r="R365">
            <v>0</v>
          </cell>
        </row>
        <row r="366">
          <cell r="A366">
            <v>0</v>
          </cell>
          <cell r="C366">
            <v>0</v>
          </cell>
          <cell r="F366">
            <v>0</v>
          </cell>
          <cell r="G366">
            <v>0</v>
          </cell>
          <cell r="H366">
            <v>0</v>
          </cell>
          <cell r="I366">
            <v>0</v>
          </cell>
          <cell r="J366">
            <v>0</v>
          </cell>
          <cell r="K366">
            <v>0</v>
          </cell>
          <cell r="L366">
            <v>0</v>
          </cell>
          <cell r="M366">
            <v>0</v>
          </cell>
          <cell r="N366">
            <v>0</v>
          </cell>
          <cell r="O366">
            <v>0</v>
          </cell>
          <cell r="P366">
            <v>0</v>
          </cell>
          <cell r="Q366">
            <v>0</v>
          </cell>
        </row>
        <row r="367">
          <cell r="C367" t="str">
            <v>Description</v>
          </cell>
          <cell r="D367" t="str">
            <v>Measurement Unit</v>
          </cell>
          <cell r="E367" t="str">
            <v>Quantity</v>
          </cell>
          <cell r="F367" t="str">
            <v>Unit cost</v>
          </cell>
          <cell r="G367" t="str">
            <v>Year 3</v>
          </cell>
          <cell r="H367" t="str">
            <v>#Units</v>
          </cell>
          <cell r="I367" t="str">
            <v>Unit cost</v>
          </cell>
          <cell r="J367" t="str">
            <v>Year 4</v>
          </cell>
          <cell r="K367" t="str">
            <v>#Units</v>
          </cell>
          <cell r="L367" t="str">
            <v>Unit cost</v>
          </cell>
          <cell r="M367" t="str">
            <v>Year 5</v>
          </cell>
          <cell r="N367" t="str">
            <v>#Units</v>
          </cell>
          <cell r="O367" t="str">
            <v>Unit cost</v>
          </cell>
          <cell r="P367" t="str">
            <v>Year 6</v>
          </cell>
          <cell r="Q367" t="str">
            <v>Total</v>
          </cell>
          <cell r="R367" t="str">
            <v>Narration</v>
          </cell>
        </row>
        <row r="368">
          <cell r="A368">
            <v>0</v>
          </cell>
          <cell r="C368" t="str">
            <v>Food and lodging allowance for resource persons (5p*16000ks* 1day)</v>
          </cell>
          <cell r="D368" t="str">
            <v>Person-day</v>
          </cell>
          <cell r="E368">
            <v>5</v>
          </cell>
          <cell r="F368">
            <v>19.753086419753085</v>
          </cell>
          <cell r="G368">
            <v>98.76543209876543</v>
          </cell>
          <cell r="H368">
            <v>5</v>
          </cell>
          <cell r="I368">
            <v>19.753086419753085</v>
          </cell>
          <cell r="J368">
            <v>98.76543209876543</v>
          </cell>
          <cell r="K368">
            <v>5</v>
          </cell>
          <cell r="L368">
            <v>19.753086419753085</v>
          </cell>
          <cell r="M368">
            <v>98.76543209876543</v>
          </cell>
          <cell r="N368">
            <v>5</v>
          </cell>
          <cell r="O368">
            <v>19.753086419753085</v>
          </cell>
          <cell r="P368">
            <v>98.76543209876543</v>
          </cell>
          <cell r="Q368">
            <v>0</v>
          </cell>
          <cell r="R368" t="str">
            <v>Conducting 1 day TSG meeting per year</v>
          </cell>
        </row>
        <row r="369">
          <cell r="A369">
            <v>0</v>
          </cell>
          <cell r="C369" t="str">
            <v>Travel cost for Resource persons/facilitator by coach (5p*30000ks)</v>
          </cell>
          <cell r="D369" t="str">
            <v>Round trip</v>
          </cell>
          <cell r="E369">
            <v>5</v>
          </cell>
          <cell r="F369">
            <v>37.037037037037038</v>
          </cell>
          <cell r="G369">
            <v>185.18518518518519</v>
          </cell>
          <cell r="H369">
            <v>5</v>
          </cell>
          <cell r="I369">
            <v>37.037037037037038</v>
          </cell>
          <cell r="J369">
            <v>185.18518518518519</v>
          </cell>
          <cell r="K369">
            <v>5</v>
          </cell>
          <cell r="L369">
            <v>37.037037037037038</v>
          </cell>
          <cell r="M369">
            <v>185.18518518518519</v>
          </cell>
          <cell r="N369">
            <v>5</v>
          </cell>
          <cell r="O369">
            <v>37.037037037037038</v>
          </cell>
          <cell r="P369">
            <v>185.18518518518519</v>
          </cell>
          <cell r="Q369">
            <v>0</v>
          </cell>
          <cell r="R369">
            <v>0</v>
          </cell>
        </row>
        <row r="370">
          <cell r="A370">
            <v>0</v>
          </cell>
          <cell r="C370" t="str">
            <v>Refreshment Cost</v>
          </cell>
          <cell r="D370" t="str">
            <v>Package</v>
          </cell>
          <cell r="E370">
            <v>57</v>
          </cell>
          <cell r="F370">
            <v>3</v>
          </cell>
          <cell r="G370">
            <v>171</v>
          </cell>
          <cell r="H370">
            <v>57</v>
          </cell>
          <cell r="I370">
            <v>3</v>
          </cell>
          <cell r="J370">
            <v>171</v>
          </cell>
          <cell r="K370">
            <v>57</v>
          </cell>
          <cell r="L370">
            <v>3</v>
          </cell>
          <cell r="M370">
            <v>171</v>
          </cell>
          <cell r="N370">
            <v>57</v>
          </cell>
          <cell r="O370">
            <v>3</v>
          </cell>
          <cell r="P370">
            <v>171</v>
          </cell>
          <cell r="Q370">
            <v>0</v>
          </cell>
          <cell r="R370">
            <v>0</v>
          </cell>
        </row>
        <row r="371">
          <cell r="A371">
            <v>0</v>
          </cell>
          <cell r="C371" t="str">
            <v>Materials (Stationeries, Reproduction, Training Packages)</v>
          </cell>
          <cell r="D371" t="str">
            <v>Package</v>
          </cell>
          <cell r="E371">
            <v>56</v>
          </cell>
          <cell r="F371">
            <v>0.3</v>
          </cell>
          <cell r="G371">
            <v>16.8</v>
          </cell>
          <cell r="H371">
            <v>56</v>
          </cell>
          <cell r="I371">
            <v>0.3</v>
          </cell>
          <cell r="J371">
            <v>16.8</v>
          </cell>
          <cell r="K371">
            <v>56</v>
          </cell>
          <cell r="L371">
            <v>0.3</v>
          </cell>
          <cell r="M371">
            <v>16.8</v>
          </cell>
          <cell r="N371">
            <v>56</v>
          </cell>
          <cell r="O371">
            <v>0.3</v>
          </cell>
          <cell r="P371">
            <v>16.8</v>
          </cell>
          <cell r="Q371">
            <v>0</v>
          </cell>
          <cell r="R371">
            <v>0</v>
          </cell>
        </row>
        <row r="372">
          <cell r="A372">
            <v>0</v>
          </cell>
          <cell r="C372" t="str">
            <v>Misc. (E.g.. Banner, Fuel, Fees for renting generator, Labour Cost, etc.)</v>
          </cell>
          <cell r="D372" t="str">
            <v>Package</v>
          </cell>
          <cell r="E372">
            <v>1</v>
          </cell>
          <cell r="F372">
            <v>28</v>
          </cell>
          <cell r="G372">
            <v>28</v>
          </cell>
          <cell r="H372">
            <v>1</v>
          </cell>
          <cell r="I372">
            <v>28</v>
          </cell>
          <cell r="J372">
            <v>28</v>
          </cell>
          <cell r="K372">
            <v>1</v>
          </cell>
          <cell r="L372">
            <v>28</v>
          </cell>
          <cell r="M372">
            <v>28</v>
          </cell>
          <cell r="N372">
            <v>1</v>
          </cell>
          <cell r="O372">
            <v>28</v>
          </cell>
          <cell r="P372">
            <v>28</v>
          </cell>
          <cell r="Q372">
            <v>0</v>
          </cell>
          <cell r="R372">
            <v>0</v>
          </cell>
        </row>
        <row r="373">
          <cell r="A373">
            <v>0</v>
          </cell>
          <cell r="C373" t="str">
            <v>Total</v>
          </cell>
          <cell r="D373">
            <v>0</v>
          </cell>
          <cell r="E373">
            <v>0</v>
          </cell>
          <cell r="F373">
            <v>0</v>
          </cell>
          <cell r="G373">
            <v>499.75061728395065</v>
          </cell>
          <cell r="H373">
            <v>0</v>
          </cell>
          <cell r="I373">
            <v>0</v>
          </cell>
          <cell r="J373">
            <v>509.74562962962966</v>
          </cell>
          <cell r="K373">
            <v>0</v>
          </cell>
          <cell r="L373">
            <v>0</v>
          </cell>
          <cell r="M373">
            <v>519.74064197530868</v>
          </cell>
          <cell r="N373">
            <v>0</v>
          </cell>
          <cell r="O373">
            <v>0</v>
          </cell>
          <cell r="P373">
            <v>529.73565432098769</v>
          </cell>
          <cell r="Q373">
            <v>2058.9725432098767</v>
          </cell>
          <cell r="R373">
            <v>0</v>
          </cell>
        </row>
        <row r="374">
          <cell r="G374">
            <v>1999.0024691358026</v>
          </cell>
          <cell r="H374">
            <v>0</v>
          </cell>
          <cell r="I374">
            <v>0</v>
          </cell>
          <cell r="J374">
            <v>2038.9825185185186</v>
          </cell>
          <cell r="K374">
            <v>0</v>
          </cell>
          <cell r="L374">
            <v>0</v>
          </cell>
          <cell r="M374">
            <v>2078.9625679012347</v>
          </cell>
          <cell r="N374">
            <v>0</v>
          </cell>
          <cell r="O374">
            <v>0</v>
          </cell>
          <cell r="P374">
            <v>2118.9426172839508</v>
          </cell>
          <cell r="Q374">
            <v>0</v>
          </cell>
        </row>
        <row r="375">
          <cell r="G375">
            <v>0</v>
          </cell>
          <cell r="H375">
            <v>0</v>
          </cell>
          <cell r="I375">
            <v>0</v>
          </cell>
          <cell r="J375">
            <v>0</v>
          </cell>
          <cell r="K375">
            <v>0</v>
          </cell>
          <cell r="L375">
            <v>0</v>
          </cell>
          <cell r="M375">
            <v>0</v>
          </cell>
          <cell r="N375">
            <v>0</v>
          </cell>
          <cell r="O375">
            <v>0</v>
          </cell>
          <cell r="P375">
            <v>0</v>
          </cell>
          <cell r="Q375">
            <v>0</v>
          </cell>
        </row>
        <row r="376">
          <cell r="G376">
            <v>0</v>
          </cell>
          <cell r="H376">
            <v>0</v>
          </cell>
          <cell r="I376">
            <v>0</v>
          </cell>
          <cell r="J376">
            <v>0</v>
          </cell>
          <cell r="K376">
            <v>0</v>
          </cell>
          <cell r="L376">
            <v>0</v>
          </cell>
          <cell r="M376">
            <v>0</v>
          </cell>
          <cell r="N376">
            <v>0</v>
          </cell>
          <cell r="O376">
            <v>0</v>
          </cell>
          <cell r="P376">
            <v>0</v>
          </cell>
          <cell r="Q376">
            <v>0</v>
          </cell>
        </row>
        <row r="377">
          <cell r="C377" t="str">
            <v>Activity Name</v>
          </cell>
          <cell r="D377" t="str">
            <v>Measurement Unit</v>
          </cell>
          <cell r="E377" t="str">
            <v>Quantity</v>
          </cell>
          <cell r="F377" t="str">
            <v>Unit cost</v>
          </cell>
          <cell r="G377" t="str">
            <v>Year 3</v>
          </cell>
          <cell r="H377" t="str">
            <v>#Units</v>
          </cell>
          <cell r="I377" t="str">
            <v>Unit cost</v>
          </cell>
          <cell r="J377" t="str">
            <v>Year 4</v>
          </cell>
          <cell r="K377" t="str">
            <v>#Units</v>
          </cell>
          <cell r="L377" t="str">
            <v>Unit cost</v>
          </cell>
          <cell r="M377" t="str">
            <v>Year 5</v>
          </cell>
          <cell r="N377" t="str">
            <v>#Units</v>
          </cell>
          <cell r="O377" t="str">
            <v>Unit cost</v>
          </cell>
          <cell r="P377" t="str">
            <v>Year 6</v>
          </cell>
          <cell r="Q377" t="str">
            <v>Total</v>
          </cell>
          <cell r="R377" t="str">
            <v>Narration</v>
          </cell>
        </row>
        <row r="378">
          <cell r="A378" t="str">
            <v>1.3.4</v>
          </cell>
          <cell r="C378" t="str">
            <v>National level laboratory evaluation meeting</v>
          </cell>
          <cell r="D378" t="str">
            <v>Package</v>
          </cell>
          <cell r="E378">
            <v>1</v>
          </cell>
          <cell r="F378">
            <v>8900.6419753086429</v>
          </cell>
          <cell r="G378">
            <v>8900.6419753086429</v>
          </cell>
          <cell r="H378">
            <v>1</v>
          </cell>
          <cell r="I378">
            <v>9078.6548148148158</v>
          </cell>
          <cell r="J378">
            <v>9078.6548148148158</v>
          </cell>
          <cell r="K378">
            <v>1</v>
          </cell>
          <cell r="L378">
            <v>9256.6676543209887</v>
          </cell>
          <cell r="M378">
            <v>9256.6676543209887</v>
          </cell>
          <cell r="N378">
            <v>1</v>
          </cell>
          <cell r="O378">
            <v>9434.6804938271616</v>
          </cell>
          <cell r="P378">
            <v>9434.6804938271616</v>
          </cell>
          <cell r="Q378">
            <v>36670.644938271609</v>
          </cell>
          <cell r="R378">
            <v>0</v>
          </cell>
        </row>
        <row r="379">
          <cell r="G379">
            <v>0</v>
          </cell>
          <cell r="H379">
            <v>0</v>
          </cell>
          <cell r="I379">
            <v>0</v>
          </cell>
          <cell r="J379">
            <v>0</v>
          </cell>
          <cell r="K379">
            <v>0</v>
          </cell>
          <cell r="L379">
            <v>0</v>
          </cell>
          <cell r="M379">
            <v>0</v>
          </cell>
          <cell r="N379">
            <v>0</v>
          </cell>
          <cell r="O379">
            <v>0</v>
          </cell>
          <cell r="P379">
            <v>0</v>
          </cell>
          <cell r="Q379">
            <v>0</v>
          </cell>
        </row>
        <row r="380">
          <cell r="C380" t="str">
            <v>Description</v>
          </cell>
          <cell r="D380" t="str">
            <v>Measurement Unit</v>
          </cell>
          <cell r="E380" t="str">
            <v>Quantity</v>
          </cell>
          <cell r="F380" t="str">
            <v>Unit cost</v>
          </cell>
          <cell r="G380" t="str">
            <v>Year 3</v>
          </cell>
          <cell r="H380" t="str">
            <v>#Units</v>
          </cell>
          <cell r="I380" t="str">
            <v>Unit cost</v>
          </cell>
          <cell r="J380" t="str">
            <v>Year 4</v>
          </cell>
          <cell r="K380" t="str">
            <v>#Units</v>
          </cell>
          <cell r="L380" t="str">
            <v>Unit cost</v>
          </cell>
          <cell r="M380" t="str">
            <v>Year 5</v>
          </cell>
          <cell r="N380" t="str">
            <v>#Units</v>
          </cell>
          <cell r="O380" t="str">
            <v>Unit cost</v>
          </cell>
          <cell r="P380" t="str">
            <v>Year 6</v>
          </cell>
          <cell r="Q380" t="str">
            <v>Total</v>
          </cell>
          <cell r="R380" t="str">
            <v>Narration</v>
          </cell>
        </row>
        <row r="381">
          <cell r="A381">
            <v>0</v>
          </cell>
          <cell r="C381" t="str">
            <v>Food and lodging allowance for resource persons (10p*18000ks* 1day)</v>
          </cell>
          <cell r="D381" t="str">
            <v>Person-day</v>
          </cell>
          <cell r="E381">
            <v>10</v>
          </cell>
          <cell r="F381">
            <v>22.222222222222221</v>
          </cell>
          <cell r="G381">
            <v>555.55555555555554</v>
          </cell>
          <cell r="H381">
            <v>10</v>
          </cell>
          <cell r="I381">
            <v>22.222222222222221</v>
          </cell>
          <cell r="J381">
            <v>555.55555555555554</v>
          </cell>
          <cell r="K381">
            <v>10</v>
          </cell>
          <cell r="L381">
            <v>22.222222222222221</v>
          </cell>
          <cell r="M381">
            <v>555.55555555555554</v>
          </cell>
          <cell r="N381">
            <v>10</v>
          </cell>
          <cell r="O381">
            <v>22.222222222222221</v>
          </cell>
          <cell r="P381">
            <v>555.55555555555554</v>
          </cell>
          <cell r="Q381">
            <v>0</v>
          </cell>
          <cell r="R381" t="str">
            <v xml:space="preserve">Conducting 1 day national level laboratory evaluation meeting </v>
          </cell>
        </row>
        <row r="382">
          <cell r="A382">
            <v>0</v>
          </cell>
          <cell r="C382" t="str">
            <v>Travel cost for Resource persons/facilitator by coach (4p*40000ks)</v>
          </cell>
          <cell r="D382" t="str">
            <v>Round trip</v>
          </cell>
          <cell r="E382">
            <v>4</v>
          </cell>
          <cell r="F382">
            <v>49.382716049382715</v>
          </cell>
          <cell r="G382">
            <v>197.53086419753086</v>
          </cell>
          <cell r="H382">
            <v>4</v>
          </cell>
          <cell r="I382">
            <v>49.382716049382715</v>
          </cell>
          <cell r="J382">
            <v>197.53086419753086</v>
          </cell>
          <cell r="K382">
            <v>4</v>
          </cell>
          <cell r="L382">
            <v>49.382716049382715</v>
          </cell>
          <cell r="M382">
            <v>197.53086419753086</v>
          </cell>
          <cell r="N382">
            <v>4</v>
          </cell>
          <cell r="O382">
            <v>49.382716049382715</v>
          </cell>
          <cell r="P382">
            <v>197.53086419753086</v>
          </cell>
          <cell r="Q382">
            <v>0</v>
          </cell>
          <cell r="R382">
            <v>0</v>
          </cell>
        </row>
        <row r="383">
          <cell r="A383">
            <v>0</v>
          </cell>
          <cell r="C383" t="str">
            <v>Food and lodging allowance for participants (50p* 15000Ks* 1day)</v>
          </cell>
          <cell r="D383" t="str">
            <v>Person-day</v>
          </cell>
          <cell r="E383">
            <v>50</v>
          </cell>
          <cell r="F383">
            <v>18.518518518518519</v>
          </cell>
          <cell r="G383">
            <v>1851.851851851852</v>
          </cell>
          <cell r="H383">
            <v>50</v>
          </cell>
          <cell r="I383">
            <v>18.518518518518519</v>
          </cell>
          <cell r="J383">
            <v>1851.851851851852</v>
          </cell>
          <cell r="K383">
            <v>50</v>
          </cell>
          <cell r="L383">
            <v>18.518518518518519</v>
          </cell>
          <cell r="M383">
            <v>1851.851851851852</v>
          </cell>
          <cell r="N383">
            <v>50</v>
          </cell>
          <cell r="O383">
            <v>18.518518518518519</v>
          </cell>
          <cell r="P383">
            <v>1851.851851851852</v>
          </cell>
          <cell r="Q383">
            <v>0</v>
          </cell>
          <cell r="R383">
            <v>0</v>
          </cell>
        </row>
        <row r="384">
          <cell r="A384">
            <v>0</v>
          </cell>
          <cell r="C384" t="str">
            <v>Travel cost for participants by air (8p *250000Ks)</v>
          </cell>
          <cell r="D384" t="str">
            <v>Round trip</v>
          </cell>
          <cell r="E384">
            <v>8</v>
          </cell>
          <cell r="F384">
            <v>308.64197530864197</v>
          </cell>
          <cell r="G384">
            <v>2469.1358024691358</v>
          </cell>
          <cell r="H384">
            <v>8</v>
          </cell>
          <cell r="I384">
            <v>308.64197530864197</v>
          </cell>
          <cell r="J384">
            <v>2469.1358024691358</v>
          </cell>
          <cell r="K384">
            <v>8</v>
          </cell>
          <cell r="L384">
            <v>308.64197530864197</v>
          </cell>
          <cell r="M384">
            <v>2469.1358024691358</v>
          </cell>
          <cell r="N384">
            <v>8</v>
          </cell>
          <cell r="O384">
            <v>308.64197530864197</v>
          </cell>
          <cell r="P384">
            <v>2469.1358024691358</v>
          </cell>
          <cell r="Q384">
            <v>0</v>
          </cell>
          <cell r="R384">
            <v>0</v>
          </cell>
        </row>
        <row r="385">
          <cell r="A385">
            <v>0</v>
          </cell>
          <cell r="C385" t="str">
            <v>Travel cost for participants by coach (42p*40000ks)</v>
          </cell>
          <cell r="D385" t="str">
            <v>Round trip</v>
          </cell>
          <cell r="E385">
            <v>42</v>
          </cell>
          <cell r="F385">
            <v>49.382716049382715</v>
          </cell>
          <cell r="G385">
            <v>2074.0740740740739</v>
          </cell>
          <cell r="H385">
            <v>42</v>
          </cell>
          <cell r="I385">
            <v>49.382716049382715</v>
          </cell>
          <cell r="J385">
            <v>2074.0740740740739</v>
          </cell>
          <cell r="K385">
            <v>42</v>
          </cell>
          <cell r="L385">
            <v>49.382716049382715</v>
          </cell>
          <cell r="M385">
            <v>2074.0740740740739</v>
          </cell>
          <cell r="N385">
            <v>42</v>
          </cell>
          <cell r="O385">
            <v>49.382716049382715</v>
          </cell>
          <cell r="P385">
            <v>2074.0740740740739</v>
          </cell>
          <cell r="Q385">
            <v>0</v>
          </cell>
          <cell r="R385">
            <v>0</v>
          </cell>
        </row>
        <row r="386">
          <cell r="A386">
            <v>0</v>
          </cell>
          <cell r="C386" t="str">
            <v>Food and lodging allowance for Secretariats (2p* 15000Ks* 1day)</v>
          </cell>
          <cell r="D386" t="str">
            <v>Person-day</v>
          </cell>
          <cell r="E386">
            <v>2</v>
          </cell>
          <cell r="F386">
            <v>18.518518518518519</v>
          </cell>
          <cell r="G386">
            <v>37.037037037037038</v>
          </cell>
          <cell r="H386">
            <v>2</v>
          </cell>
          <cell r="I386">
            <v>18.518518518518519</v>
          </cell>
          <cell r="J386">
            <v>37.037037037037038</v>
          </cell>
          <cell r="K386">
            <v>2</v>
          </cell>
          <cell r="L386">
            <v>18.518518518518519</v>
          </cell>
          <cell r="M386">
            <v>37.037037037037038</v>
          </cell>
          <cell r="N386">
            <v>2</v>
          </cell>
          <cell r="O386">
            <v>18.518518518518519</v>
          </cell>
          <cell r="P386">
            <v>37.037037037037038</v>
          </cell>
          <cell r="Q386">
            <v>0</v>
          </cell>
          <cell r="R386">
            <v>0</v>
          </cell>
        </row>
        <row r="387">
          <cell r="A387">
            <v>0</v>
          </cell>
          <cell r="C387" t="str">
            <v>Rental of venue (100000ks*1d)</v>
          </cell>
          <cell r="D387" t="str">
            <v>Package</v>
          </cell>
          <cell r="E387">
            <v>1</v>
          </cell>
          <cell r="F387">
            <v>123.45679012345678</v>
          </cell>
          <cell r="G387">
            <v>123.45679012345678</v>
          </cell>
          <cell r="H387">
            <v>1</v>
          </cell>
          <cell r="I387">
            <v>123.45679012345678</v>
          </cell>
          <cell r="J387">
            <v>123.45679012345678</v>
          </cell>
          <cell r="K387">
            <v>1</v>
          </cell>
          <cell r="L387">
            <v>123.45679012345678</v>
          </cell>
          <cell r="M387">
            <v>123.45679012345678</v>
          </cell>
          <cell r="N387">
            <v>1</v>
          </cell>
          <cell r="O387">
            <v>123.45679012345678</v>
          </cell>
          <cell r="P387">
            <v>123.45679012345678</v>
          </cell>
          <cell r="Q387">
            <v>0</v>
          </cell>
          <cell r="R387">
            <v>0</v>
          </cell>
        </row>
        <row r="388">
          <cell r="A388">
            <v>0</v>
          </cell>
          <cell r="C388" t="str">
            <v>Accommodation (54 p *15000 ks * 1d)</v>
          </cell>
          <cell r="D388" t="str">
            <v>Package</v>
          </cell>
          <cell r="E388">
            <v>54</v>
          </cell>
          <cell r="F388">
            <v>18.518518518518519</v>
          </cell>
          <cell r="G388">
            <v>1000</v>
          </cell>
          <cell r="H388">
            <v>54</v>
          </cell>
          <cell r="I388">
            <v>18.518518518518519</v>
          </cell>
          <cell r="J388">
            <v>1000</v>
          </cell>
          <cell r="K388">
            <v>54</v>
          </cell>
          <cell r="L388">
            <v>18.518518518518519</v>
          </cell>
          <cell r="M388">
            <v>1000</v>
          </cell>
          <cell r="N388">
            <v>54</v>
          </cell>
          <cell r="O388">
            <v>18.518518518518519</v>
          </cell>
          <cell r="P388">
            <v>1000</v>
          </cell>
          <cell r="Q388">
            <v>0</v>
          </cell>
          <cell r="R388">
            <v>0</v>
          </cell>
        </row>
        <row r="389">
          <cell r="A389">
            <v>0</v>
          </cell>
          <cell r="C389" t="str">
            <v>Materials (Stationeries, Reproduction, Training Packages)</v>
          </cell>
          <cell r="D389" t="str">
            <v>Package</v>
          </cell>
          <cell r="E389">
            <v>60</v>
          </cell>
          <cell r="F389">
            <v>2</v>
          </cell>
          <cell r="G389">
            <v>120</v>
          </cell>
          <cell r="H389">
            <v>60</v>
          </cell>
          <cell r="I389">
            <v>2</v>
          </cell>
          <cell r="J389">
            <v>120</v>
          </cell>
          <cell r="K389">
            <v>60</v>
          </cell>
          <cell r="L389">
            <v>2</v>
          </cell>
          <cell r="M389">
            <v>120</v>
          </cell>
          <cell r="N389">
            <v>60</v>
          </cell>
          <cell r="O389">
            <v>2</v>
          </cell>
          <cell r="P389">
            <v>120</v>
          </cell>
          <cell r="Q389">
            <v>0</v>
          </cell>
          <cell r="R389">
            <v>0</v>
          </cell>
        </row>
        <row r="390">
          <cell r="A390">
            <v>0</v>
          </cell>
          <cell r="C390" t="str">
            <v>Misc. (E.g.. Banner, Fuel, Fees for renting generator, Labour Cost, etc.)</v>
          </cell>
          <cell r="D390" t="str">
            <v>Package</v>
          </cell>
          <cell r="E390">
            <v>1</v>
          </cell>
          <cell r="F390">
            <v>100</v>
          </cell>
          <cell r="G390">
            <v>100</v>
          </cell>
          <cell r="H390">
            <v>1</v>
          </cell>
          <cell r="I390">
            <v>100</v>
          </cell>
          <cell r="J390">
            <v>100</v>
          </cell>
          <cell r="K390">
            <v>1</v>
          </cell>
          <cell r="L390">
            <v>100</v>
          </cell>
          <cell r="M390">
            <v>100</v>
          </cell>
          <cell r="N390">
            <v>1</v>
          </cell>
          <cell r="O390">
            <v>100</v>
          </cell>
          <cell r="P390">
            <v>100</v>
          </cell>
          <cell r="Q390">
            <v>0</v>
          </cell>
          <cell r="R390">
            <v>0</v>
          </cell>
        </row>
        <row r="391">
          <cell r="A391">
            <v>0</v>
          </cell>
          <cell r="C391" t="str">
            <v>Refreshment Cost</v>
          </cell>
          <cell r="D391" t="str">
            <v>Package</v>
          </cell>
          <cell r="E391">
            <v>62</v>
          </cell>
          <cell r="F391">
            <v>6</v>
          </cell>
          <cell r="G391">
            <v>372</v>
          </cell>
          <cell r="H391">
            <v>62</v>
          </cell>
          <cell r="I391">
            <v>6</v>
          </cell>
          <cell r="J391">
            <v>372</v>
          </cell>
          <cell r="K391">
            <v>62</v>
          </cell>
          <cell r="L391">
            <v>6</v>
          </cell>
          <cell r="M391">
            <v>372</v>
          </cell>
          <cell r="N391">
            <v>62</v>
          </cell>
          <cell r="O391">
            <v>6</v>
          </cell>
          <cell r="P391">
            <v>372</v>
          </cell>
          <cell r="Q391">
            <v>0</v>
          </cell>
          <cell r="R391">
            <v>0</v>
          </cell>
        </row>
        <row r="392">
          <cell r="A392">
            <v>0</v>
          </cell>
          <cell r="C392" t="str">
            <v>Total (1 day meeting, 50  participants)</v>
          </cell>
          <cell r="D392">
            <v>0</v>
          </cell>
          <cell r="E392">
            <v>0</v>
          </cell>
          <cell r="F392">
            <v>0</v>
          </cell>
          <cell r="G392">
            <v>8900.6419753086429</v>
          </cell>
          <cell r="H392">
            <v>0</v>
          </cell>
          <cell r="I392">
            <v>0</v>
          </cell>
          <cell r="J392">
            <v>9078.6548148148158</v>
          </cell>
          <cell r="K392">
            <v>0</v>
          </cell>
          <cell r="L392">
            <v>0</v>
          </cell>
          <cell r="M392">
            <v>9256.6676543209887</v>
          </cell>
          <cell r="N392">
            <v>0</v>
          </cell>
          <cell r="O392">
            <v>0</v>
          </cell>
          <cell r="P392">
            <v>9434.6804938271616</v>
          </cell>
          <cell r="Q392">
            <v>36670.644938271609</v>
          </cell>
          <cell r="R392">
            <v>0</v>
          </cell>
        </row>
        <row r="393">
          <cell r="A393">
            <v>0</v>
          </cell>
          <cell r="C393">
            <v>0</v>
          </cell>
          <cell r="F393">
            <v>0</v>
          </cell>
          <cell r="G393">
            <v>0</v>
          </cell>
          <cell r="H393">
            <v>0</v>
          </cell>
          <cell r="I393">
            <v>0</v>
          </cell>
          <cell r="J393">
            <v>0</v>
          </cell>
          <cell r="K393">
            <v>0</v>
          </cell>
          <cell r="L393">
            <v>0</v>
          </cell>
          <cell r="M393">
            <v>0</v>
          </cell>
          <cell r="N393">
            <v>0</v>
          </cell>
          <cell r="O393">
            <v>0</v>
          </cell>
          <cell r="P393">
            <v>0</v>
          </cell>
          <cell r="Q393">
            <v>0</v>
          </cell>
        </row>
        <row r="394">
          <cell r="A394">
            <v>0</v>
          </cell>
          <cell r="C394">
            <v>0</v>
          </cell>
          <cell r="F394">
            <v>0</v>
          </cell>
          <cell r="G394">
            <v>0</v>
          </cell>
          <cell r="H394">
            <v>0</v>
          </cell>
          <cell r="I394">
            <v>0</v>
          </cell>
          <cell r="J394">
            <v>0</v>
          </cell>
          <cell r="K394">
            <v>0</v>
          </cell>
          <cell r="L394">
            <v>0</v>
          </cell>
          <cell r="M394">
            <v>0</v>
          </cell>
          <cell r="N394">
            <v>0</v>
          </cell>
          <cell r="O394">
            <v>0</v>
          </cell>
          <cell r="P394">
            <v>0</v>
          </cell>
          <cell r="Q394">
            <v>0</v>
          </cell>
        </row>
        <row r="395">
          <cell r="C395" t="str">
            <v>Activity Name</v>
          </cell>
          <cell r="D395" t="str">
            <v>Measurement Unit</v>
          </cell>
          <cell r="E395" t="str">
            <v>Quantity</v>
          </cell>
          <cell r="F395" t="str">
            <v>Unit cost</v>
          </cell>
          <cell r="G395" t="str">
            <v>Year 3</v>
          </cell>
          <cell r="H395" t="str">
            <v>#Units</v>
          </cell>
          <cell r="I395" t="str">
            <v>Unit cost</v>
          </cell>
          <cell r="J395" t="str">
            <v>Year 4</v>
          </cell>
          <cell r="K395" t="str">
            <v>#Units</v>
          </cell>
          <cell r="L395" t="str">
            <v>Unit cost</v>
          </cell>
          <cell r="M395" t="str">
            <v>Year 5</v>
          </cell>
          <cell r="N395" t="str">
            <v>#Units</v>
          </cell>
          <cell r="O395" t="str">
            <v>Unit cost</v>
          </cell>
          <cell r="P395" t="str">
            <v>Year 6</v>
          </cell>
          <cell r="Q395" t="str">
            <v>Total</v>
          </cell>
          <cell r="R395" t="str">
            <v>Narration</v>
          </cell>
        </row>
        <row r="396">
          <cell r="A396" t="str">
            <v>1.3.5</v>
          </cell>
          <cell r="C396" t="str">
            <v>National Evaluation Meeting</v>
          </cell>
          <cell r="D396" t="str">
            <v>Number</v>
          </cell>
          <cell r="E396">
            <v>1</v>
          </cell>
          <cell r="F396">
            <v>26790</v>
          </cell>
          <cell r="G396">
            <v>26790</v>
          </cell>
          <cell r="H396">
            <v>1</v>
          </cell>
          <cell r="I396">
            <v>24087.457407407408</v>
          </cell>
          <cell r="J396">
            <v>24087.457407407408</v>
          </cell>
          <cell r="K396">
            <v>1</v>
          </cell>
          <cell r="L396">
            <v>24559.760493827162</v>
          </cell>
          <cell r="M396">
            <v>24559.760493827162</v>
          </cell>
          <cell r="N396">
            <v>1</v>
          </cell>
          <cell r="O396">
            <v>25032.063580246915</v>
          </cell>
          <cell r="P396">
            <v>25032.063580246915</v>
          </cell>
          <cell r="Q396">
            <v>100469.28148148148</v>
          </cell>
          <cell r="R396">
            <v>0</v>
          </cell>
        </row>
        <row r="397">
          <cell r="G397">
            <v>0</v>
          </cell>
          <cell r="H397">
            <v>0</v>
          </cell>
          <cell r="I397">
            <v>0</v>
          </cell>
          <cell r="J397">
            <v>0</v>
          </cell>
          <cell r="K397">
            <v>0</v>
          </cell>
          <cell r="L397">
            <v>0</v>
          </cell>
          <cell r="M397">
            <v>0</v>
          </cell>
          <cell r="N397">
            <v>0</v>
          </cell>
          <cell r="O397">
            <v>0</v>
          </cell>
          <cell r="P397">
            <v>0</v>
          </cell>
          <cell r="Q397">
            <v>0</v>
          </cell>
        </row>
        <row r="398">
          <cell r="C398" t="str">
            <v>Description</v>
          </cell>
          <cell r="D398" t="str">
            <v>Measurement Unit</v>
          </cell>
          <cell r="E398" t="str">
            <v>Quantity</v>
          </cell>
          <cell r="F398" t="str">
            <v>Unit cost</v>
          </cell>
          <cell r="G398" t="str">
            <v>Year 3</v>
          </cell>
          <cell r="H398" t="str">
            <v>#Units</v>
          </cell>
          <cell r="I398" t="str">
            <v>Unit cost</v>
          </cell>
          <cell r="J398" t="str">
            <v>Year 4</v>
          </cell>
          <cell r="K398" t="str">
            <v>#Units</v>
          </cell>
          <cell r="L398" t="str">
            <v>Unit cost</v>
          </cell>
          <cell r="M398" t="str">
            <v>Year 5</v>
          </cell>
          <cell r="N398" t="str">
            <v>#Units</v>
          </cell>
          <cell r="O398" t="str">
            <v>Unit cost</v>
          </cell>
          <cell r="P398" t="str">
            <v>Year 6</v>
          </cell>
          <cell r="Q398" t="str">
            <v>Total</v>
          </cell>
          <cell r="R398" t="str">
            <v>Narration</v>
          </cell>
        </row>
        <row r="399">
          <cell r="A399">
            <v>0</v>
          </cell>
          <cell r="C399" t="str">
            <v>Food and lodging allowance for resource persons (25p*18000ks* 2days)</v>
          </cell>
          <cell r="D399" t="str">
            <v>Person-day</v>
          </cell>
          <cell r="E399">
            <v>25</v>
          </cell>
          <cell r="F399">
            <v>22.222222222222221</v>
          </cell>
          <cell r="G399">
            <v>1111.1111111111111</v>
          </cell>
          <cell r="H399">
            <v>25</v>
          </cell>
          <cell r="I399">
            <v>22.222222222222221</v>
          </cell>
          <cell r="J399">
            <v>1111.1111111111111</v>
          </cell>
          <cell r="K399">
            <v>25</v>
          </cell>
          <cell r="L399">
            <v>22.222222222222221</v>
          </cell>
          <cell r="M399">
            <v>1111.1111111111111</v>
          </cell>
          <cell r="N399">
            <v>25</v>
          </cell>
          <cell r="O399">
            <v>22.222222222222221</v>
          </cell>
          <cell r="P399">
            <v>1111.1111111111111</v>
          </cell>
          <cell r="Q399">
            <v>0</v>
          </cell>
          <cell r="R399" t="str">
            <v>Conducting 2 days national level evaluation meeting</v>
          </cell>
        </row>
        <row r="400">
          <cell r="A400">
            <v>0</v>
          </cell>
          <cell r="C400" t="str">
            <v>Food and lodging allowance for participants (100p* 15000Ks* 2days)</v>
          </cell>
          <cell r="D400" t="str">
            <v>Person-day</v>
          </cell>
          <cell r="E400">
            <v>100</v>
          </cell>
          <cell r="F400">
            <v>18.518518518518519</v>
          </cell>
          <cell r="G400">
            <v>3703.7037037037039</v>
          </cell>
          <cell r="H400">
            <v>100</v>
          </cell>
          <cell r="I400">
            <v>18.518518518518519</v>
          </cell>
          <cell r="J400">
            <v>3703.7037037037039</v>
          </cell>
          <cell r="K400">
            <v>100</v>
          </cell>
          <cell r="L400">
            <v>18.518518518518519</v>
          </cell>
          <cell r="M400">
            <v>3703.7037037037039</v>
          </cell>
          <cell r="N400">
            <v>100</v>
          </cell>
          <cell r="O400">
            <v>18.518518518518519</v>
          </cell>
          <cell r="P400">
            <v>3703.7037037037039</v>
          </cell>
          <cell r="Q400">
            <v>0</v>
          </cell>
          <cell r="R400">
            <v>0</v>
          </cell>
        </row>
        <row r="401">
          <cell r="A401">
            <v>0</v>
          </cell>
          <cell r="C401" t="str">
            <v xml:space="preserve">Travel cost for resource persons/facilitators by coach </v>
          </cell>
          <cell r="D401" t="str">
            <v>Person-day</v>
          </cell>
          <cell r="E401">
            <v>25</v>
          </cell>
          <cell r="F401">
            <v>49.382716049382715</v>
          </cell>
          <cell r="G401">
            <v>3703.7037037037039</v>
          </cell>
          <cell r="H401">
            <v>25</v>
          </cell>
          <cell r="I401">
            <v>49.382716049382715</v>
          </cell>
          <cell r="J401">
            <v>0</v>
          </cell>
          <cell r="K401">
            <v>25</v>
          </cell>
          <cell r="L401">
            <v>49.382716049382715</v>
          </cell>
          <cell r="M401">
            <v>0</v>
          </cell>
          <cell r="N401">
            <v>25</v>
          </cell>
          <cell r="O401">
            <v>49.382716049382715</v>
          </cell>
          <cell r="P401">
            <v>0</v>
          </cell>
          <cell r="Q401">
            <v>0</v>
          </cell>
          <cell r="R401">
            <v>0</v>
          </cell>
        </row>
        <row r="402">
          <cell r="A402">
            <v>0</v>
          </cell>
          <cell r="C402" t="str">
            <v>Travel cost for participants by air (16p *250000Ks)</v>
          </cell>
          <cell r="D402" t="str">
            <v>Round trip</v>
          </cell>
          <cell r="E402">
            <v>16</v>
          </cell>
          <cell r="F402">
            <v>308.64197530864197</v>
          </cell>
          <cell r="G402">
            <v>4938.2716049382716</v>
          </cell>
          <cell r="H402">
            <v>16</v>
          </cell>
          <cell r="I402">
            <v>308.64197530864197</v>
          </cell>
          <cell r="J402">
            <v>4938.2716049382716</v>
          </cell>
          <cell r="K402">
            <v>16</v>
          </cell>
          <cell r="L402">
            <v>308.64197530864197</v>
          </cell>
          <cell r="M402">
            <v>4938.2716049382716</v>
          </cell>
          <cell r="N402">
            <v>16</v>
          </cell>
          <cell r="O402">
            <v>308.64197530864197</v>
          </cell>
          <cell r="P402">
            <v>4938.2716049382716</v>
          </cell>
          <cell r="Q402">
            <v>0</v>
          </cell>
          <cell r="R402">
            <v>0</v>
          </cell>
        </row>
        <row r="403">
          <cell r="A403">
            <v>0</v>
          </cell>
          <cell r="C403" t="str">
            <v>Travel cost for participants by coach (92p*40000ks)</v>
          </cell>
          <cell r="D403" t="str">
            <v>Round trip</v>
          </cell>
          <cell r="E403">
            <v>84</v>
          </cell>
          <cell r="F403">
            <v>49.382716049382715</v>
          </cell>
          <cell r="G403">
            <v>4148.1481481481478</v>
          </cell>
          <cell r="H403">
            <v>84</v>
          </cell>
          <cell r="I403">
            <v>49.382716049382715</v>
          </cell>
          <cell r="J403">
            <v>4148.1481481481478</v>
          </cell>
          <cell r="K403">
            <v>84</v>
          </cell>
          <cell r="L403">
            <v>49.382716049382715</v>
          </cell>
          <cell r="M403">
            <v>4148.1481481481478</v>
          </cell>
          <cell r="N403">
            <v>84</v>
          </cell>
          <cell r="O403">
            <v>49.382716049382715</v>
          </cell>
          <cell r="P403">
            <v>4148.1481481481478</v>
          </cell>
          <cell r="Q403">
            <v>0</v>
          </cell>
          <cell r="R403">
            <v>0</v>
          </cell>
        </row>
        <row r="404">
          <cell r="A404">
            <v>0</v>
          </cell>
          <cell r="C404" t="str">
            <v>Food and lodging allowance for Secretariats (5p* 15000Ks* 2days)</v>
          </cell>
          <cell r="D404" t="str">
            <v>Person-day</v>
          </cell>
          <cell r="E404">
            <v>5</v>
          </cell>
          <cell r="F404">
            <v>18.518518518518519</v>
          </cell>
          <cell r="G404">
            <v>185.18518518518519</v>
          </cell>
          <cell r="H404">
            <v>5</v>
          </cell>
          <cell r="I404">
            <v>18.518518518518519</v>
          </cell>
          <cell r="J404">
            <v>185.18518518518519</v>
          </cell>
          <cell r="K404">
            <v>5</v>
          </cell>
          <cell r="L404">
            <v>18.518518518518519</v>
          </cell>
          <cell r="M404">
            <v>185.18518518518519</v>
          </cell>
          <cell r="N404">
            <v>5</v>
          </cell>
          <cell r="O404">
            <v>18.518518518518519</v>
          </cell>
          <cell r="P404">
            <v>185.18518518518519</v>
          </cell>
          <cell r="Q404">
            <v>0</v>
          </cell>
          <cell r="R404">
            <v>0</v>
          </cell>
        </row>
        <row r="405">
          <cell r="A405">
            <v>0</v>
          </cell>
          <cell r="C405" t="str">
            <v>Rental of venue (200.000ks*2 ds)</v>
          </cell>
          <cell r="D405" t="str">
            <v>Package</v>
          </cell>
          <cell r="E405">
            <v>2</v>
          </cell>
          <cell r="F405">
            <v>246.91358024691357</v>
          </cell>
          <cell r="G405">
            <v>493.82716049382714</v>
          </cell>
          <cell r="H405">
            <v>2</v>
          </cell>
          <cell r="I405">
            <v>246.91358024691357</v>
          </cell>
          <cell r="J405">
            <v>493.82716049382714</v>
          </cell>
          <cell r="K405">
            <v>2</v>
          </cell>
          <cell r="L405">
            <v>246.91358024691357</v>
          </cell>
          <cell r="M405">
            <v>493.82716049382714</v>
          </cell>
          <cell r="N405">
            <v>2</v>
          </cell>
          <cell r="O405">
            <v>246.91358024691357</v>
          </cell>
          <cell r="P405">
            <v>493.82716049382714</v>
          </cell>
          <cell r="Q405">
            <v>0</v>
          </cell>
          <cell r="R405">
            <v>0</v>
          </cell>
        </row>
        <row r="406">
          <cell r="A406">
            <v>0</v>
          </cell>
          <cell r="C406" t="str">
            <v>Accommodation (92 p *15000 ks * 2d)</v>
          </cell>
          <cell r="D406" t="str">
            <v>Package</v>
          </cell>
          <cell r="E406">
            <v>92</v>
          </cell>
          <cell r="F406">
            <v>37.037037037037038</v>
          </cell>
          <cell r="G406">
            <v>3407.4074074074074</v>
          </cell>
          <cell r="H406">
            <v>92</v>
          </cell>
          <cell r="I406">
            <v>37.037037037037038</v>
          </cell>
          <cell r="J406">
            <v>3407.4074074074074</v>
          </cell>
          <cell r="K406">
            <v>92</v>
          </cell>
          <cell r="L406">
            <v>49.382716049382715</v>
          </cell>
          <cell r="M406">
            <v>3407.4074074074074</v>
          </cell>
          <cell r="N406">
            <v>92</v>
          </cell>
          <cell r="O406">
            <v>49.382716049382715</v>
          </cell>
          <cell r="P406">
            <v>3407.4074074074074</v>
          </cell>
          <cell r="Q406">
            <v>0</v>
          </cell>
          <cell r="R406">
            <v>0</v>
          </cell>
        </row>
        <row r="407">
          <cell r="A407">
            <v>0</v>
          </cell>
          <cell r="C407" t="str">
            <v>Materials (Stationeries, Reproduction, Training Packages)</v>
          </cell>
          <cell r="D407" t="str">
            <v>Package</v>
          </cell>
          <cell r="E407">
            <v>125</v>
          </cell>
          <cell r="F407">
            <v>1.5</v>
          </cell>
          <cell r="G407">
            <v>187.5</v>
          </cell>
          <cell r="H407">
            <v>125</v>
          </cell>
          <cell r="I407">
            <v>1.5</v>
          </cell>
          <cell r="J407">
            <v>187.5</v>
          </cell>
          <cell r="K407">
            <v>125</v>
          </cell>
          <cell r="L407">
            <v>1.5</v>
          </cell>
          <cell r="M407">
            <v>187.5</v>
          </cell>
          <cell r="N407">
            <v>125</v>
          </cell>
          <cell r="O407">
            <v>1.5</v>
          </cell>
          <cell r="P407">
            <v>187.5</v>
          </cell>
          <cell r="Q407">
            <v>0</v>
          </cell>
          <cell r="R407">
            <v>0</v>
          </cell>
        </row>
        <row r="408">
          <cell r="A408">
            <v>0</v>
          </cell>
          <cell r="C408" t="str">
            <v>Misc. (E.g.. Banner, Fuel, Fees for renting generator, Labour Cost, etc.)</v>
          </cell>
          <cell r="D408" t="str">
            <v>Package</v>
          </cell>
          <cell r="E408">
            <v>1</v>
          </cell>
          <cell r="F408">
            <v>240</v>
          </cell>
          <cell r="G408">
            <v>240</v>
          </cell>
          <cell r="H408">
            <v>1</v>
          </cell>
          <cell r="I408">
            <v>240</v>
          </cell>
          <cell r="J408">
            <v>240</v>
          </cell>
          <cell r="K408">
            <v>1</v>
          </cell>
          <cell r="L408">
            <v>240</v>
          </cell>
          <cell r="M408">
            <v>240</v>
          </cell>
          <cell r="N408">
            <v>1</v>
          </cell>
          <cell r="O408">
            <v>240</v>
          </cell>
          <cell r="P408">
            <v>240</v>
          </cell>
          <cell r="Q408">
            <v>0</v>
          </cell>
          <cell r="R408">
            <v>0</v>
          </cell>
        </row>
        <row r="409">
          <cell r="A409">
            <v>0</v>
          </cell>
          <cell r="C409" t="str">
            <v>Refreshment Cost</v>
          </cell>
          <cell r="D409" t="str">
            <v>Package</v>
          </cell>
          <cell r="E409">
            <v>130</v>
          </cell>
          <cell r="F409">
            <v>40</v>
          </cell>
          <cell r="G409">
            <v>5200</v>
          </cell>
          <cell r="H409">
            <v>130</v>
          </cell>
          <cell r="I409">
            <v>40</v>
          </cell>
          <cell r="J409">
            <v>5200</v>
          </cell>
          <cell r="K409">
            <v>130</v>
          </cell>
          <cell r="L409">
            <v>40</v>
          </cell>
          <cell r="M409">
            <v>5200</v>
          </cell>
          <cell r="N409">
            <v>130</v>
          </cell>
          <cell r="O409">
            <v>40</v>
          </cell>
          <cell r="P409">
            <v>5200</v>
          </cell>
          <cell r="Q409">
            <v>0</v>
          </cell>
          <cell r="R409">
            <v>0</v>
          </cell>
        </row>
        <row r="410">
          <cell r="A410">
            <v>0</v>
          </cell>
          <cell r="C410" t="str">
            <v>Total (2 days meeting, 100 participants)</v>
          </cell>
          <cell r="D410">
            <v>0</v>
          </cell>
          <cell r="E410">
            <v>0</v>
          </cell>
          <cell r="F410">
            <v>0</v>
          </cell>
          <cell r="G410">
            <v>23615</v>
          </cell>
          <cell r="H410">
            <v>0</v>
          </cell>
          <cell r="I410">
            <v>0</v>
          </cell>
          <cell r="J410">
            <v>24087.457407407408</v>
          </cell>
          <cell r="K410">
            <v>0</v>
          </cell>
          <cell r="L410">
            <v>0</v>
          </cell>
          <cell r="M410">
            <v>24559.760493827162</v>
          </cell>
          <cell r="N410">
            <v>0</v>
          </cell>
          <cell r="O410">
            <v>0</v>
          </cell>
          <cell r="P410">
            <v>25032.063580246915</v>
          </cell>
          <cell r="Q410">
            <v>97294.281481481492</v>
          </cell>
          <cell r="R410">
            <v>0</v>
          </cell>
        </row>
        <row r="411">
          <cell r="A411">
            <v>0</v>
          </cell>
          <cell r="C411">
            <v>0</v>
          </cell>
          <cell r="F411">
            <v>0</v>
          </cell>
          <cell r="G411">
            <v>0</v>
          </cell>
          <cell r="H411">
            <v>0</v>
          </cell>
          <cell r="I411">
            <v>0</v>
          </cell>
          <cell r="J411">
            <v>0</v>
          </cell>
          <cell r="K411">
            <v>0</v>
          </cell>
          <cell r="L411">
            <v>0</v>
          </cell>
          <cell r="M411">
            <v>0</v>
          </cell>
          <cell r="N411">
            <v>0</v>
          </cell>
          <cell r="O411">
            <v>0</v>
          </cell>
          <cell r="P411">
            <v>0</v>
          </cell>
          <cell r="Q411">
            <v>0</v>
          </cell>
        </row>
        <row r="412">
          <cell r="A412">
            <v>0</v>
          </cell>
          <cell r="C412">
            <v>0</v>
          </cell>
          <cell r="F412">
            <v>0</v>
          </cell>
          <cell r="G412">
            <v>0</v>
          </cell>
          <cell r="H412">
            <v>0</v>
          </cell>
          <cell r="I412">
            <v>0</v>
          </cell>
          <cell r="J412">
            <v>0</v>
          </cell>
          <cell r="K412">
            <v>0</v>
          </cell>
          <cell r="L412">
            <v>0</v>
          </cell>
          <cell r="M412">
            <v>0</v>
          </cell>
          <cell r="N412">
            <v>0</v>
          </cell>
          <cell r="O412">
            <v>0</v>
          </cell>
          <cell r="P412">
            <v>0</v>
          </cell>
          <cell r="Q412">
            <v>0</v>
          </cell>
        </row>
        <row r="413">
          <cell r="C413" t="str">
            <v>Activity Name</v>
          </cell>
          <cell r="D413" t="str">
            <v>Measurement Unit</v>
          </cell>
          <cell r="E413" t="str">
            <v>Quantity</v>
          </cell>
          <cell r="F413" t="str">
            <v>Unit cost</v>
          </cell>
          <cell r="G413" t="str">
            <v>Year 3</v>
          </cell>
          <cell r="H413" t="str">
            <v>#Units</v>
          </cell>
          <cell r="I413" t="str">
            <v>Unit cost</v>
          </cell>
          <cell r="J413" t="str">
            <v>Year 4</v>
          </cell>
          <cell r="K413" t="str">
            <v>#Units</v>
          </cell>
          <cell r="L413" t="str">
            <v>Unit cost</v>
          </cell>
          <cell r="M413" t="str">
            <v>Year 5</v>
          </cell>
          <cell r="N413" t="str">
            <v>#Units</v>
          </cell>
          <cell r="O413" t="str">
            <v>Unit cost</v>
          </cell>
          <cell r="P413" t="str">
            <v>Year 6</v>
          </cell>
          <cell r="Q413" t="str">
            <v>Total</v>
          </cell>
          <cell r="R413" t="str">
            <v>Narration</v>
          </cell>
        </row>
        <row r="414">
          <cell r="A414" t="str">
            <v>1.3.6</v>
          </cell>
          <cell r="C414" t="str">
            <v>State and Regional annual evaluation meeting</v>
          </cell>
          <cell r="D414" t="str">
            <v>Number</v>
          </cell>
          <cell r="E414">
            <v>16</v>
          </cell>
          <cell r="F414">
            <v>3477.6543209876545</v>
          </cell>
          <cell r="G414">
            <v>55642.469135802472</v>
          </cell>
          <cell r="H414">
            <v>17</v>
          </cell>
          <cell r="I414">
            <v>3477.6543209876545</v>
          </cell>
          <cell r="J414">
            <v>59120.123456790127</v>
          </cell>
          <cell r="K414">
            <v>17</v>
          </cell>
          <cell r="L414">
            <v>3477.6543209876545</v>
          </cell>
          <cell r="M414">
            <v>59120.123456790127</v>
          </cell>
          <cell r="N414">
            <v>17</v>
          </cell>
          <cell r="O414">
            <v>3686.3135802469142</v>
          </cell>
          <cell r="P414">
            <v>62667.330864197538</v>
          </cell>
          <cell r="Q414">
            <v>236550.04691358027</v>
          </cell>
          <cell r="R414">
            <v>0</v>
          </cell>
        </row>
        <row r="415">
          <cell r="G415">
            <v>0</v>
          </cell>
          <cell r="H415">
            <v>0</v>
          </cell>
          <cell r="I415">
            <v>0</v>
          </cell>
          <cell r="J415">
            <v>0</v>
          </cell>
          <cell r="K415">
            <v>0</v>
          </cell>
          <cell r="L415">
            <v>0</v>
          </cell>
          <cell r="M415">
            <v>0</v>
          </cell>
          <cell r="N415">
            <v>0</v>
          </cell>
          <cell r="O415">
            <v>0</v>
          </cell>
          <cell r="P415">
            <v>0</v>
          </cell>
          <cell r="Q415">
            <v>0</v>
          </cell>
        </row>
        <row r="416">
          <cell r="C416" t="str">
            <v>Description</v>
          </cell>
          <cell r="D416" t="str">
            <v>Measurement Unit</v>
          </cell>
          <cell r="E416" t="str">
            <v>Quantity</v>
          </cell>
          <cell r="F416" t="str">
            <v>Unit cost</v>
          </cell>
          <cell r="G416" t="str">
            <v>Year 3</v>
          </cell>
          <cell r="H416" t="str">
            <v>#Units</v>
          </cell>
          <cell r="I416" t="str">
            <v>Unit cost</v>
          </cell>
          <cell r="J416" t="str">
            <v>Year 4</v>
          </cell>
          <cell r="K416" t="str">
            <v>#Units</v>
          </cell>
          <cell r="L416" t="str">
            <v>Unit cost</v>
          </cell>
          <cell r="M416" t="str">
            <v>Year 5</v>
          </cell>
          <cell r="N416" t="str">
            <v>#Units</v>
          </cell>
          <cell r="O416" t="str">
            <v>Unit cost</v>
          </cell>
          <cell r="P416" t="str">
            <v>Year 6</v>
          </cell>
          <cell r="Q416" t="str">
            <v>Total</v>
          </cell>
          <cell r="R416" t="str">
            <v>Narration</v>
          </cell>
        </row>
        <row r="417">
          <cell r="A417">
            <v>0</v>
          </cell>
          <cell r="C417" t="str">
            <v>Food and lodging allowance for resource persons (5p*16000ks* 1day)</v>
          </cell>
          <cell r="D417" t="str">
            <v>Person-day</v>
          </cell>
          <cell r="E417">
            <v>5</v>
          </cell>
          <cell r="F417">
            <v>19.753086419753085</v>
          </cell>
          <cell r="G417">
            <v>555.55555555555554</v>
          </cell>
          <cell r="H417">
            <v>5</v>
          </cell>
          <cell r="I417">
            <v>19.753086419753085</v>
          </cell>
          <cell r="J417">
            <v>555.55555555555554</v>
          </cell>
          <cell r="K417">
            <v>5</v>
          </cell>
          <cell r="L417">
            <v>19.753086419753085</v>
          </cell>
          <cell r="M417">
            <v>555.55555555555554</v>
          </cell>
          <cell r="N417">
            <v>5</v>
          </cell>
          <cell r="O417">
            <v>19.753086419753085</v>
          </cell>
          <cell r="P417">
            <v>555.55555555555554</v>
          </cell>
          <cell r="Q417">
            <v>0</v>
          </cell>
          <cell r="R417" t="str">
            <v>Conducting 1 day State &amp; Regional level annual evaluation meeting</v>
          </cell>
        </row>
        <row r="418">
          <cell r="A418">
            <v>0</v>
          </cell>
          <cell r="C418" t="str">
            <v>Travel cost for resource persons by coach (3 p*25000ks)</v>
          </cell>
          <cell r="D418" t="str">
            <v>Round trip</v>
          </cell>
          <cell r="E418">
            <v>3</v>
          </cell>
          <cell r="F418">
            <v>30.864197530864196</v>
          </cell>
          <cell r="G418">
            <v>92.592592592592581</v>
          </cell>
          <cell r="H418">
            <v>3</v>
          </cell>
          <cell r="I418">
            <v>30.864197530864196</v>
          </cell>
          <cell r="J418">
            <v>92.592592592592581</v>
          </cell>
          <cell r="K418">
            <v>3</v>
          </cell>
          <cell r="L418">
            <v>30.864197530864196</v>
          </cell>
          <cell r="M418">
            <v>92.592592592592581</v>
          </cell>
          <cell r="N418">
            <v>3</v>
          </cell>
          <cell r="O418">
            <v>30.864197530864196</v>
          </cell>
          <cell r="P418">
            <v>92.592592592592581</v>
          </cell>
          <cell r="Q418">
            <v>0</v>
          </cell>
          <cell r="R418">
            <v>0</v>
          </cell>
        </row>
        <row r="419">
          <cell r="A419">
            <v>0</v>
          </cell>
          <cell r="C419" t="str">
            <v>Food and lodging allowance for participants (50p* 13000Ks* 1day)</v>
          </cell>
          <cell r="D419" t="str">
            <v>Person-day</v>
          </cell>
          <cell r="E419">
            <v>50</v>
          </cell>
          <cell r="F419">
            <v>16.049382716049383</v>
          </cell>
          <cell r="G419">
            <v>802.46913580246917</v>
          </cell>
          <cell r="H419">
            <v>50</v>
          </cell>
          <cell r="I419">
            <v>16.049382716049383</v>
          </cell>
          <cell r="J419">
            <v>802.46913580246917</v>
          </cell>
          <cell r="K419">
            <v>50</v>
          </cell>
          <cell r="L419">
            <v>16.049382716049383</v>
          </cell>
          <cell r="M419">
            <v>802.46913580246917</v>
          </cell>
          <cell r="N419">
            <v>50</v>
          </cell>
          <cell r="O419">
            <v>16.049382716049383</v>
          </cell>
          <cell r="P419">
            <v>802.46913580246917</v>
          </cell>
          <cell r="Q419">
            <v>0</v>
          </cell>
          <cell r="R419">
            <v>0</v>
          </cell>
        </row>
        <row r="420">
          <cell r="A420">
            <v>0</v>
          </cell>
          <cell r="C420" t="str">
            <v>Travel cost for participants by coach (50p*25000ks)</v>
          </cell>
          <cell r="D420" t="str">
            <v>Round trip</v>
          </cell>
          <cell r="E420">
            <v>50</v>
          </cell>
          <cell r="F420">
            <v>30.864197530864196</v>
          </cell>
          <cell r="G420">
            <v>1543.2098765432097</v>
          </cell>
          <cell r="H420">
            <v>50</v>
          </cell>
          <cell r="I420">
            <v>30.864197530864196</v>
          </cell>
          <cell r="J420">
            <v>1543.2098765432097</v>
          </cell>
          <cell r="K420">
            <v>50</v>
          </cell>
          <cell r="L420">
            <v>30.864197530864196</v>
          </cell>
          <cell r="M420">
            <v>1543.2098765432097</v>
          </cell>
          <cell r="N420">
            <v>50</v>
          </cell>
          <cell r="O420">
            <v>30.864197530864196</v>
          </cell>
          <cell r="P420">
            <v>1543.2098765432097</v>
          </cell>
          <cell r="Q420">
            <v>0</v>
          </cell>
          <cell r="R420">
            <v>0</v>
          </cell>
        </row>
        <row r="421">
          <cell r="A421">
            <v>0</v>
          </cell>
          <cell r="C421" t="str">
            <v>Food and lodging allowance for Secretariats (2p* 13000Ks*1day)</v>
          </cell>
          <cell r="D421" t="str">
            <v>Person-day</v>
          </cell>
          <cell r="E421">
            <v>2</v>
          </cell>
          <cell r="F421">
            <v>16.049382716049383</v>
          </cell>
          <cell r="G421">
            <v>32.098765432098766</v>
          </cell>
          <cell r="H421">
            <v>2</v>
          </cell>
          <cell r="I421">
            <v>16.049382716049383</v>
          </cell>
          <cell r="J421">
            <v>32.098765432098766</v>
          </cell>
          <cell r="K421">
            <v>2</v>
          </cell>
          <cell r="L421">
            <v>16.049382716049383</v>
          </cell>
          <cell r="M421">
            <v>32.098765432098766</v>
          </cell>
          <cell r="N421">
            <v>2</v>
          </cell>
          <cell r="O421">
            <v>16.049382716049383</v>
          </cell>
          <cell r="P421">
            <v>32.098765432098766</v>
          </cell>
          <cell r="Q421">
            <v>0</v>
          </cell>
          <cell r="R421">
            <v>0</v>
          </cell>
        </row>
        <row r="422">
          <cell r="A422">
            <v>0</v>
          </cell>
          <cell r="C422" t="str">
            <v>Rental of venue (50000ks*1 d)</v>
          </cell>
          <cell r="D422" t="str">
            <v>Package</v>
          </cell>
          <cell r="E422">
            <v>1</v>
          </cell>
          <cell r="F422">
            <v>61.728395061728392</v>
          </cell>
          <cell r="G422">
            <v>61.728395061728392</v>
          </cell>
          <cell r="H422">
            <v>1</v>
          </cell>
          <cell r="I422">
            <v>61.728395061728392</v>
          </cell>
          <cell r="J422">
            <v>61.728395061728392</v>
          </cell>
          <cell r="K422">
            <v>1</v>
          </cell>
          <cell r="L422">
            <v>61.728395061728392</v>
          </cell>
          <cell r="M422">
            <v>61.728395061728392</v>
          </cell>
          <cell r="N422">
            <v>1</v>
          </cell>
          <cell r="O422">
            <v>61.728395061728392</v>
          </cell>
          <cell r="P422">
            <v>61.728395061728392</v>
          </cell>
          <cell r="Q422">
            <v>0</v>
          </cell>
          <cell r="R422">
            <v>0</v>
          </cell>
        </row>
        <row r="423">
          <cell r="A423">
            <v>0</v>
          </cell>
          <cell r="C423" t="str">
            <v>Materials (Stationeries, Reproduction, Training Packages)</v>
          </cell>
          <cell r="D423" t="str">
            <v>Package</v>
          </cell>
          <cell r="E423">
            <v>55</v>
          </cell>
          <cell r="F423">
            <v>1</v>
          </cell>
          <cell r="G423">
            <v>55</v>
          </cell>
          <cell r="H423">
            <v>55</v>
          </cell>
          <cell r="I423">
            <v>1</v>
          </cell>
          <cell r="J423">
            <v>55</v>
          </cell>
          <cell r="K423">
            <v>55</v>
          </cell>
          <cell r="L423">
            <v>1</v>
          </cell>
          <cell r="M423">
            <v>55</v>
          </cell>
          <cell r="N423">
            <v>55</v>
          </cell>
          <cell r="O423">
            <v>1</v>
          </cell>
          <cell r="P423">
            <v>55</v>
          </cell>
          <cell r="Q423">
            <v>0</v>
          </cell>
          <cell r="R423">
            <v>0</v>
          </cell>
        </row>
        <row r="424">
          <cell r="A424">
            <v>0</v>
          </cell>
          <cell r="C424" t="str">
            <v>Misc. (E.g.. Banner, Fuel, Fees for renting generator, Labour Cost, etc.)</v>
          </cell>
          <cell r="D424" t="str">
            <v>Package</v>
          </cell>
          <cell r="E424">
            <v>1</v>
          </cell>
          <cell r="F424">
            <v>50</v>
          </cell>
          <cell r="G424">
            <v>50</v>
          </cell>
          <cell r="H424">
            <v>1</v>
          </cell>
          <cell r="I424">
            <v>50</v>
          </cell>
          <cell r="J424">
            <v>50</v>
          </cell>
          <cell r="K424">
            <v>1</v>
          </cell>
          <cell r="L424">
            <v>50</v>
          </cell>
          <cell r="M424">
            <v>50</v>
          </cell>
          <cell r="N424">
            <v>1</v>
          </cell>
          <cell r="O424">
            <v>50</v>
          </cell>
          <cell r="P424">
            <v>50</v>
          </cell>
          <cell r="Q424">
            <v>0</v>
          </cell>
          <cell r="R424">
            <v>0</v>
          </cell>
        </row>
        <row r="425">
          <cell r="A425">
            <v>0</v>
          </cell>
          <cell r="C425" t="str">
            <v>Refreshment Cost</v>
          </cell>
          <cell r="D425" t="str">
            <v>Package</v>
          </cell>
          <cell r="E425">
            <v>57</v>
          </cell>
          <cell r="F425">
            <v>5</v>
          </cell>
          <cell r="G425">
            <v>285</v>
          </cell>
          <cell r="H425">
            <v>57</v>
          </cell>
          <cell r="I425">
            <v>5</v>
          </cell>
          <cell r="J425">
            <v>285</v>
          </cell>
          <cell r="K425">
            <v>57</v>
          </cell>
          <cell r="L425">
            <v>5</v>
          </cell>
          <cell r="M425">
            <v>285</v>
          </cell>
          <cell r="N425">
            <v>57</v>
          </cell>
          <cell r="O425">
            <v>5</v>
          </cell>
          <cell r="P425">
            <v>285</v>
          </cell>
          <cell r="Q425">
            <v>0</v>
          </cell>
          <cell r="R425">
            <v>0</v>
          </cell>
        </row>
        <row r="426">
          <cell r="A426">
            <v>0</v>
          </cell>
          <cell r="C426" t="str">
            <v>Total (1 day meeting, 50 participants)</v>
          </cell>
          <cell r="D426">
            <v>0</v>
          </cell>
          <cell r="E426">
            <v>0</v>
          </cell>
          <cell r="F426">
            <v>0</v>
          </cell>
          <cell r="G426">
            <v>3477.6543209876545</v>
          </cell>
          <cell r="H426">
            <v>0</v>
          </cell>
          <cell r="I426">
            <v>0</v>
          </cell>
          <cell r="J426">
            <v>3477.6543209876545</v>
          </cell>
          <cell r="K426">
            <v>0</v>
          </cell>
          <cell r="L426">
            <v>0</v>
          </cell>
          <cell r="M426">
            <v>3477.6543209876545</v>
          </cell>
          <cell r="N426">
            <v>0</v>
          </cell>
          <cell r="O426">
            <v>0</v>
          </cell>
          <cell r="P426">
            <v>3686.3135802469142</v>
          </cell>
          <cell r="Q426">
            <v>14119.276543209879</v>
          </cell>
          <cell r="R426">
            <v>0</v>
          </cell>
        </row>
        <row r="427">
          <cell r="A427">
            <v>0</v>
          </cell>
          <cell r="C427">
            <v>0</v>
          </cell>
          <cell r="F427">
            <v>0</v>
          </cell>
          <cell r="G427">
            <v>0</v>
          </cell>
          <cell r="H427">
            <v>0</v>
          </cell>
          <cell r="I427">
            <v>0</v>
          </cell>
          <cell r="J427">
            <v>0</v>
          </cell>
          <cell r="K427">
            <v>0</v>
          </cell>
          <cell r="L427">
            <v>0</v>
          </cell>
          <cell r="M427">
            <v>0</v>
          </cell>
          <cell r="N427">
            <v>0</v>
          </cell>
          <cell r="O427">
            <v>0</v>
          </cell>
          <cell r="P427">
            <v>0</v>
          </cell>
          <cell r="Q427">
            <v>0</v>
          </cell>
        </row>
        <row r="428">
          <cell r="A428">
            <v>0</v>
          </cell>
          <cell r="C428">
            <v>0</v>
          </cell>
          <cell r="F428">
            <v>0</v>
          </cell>
          <cell r="G428">
            <v>0</v>
          </cell>
          <cell r="H428">
            <v>0</v>
          </cell>
          <cell r="I428">
            <v>0</v>
          </cell>
          <cell r="J428">
            <v>0</v>
          </cell>
          <cell r="K428">
            <v>0</v>
          </cell>
          <cell r="L428">
            <v>0</v>
          </cell>
          <cell r="M428">
            <v>0</v>
          </cell>
          <cell r="N428">
            <v>0</v>
          </cell>
          <cell r="O428">
            <v>0</v>
          </cell>
          <cell r="P428">
            <v>0</v>
          </cell>
          <cell r="Q428">
            <v>0</v>
          </cell>
        </row>
        <row r="429">
          <cell r="C429" t="str">
            <v>Activity Name</v>
          </cell>
          <cell r="D429" t="str">
            <v>Measurement Unit</v>
          </cell>
          <cell r="E429" t="str">
            <v>Quantity</v>
          </cell>
          <cell r="F429" t="str">
            <v>Unit cost</v>
          </cell>
          <cell r="G429" t="str">
            <v>Year 3</v>
          </cell>
          <cell r="H429" t="str">
            <v>#Units</v>
          </cell>
          <cell r="I429" t="str">
            <v>Unit cost</v>
          </cell>
          <cell r="J429" t="str">
            <v>Year 4</v>
          </cell>
          <cell r="K429" t="str">
            <v>#Units</v>
          </cell>
          <cell r="L429" t="str">
            <v>Unit cost</v>
          </cell>
          <cell r="M429" t="str">
            <v>Year 5</v>
          </cell>
          <cell r="N429" t="str">
            <v>#Units</v>
          </cell>
          <cell r="O429" t="str">
            <v>Unit cost</v>
          </cell>
          <cell r="P429" t="str">
            <v>Year 6</v>
          </cell>
          <cell r="Q429" t="str">
            <v>Total</v>
          </cell>
          <cell r="R429" t="str">
            <v>Narration</v>
          </cell>
        </row>
        <row r="430">
          <cell r="A430" t="str">
            <v>1.3.7</v>
          </cell>
          <cell r="C430" t="str">
            <v>Quarterly TB evaluation meeting at township level (selected townships)</v>
          </cell>
          <cell r="D430" t="str">
            <v>Number</v>
          </cell>
          <cell r="E430">
            <v>1</v>
          </cell>
          <cell r="F430">
            <v>231111.11111111112</v>
          </cell>
          <cell r="G430">
            <v>231111.11111111112</v>
          </cell>
          <cell r="H430">
            <v>1</v>
          </cell>
          <cell r="I430">
            <v>117866.66666666667</v>
          </cell>
          <cell r="J430">
            <v>117866.66666666667</v>
          </cell>
          <cell r="K430">
            <v>1</v>
          </cell>
          <cell r="L430">
            <v>120177.77777777778</v>
          </cell>
          <cell r="M430">
            <v>120177.77777777778</v>
          </cell>
          <cell r="N430">
            <v>1</v>
          </cell>
          <cell r="O430">
            <v>122488.88888888892</v>
          </cell>
          <cell r="P430">
            <v>122488.88888888892</v>
          </cell>
          <cell r="Q430">
            <v>591644.4444444445</v>
          </cell>
          <cell r="R430">
            <v>0</v>
          </cell>
        </row>
        <row r="431">
          <cell r="A431">
            <v>0</v>
          </cell>
          <cell r="F431">
            <v>0</v>
          </cell>
          <cell r="G431">
            <v>0</v>
          </cell>
          <cell r="H431">
            <v>0</v>
          </cell>
          <cell r="I431">
            <v>0</v>
          </cell>
          <cell r="J431">
            <v>0</v>
          </cell>
          <cell r="K431">
            <v>0</v>
          </cell>
          <cell r="L431">
            <v>0</v>
          </cell>
          <cell r="M431">
            <v>0</v>
          </cell>
          <cell r="N431">
            <v>0</v>
          </cell>
          <cell r="O431">
            <v>0</v>
          </cell>
          <cell r="P431">
            <v>0</v>
          </cell>
          <cell r="Q431">
            <v>0</v>
          </cell>
        </row>
        <row r="432">
          <cell r="C432" t="str">
            <v>Description</v>
          </cell>
          <cell r="D432" t="str">
            <v>Measurement Unit</v>
          </cell>
          <cell r="E432" t="str">
            <v>Quantity</v>
          </cell>
          <cell r="F432" t="str">
            <v>Unit cost</v>
          </cell>
          <cell r="G432" t="str">
            <v>Year 3</v>
          </cell>
          <cell r="H432" t="str">
            <v>#Units</v>
          </cell>
          <cell r="I432" t="str">
            <v>Unit cost</v>
          </cell>
          <cell r="J432" t="str">
            <v>Year 4</v>
          </cell>
          <cell r="K432" t="str">
            <v>#Units</v>
          </cell>
          <cell r="L432" t="str">
            <v>Unit cost</v>
          </cell>
          <cell r="M432" t="str">
            <v>Year 5</v>
          </cell>
          <cell r="N432" t="str">
            <v>#Units</v>
          </cell>
          <cell r="O432" t="str">
            <v>Unit cost</v>
          </cell>
          <cell r="P432" t="str">
            <v>Year 6</v>
          </cell>
          <cell r="Q432" t="str">
            <v>Total</v>
          </cell>
          <cell r="R432" t="str">
            <v>Narration</v>
          </cell>
        </row>
        <row r="433">
          <cell r="C433" t="str">
            <v>Food and lodging allowance for Facilitators (2p*14000ks* 1day)</v>
          </cell>
          <cell r="D433" t="str">
            <v>Person-day</v>
          </cell>
          <cell r="E433">
            <v>2</v>
          </cell>
          <cell r="F433">
            <v>17.283950617283949</v>
          </cell>
          <cell r="G433">
            <v>34.567901234567898</v>
          </cell>
          <cell r="H433">
            <v>2</v>
          </cell>
          <cell r="I433">
            <v>17.283950617283949</v>
          </cell>
          <cell r="J433">
            <v>34.567901234567898</v>
          </cell>
          <cell r="K433">
            <v>2</v>
          </cell>
          <cell r="L433">
            <v>17.283950617283949</v>
          </cell>
          <cell r="M433">
            <v>34.567901234567898</v>
          </cell>
          <cell r="N433">
            <v>2</v>
          </cell>
          <cell r="O433">
            <v>17.283950617283949</v>
          </cell>
          <cell r="P433">
            <v>34.567901234567898</v>
          </cell>
          <cell r="Q433">
            <v>0</v>
          </cell>
          <cell r="R433" t="str">
            <v>Conducting 1 day TB evaluation meeting at 100 selected townships on a quarterly basis</v>
          </cell>
        </row>
        <row r="434">
          <cell r="C434" t="str">
            <v>Food and lodging allowance for participants (40p* 11000Ks* 1day)</v>
          </cell>
          <cell r="D434" t="str">
            <v>Person-day</v>
          </cell>
          <cell r="E434">
            <v>40</v>
          </cell>
          <cell r="F434">
            <v>13.580246913580247</v>
          </cell>
          <cell r="G434">
            <v>543.20987654320993</v>
          </cell>
          <cell r="H434">
            <v>40</v>
          </cell>
          <cell r="I434">
            <v>13.580246913580247</v>
          </cell>
          <cell r="J434">
            <v>543.20987654320993</v>
          </cell>
          <cell r="K434">
            <v>40</v>
          </cell>
          <cell r="L434">
            <v>13.580246913580247</v>
          </cell>
          <cell r="M434">
            <v>543.20987654320993</v>
          </cell>
          <cell r="N434">
            <v>40</v>
          </cell>
          <cell r="O434">
            <v>13.580246913580247</v>
          </cell>
          <cell r="P434">
            <v>543.20987654320993</v>
          </cell>
          <cell r="Q434">
            <v>0</v>
          </cell>
          <cell r="R434">
            <v>0</v>
          </cell>
        </row>
        <row r="435">
          <cell r="C435" t="str">
            <v>Total for 1 time</v>
          </cell>
          <cell r="D435">
            <v>0</v>
          </cell>
          <cell r="E435">
            <v>0</v>
          </cell>
          <cell r="F435">
            <v>0</v>
          </cell>
          <cell r="G435">
            <v>577.77777777777783</v>
          </cell>
          <cell r="H435">
            <v>0</v>
          </cell>
          <cell r="I435">
            <v>0</v>
          </cell>
          <cell r="J435">
            <v>589.33333333333337</v>
          </cell>
          <cell r="K435">
            <v>0</v>
          </cell>
          <cell r="L435">
            <v>0</v>
          </cell>
          <cell r="M435">
            <v>600.88888888888891</v>
          </cell>
          <cell r="N435">
            <v>0</v>
          </cell>
          <cell r="O435">
            <v>0</v>
          </cell>
          <cell r="P435">
            <v>612.44444444444457</v>
          </cell>
          <cell r="Q435">
            <v>0</v>
          </cell>
          <cell r="R435">
            <v>0</v>
          </cell>
        </row>
        <row r="436">
          <cell r="A436">
            <v>0</v>
          </cell>
          <cell r="C436" t="str">
            <v>Total for 4 times/100 tsps (1 day meeting * 40 participants)</v>
          </cell>
          <cell r="F436">
            <v>0</v>
          </cell>
          <cell r="G436">
            <v>231111.11111111112</v>
          </cell>
          <cell r="H436">
            <v>0</v>
          </cell>
          <cell r="I436">
            <v>0</v>
          </cell>
          <cell r="J436">
            <v>117866.66666666667</v>
          </cell>
          <cell r="K436">
            <v>0</v>
          </cell>
          <cell r="L436">
            <v>0</v>
          </cell>
          <cell r="M436">
            <v>120177.77777777778</v>
          </cell>
          <cell r="N436">
            <v>0</v>
          </cell>
          <cell r="O436">
            <v>0</v>
          </cell>
          <cell r="P436">
            <v>122488.88888888892</v>
          </cell>
          <cell r="Q436">
            <v>591644.4444444445</v>
          </cell>
          <cell r="R436">
            <v>0</v>
          </cell>
        </row>
        <row r="437">
          <cell r="A437">
            <v>0</v>
          </cell>
          <cell r="C437">
            <v>0</v>
          </cell>
          <cell r="F437">
            <v>0</v>
          </cell>
          <cell r="G437">
            <v>0</v>
          </cell>
          <cell r="H437">
            <v>0</v>
          </cell>
          <cell r="I437">
            <v>0</v>
          </cell>
          <cell r="J437">
            <v>0</v>
          </cell>
          <cell r="K437">
            <v>0</v>
          </cell>
          <cell r="L437">
            <v>0</v>
          </cell>
          <cell r="M437">
            <v>0</v>
          </cell>
          <cell r="N437">
            <v>0</v>
          </cell>
          <cell r="O437">
            <v>0</v>
          </cell>
          <cell r="P437">
            <v>0</v>
          </cell>
          <cell r="Q437">
            <v>0</v>
          </cell>
        </row>
        <row r="438">
          <cell r="A438">
            <v>0</v>
          </cell>
          <cell r="C438">
            <v>0</v>
          </cell>
          <cell r="F438">
            <v>0</v>
          </cell>
          <cell r="G438">
            <v>0</v>
          </cell>
          <cell r="H438">
            <v>0</v>
          </cell>
          <cell r="I438">
            <v>0</v>
          </cell>
          <cell r="J438">
            <v>0</v>
          </cell>
          <cell r="K438">
            <v>0</v>
          </cell>
          <cell r="L438">
            <v>0</v>
          </cell>
          <cell r="M438">
            <v>0</v>
          </cell>
          <cell r="N438">
            <v>0</v>
          </cell>
          <cell r="O438">
            <v>0</v>
          </cell>
          <cell r="P438">
            <v>0</v>
          </cell>
          <cell r="Q438">
            <v>0</v>
          </cell>
        </row>
        <row r="439">
          <cell r="C439" t="str">
            <v>Activity Name</v>
          </cell>
          <cell r="D439" t="str">
            <v>Measurement Unit</v>
          </cell>
          <cell r="E439" t="str">
            <v>Quantity</v>
          </cell>
          <cell r="F439" t="str">
            <v>Unit cost</v>
          </cell>
          <cell r="G439" t="str">
            <v>Year 3</v>
          </cell>
          <cell r="H439" t="str">
            <v>#Units</v>
          </cell>
          <cell r="I439" t="str">
            <v>Unit cost</v>
          </cell>
          <cell r="J439" t="str">
            <v>Year 4</v>
          </cell>
          <cell r="K439" t="str">
            <v>#Units</v>
          </cell>
          <cell r="L439" t="str">
            <v>Unit cost</v>
          </cell>
          <cell r="M439" t="str">
            <v>Year 5</v>
          </cell>
          <cell r="N439" t="str">
            <v>#Units</v>
          </cell>
          <cell r="O439" t="str">
            <v>Unit cost</v>
          </cell>
          <cell r="P439" t="str">
            <v>Year 6</v>
          </cell>
          <cell r="Q439" t="str">
            <v>Total</v>
          </cell>
          <cell r="R439" t="str">
            <v>Narration</v>
          </cell>
        </row>
        <row r="440">
          <cell r="A440" t="str">
            <v>1.3.8</v>
          </cell>
          <cell r="C440" t="str">
            <v>Quarterly State and Regional TB Officers meeting for work plan development</v>
          </cell>
          <cell r="D440" t="str">
            <v>Number</v>
          </cell>
          <cell r="E440">
            <v>4</v>
          </cell>
          <cell r="F440">
            <v>6464.0246913580249</v>
          </cell>
          <cell r="G440">
            <v>25856.0987654321</v>
          </cell>
          <cell r="H440">
            <v>4</v>
          </cell>
          <cell r="I440">
            <v>6464.0246913580249</v>
          </cell>
          <cell r="J440">
            <v>25856.0987654321</v>
          </cell>
          <cell r="K440">
            <v>4</v>
          </cell>
          <cell r="L440">
            <v>6722.5856790123462</v>
          </cell>
          <cell r="M440">
            <v>26890.342716049385</v>
          </cell>
          <cell r="N440">
            <v>4</v>
          </cell>
          <cell r="O440">
            <v>6722.5856790123462</v>
          </cell>
          <cell r="P440">
            <v>26890.342716049385</v>
          </cell>
          <cell r="Q440">
            <v>105492.88296296296</v>
          </cell>
          <cell r="R440">
            <v>0</v>
          </cell>
        </row>
        <row r="441">
          <cell r="A441">
            <v>0</v>
          </cell>
          <cell r="C441">
            <v>0</v>
          </cell>
          <cell r="F441">
            <v>0</v>
          </cell>
          <cell r="G441">
            <v>0</v>
          </cell>
          <cell r="H441">
            <v>0</v>
          </cell>
          <cell r="I441">
            <v>0</v>
          </cell>
          <cell r="J441">
            <v>0</v>
          </cell>
          <cell r="K441">
            <v>0</v>
          </cell>
          <cell r="L441">
            <v>0</v>
          </cell>
          <cell r="M441">
            <v>0</v>
          </cell>
          <cell r="N441">
            <v>0</v>
          </cell>
          <cell r="O441">
            <v>0</v>
          </cell>
          <cell r="P441">
            <v>0</v>
          </cell>
          <cell r="Q441">
            <v>0</v>
          </cell>
        </row>
        <row r="442">
          <cell r="C442" t="str">
            <v>Description</v>
          </cell>
          <cell r="D442" t="str">
            <v>Measurement Unit</v>
          </cell>
          <cell r="E442" t="str">
            <v>Quantity</v>
          </cell>
          <cell r="F442" t="str">
            <v>Unit cost</v>
          </cell>
          <cell r="G442" t="str">
            <v>Year 3</v>
          </cell>
          <cell r="H442" t="str">
            <v>#Units</v>
          </cell>
          <cell r="I442" t="str">
            <v>Unit cost</v>
          </cell>
          <cell r="J442" t="str">
            <v>Year 4</v>
          </cell>
          <cell r="K442" t="str">
            <v>#Units</v>
          </cell>
          <cell r="L442" t="str">
            <v>Unit cost</v>
          </cell>
          <cell r="M442" t="str">
            <v>Year 5</v>
          </cell>
          <cell r="N442" t="str">
            <v>#Units</v>
          </cell>
          <cell r="O442" t="str">
            <v>Unit cost</v>
          </cell>
          <cell r="P442" t="str">
            <v>Year 6</v>
          </cell>
          <cell r="Q442" t="str">
            <v>Total</v>
          </cell>
          <cell r="R442" t="str">
            <v>Narration</v>
          </cell>
        </row>
        <row r="443">
          <cell r="A443">
            <v>0</v>
          </cell>
          <cell r="C443" t="str">
            <v>Food and lodging allowance for Facilitators (5p*18000ks* 2days)</v>
          </cell>
          <cell r="D443" t="str">
            <v>Person-day</v>
          </cell>
          <cell r="E443">
            <v>5</v>
          </cell>
          <cell r="F443">
            <v>22.222222222222221</v>
          </cell>
          <cell r="G443">
            <v>222.22222222222223</v>
          </cell>
          <cell r="H443">
            <v>5</v>
          </cell>
          <cell r="I443">
            <v>22.222222222222221</v>
          </cell>
          <cell r="J443">
            <v>222.22222222222223</v>
          </cell>
          <cell r="K443">
            <v>5</v>
          </cell>
          <cell r="L443">
            <v>22.222222222222221</v>
          </cell>
          <cell r="M443">
            <v>222.22222222222223</v>
          </cell>
          <cell r="N443">
            <v>5</v>
          </cell>
          <cell r="O443">
            <v>22.222222222222221</v>
          </cell>
          <cell r="P443">
            <v>222.22222222222223</v>
          </cell>
          <cell r="Q443">
            <v>0</v>
          </cell>
          <cell r="R443" t="str">
            <v>Conducting 2 days State &amp; Regional TB officers meeting for work plan development/revisions on a quarterly basis</v>
          </cell>
        </row>
        <row r="444">
          <cell r="A444">
            <v>0</v>
          </cell>
          <cell r="C444" t="str">
            <v>Food and lodging allowance for participants (30p* 15000Ks* 2days)</v>
          </cell>
          <cell r="D444" t="str">
            <v>Person-day</v>
          </cell>
          <cell r="E444">
            <v>30</v>
          </cell>
          <cell r="F444">
            <v>18.518518518518519</v>
          </cell>
          <cell r="G444">
            <v>1111.1111111111111</v>
          </cell>
          <cell r="H444">
            <v>30</v>
          </cell>
          <cell r="I444">
            <v>18.518518518518519</v>
          </cell>
          <cell r="J444">
            <v>1111.1111111111111</v>
          </cell>
          <cell r="K444">
            <v>30</v>
          </cell>
          <cell r="L444">
            <v>18.518518518518519</v>
          </cell>
          <cell r="M444">
            <v>1111.1111111111111</v>
          </cell>
          <cell r="N444">
            <v>30</v>
          </cell>
          <cell r="O444">
            <v>18.518518518518519</v>
          </cell>
          <cell r="P444">
            <v>1111.1111111111111</v>
          </cell>
          <cell r="Q444">
            <v>0</v>
          </cell>
          <cell r="R444">
            <v>0</v>
          </cell>
        </row>
        <row r="445">
          <cell r="A445">
            <v>0</v>
          </cell>
          <cell r="C445" t="str">
            <v>Travel cost for participants by air (4p *250000Ks)</v>
          </cell>
          <cell r="D445" t="str">
            <v>Round trip</v>
          </cell>
          <cell r="E445">
            <v>4</v>
          </cell>
          <cell r="F445">
            <v>308.64197530864197</v>
          </cell>
          <cell r="G445">
            <v>1234.5679012345679</v>
          </cell>
          <cell r="H445">
            <v>4</v>
          </cell>
          <cell r="I445">
            <v>308.64197530864197</v>
          </cell>
          <cell r="J445">
            <v>1234.5679012345679</v>
          </cell>
          <cell r="K445">
            <v>4</v>
          </cell>
          <cell r="L445">
            <v>308.64197530864197</v>
          </cell>
          <cell r="M445">
            <v>1234.5679012345679</v>
          </cell>
          <cell r="N445">
            <v>4</v>
          </cell>
          <cell r="O445">
            <v>308.64197530864197</v>
          </cell>
          <cell r="P445">
            <v>1234.5679012345679</v>
          </cell>
          <cell r="Q445">
            <v>0</v>
          </cell>
          <cell r="R445">
            <v>0</v>
          </cell>
        </row>
        <row r="446">
          <cell r="A446">
            <v>0</v>
          </cell>
          <cell r="C446" t="str">
            <v>Travel cost for participants by coach (26p*40000ks)</v>
          </cell>
          <cell r="D446" t="str">
            <v>Round trip</v>
          </cell>
          <cell r="E446">
            <v>26</v>
          </cell>
          <cell r="F446">
            <v>49.382716049382715</v>
          </cell>
          <cell r="G446">
            <v>1283.9506172839506</v>
          </cell>
          <cell r="H446">
            <v>26</v>
          </cell>
          <cell r="I446">
            <v>49.382716049382715</v>
          </cell>
          <cell r="J446">
            <v>1283.9506172839506</v>
          </cell>
          <cell r="K446">
            <v>26</v>
          </cell>
          <cell r="L446">
            <v>49.382716049382715</v>
          </cell>
          <cell r="M446">
            <v>1283.9506172839506</v>
          </cell>
          <cell r="N446">
            <v>26</v>
          </cell>
          <cell r="O446">
            <v>49.382716049382715</v>
          </cell>
          <cell r="P446">
            <v>1283.9506172839506</v>
          </cell>
          <cell r="Q446">
            <v>0</v>
          </cell>
          <cell r="R446">
            <v>0</v>
          </cell>
        </row>
        <row r="447">
          <cell r="A447">
            <v>0</v>
          </cell>
          <cell r="C447" t="str">
            <v>Food and lodging allowance for Secretariats (2p* 15000Ks* 2days)</v>
          </cell>
          <cell r="D447" t="str">
            <v>Person-day</v>
          </cell>
          <cell r="E447">
            <v>4</v>
          </cell>
          <cell r="F447">
            <v>18.518518518518519</v>
          </cell>
          <cell r="G447">
            <v>148.14814814814815</v>
          </cell>
          <cell r="H447">
            <v>4</v>
          </cell>
          <cell r="I447">
            <v>18.518518518518519</v>
          </cell>
          <cell r="J447">
            <v>148.14814814814815</v>
          </cell>
          <cell r="K447">
            <v>4</v>
          </cell>
          <cell r="L447">
            <v>18.518518518518519</v>
          </cell>
          <cell r="M447">
            <v>148.14814814814815</v>
          </cell>
          <cell r="N447">
            <v>4</v>
          </cell>
          <cell r="O447">
            <v>18.518518518518519</v>
          </cell>
          <cell r="P447">
            <v>148.14814814814815</v>
          </cell>
          <cell r="Q447">
            <v>0</v>
          </cell>
          <cell r="R447">
            <v>0</v>
          </cell>
        </row>
        <row r="448">
          <cell r="A448">
            <v>0</v>
          </cell>
          <cell r="C448" t="str">
            <v>Rental of venue (100000ks*2 ds)</v>
          </cell>
          <cell r="D448" t="str">
            <v>Package</v>
          </cell>
          <cell r="E448">
            <v>2</v>
          </cell>
          <cell r="F448">
            <v>123.45679012345678</v>
          </cell>
          <cell r="G448">
            <v>246.91358024691357</v>
          </cell>
          <cell r="H448">
            <v>2</v>
          </cell>
          <cell r="I448">
            <v>123.45679012345678</v>
          </cell>
          <cell r="J448">
            <v>246.91358024691357</v>
          </cell>
          <cell r="K448">
            <v>2</v>
          </cell>
          <cell r="L448">
            <v>123.45679012345678</v>
          </cell>
          <cell r="M448">
            <v>246.91358024691357</v>
          </cell>
          <cell r="N448">
            <v>2</v>
          </cell>
          <cell r="O448">
            <v>123.45679012345678</v>
          </cell>
          <cell r="P448">
            <v>246.91358024691357</v>
          </cell>
          <cell r="Q448">
            <v>0</v>
          </cell>
          <cell r="R448">
            <v>0</v>
          </cell>
        </row>
        <row r="449">
          <cell r="A449">
            <v>0</v>
          </cell>
          <cell r="C449" t="str">
            <v>Accommodation (30 p *15000 ks * 2d)</v>
          </cell>
          <cell r="D449" t="str">
            <v>Package</v>
          </cell>
          <cell r="E449">
            <v>30</v>
          </cell>
          <cell r="F449">
            <v>37.037037037037038</v>
          </cell>
          <cell r="G449">
            <v>1111.1111111111111</v>
          </cell>
          <cell r="H449">
            <v>30</v>
          </cell>
          <cell r="I449">
            <v>37.037037037037038</v>
          </cell>
          <cell r="J449">
            <v>1111.1111111111111</v>
          </cell>
          <cell r="K449">
            <v>30</v>
          </cell>
          <cell r="L449">
            <v>37.037037037037038</v>
          </cell>
          <cell r="M449">
            <v>1111.1111111111111</v>
          </cell>
          <cell r="N449">
            <v>30</v>
          </cell>
          <cell r="O449">
            <v>37.037037037037038</v>
          </cell>
          <cell r="P449">
            <v>1111.1111111111111</v>
          </cell>
          <cell r="Q449">
            <v>0</v>
          </cell>
          <cell r="R449">
            <v>0</v>
          </cell>
        </row>
        <row r="450">
          <cell r="A450">
            <v>0</v>
          </cell>
          <cell r="C450" t="str">
            <v>Materials (Stationeries, Reproduction, Training Packages)</v>
          </cell>
          <cell r="D450" t="str">
            <v>Package</v>
          </cell>
          <cell r="E450">
            <v>35</v>
          </cell>
          <cell r="F450">
            <v>2</v>
          </cell>
          <cell r="G450">
            <v>70</v>
          </cell>
          <cell r="H450">
            <v>35</v>
          </cell>
          <cell r="I450">
            <v>2</v>
          </cell>
          <cell r="J450">
            <v>70</v>
          </cell>
          <cell r="K450">
            <v>35</v>
          </cell>
          <cell r="L450">
            <v>2</v>
          </cell>
          <cell r="M450">
            <v>70</v>
          </cell>
          <cell r="N450">
            <v>35</v>
          </cell>
          <cell r="O450">
            <v>2</v>
          </cell>
          <cell r="P450">
            <v>70</v>
          </cell>
          <cell r="Q450">
            <v>0</v>
          </cell>
          <cell r="R450">
            <v>0</v>
          </cell>
        </row>
        <row r="451">
          <cell r="A451">
            <v>0</v>
          </cell>
          <cell r="C451" t="str">
            <v>Misc. (E.g.. Banner, Fuel, Fees for renting generator, Labour Cost, etc.)</v>
          </cell>
          <cell r="D451" t="str">
            <v>Package</v>
          </cell>
          <cell r="E451">
            <v>1</v>
          </cell>
          <cell r="F451">
            <v>100</v>
          </cell>
          <cell r="G451">
            <v>100</v>
          </cell>
          <cell r="H451">
            <v>1</v>
          </cell>
          <cell r="I451">
            <v>100</v>
          </cell>
          <cell r="J451">
            <v>100</v>
          </cell>
          <cell r="K451">
            <v>1</v>
          </cell>
          <cell r="L451">
            <v>100</v>
          </cell>
          <cell r="M451">
            <v>100</v>
          </cell>
          <cell r="N451">
            <v>1</v>
          </cell>
          <cell r="O451">
            <v>100</v>
          </cell>
          <cell r="P451">
            <v>100</v>
          </cell>
          <cell r="Q451">
            <v>0</v>
          </cell>
          <cell r="R451">
            <v>0</v>
          </cell>
        </row>
        <row r="452">
          <cell r="A452">
            <v>0</v>
          </cell>
          <cell r="C452" t="str">
            <v>Refreshment Cost</v>
          </cell>
          <cell r="D452" t="str">
            <v>Package</v>
          </cell>
          <cell r="E452">
            <v>39</v>
          </cell>
          <cell r="F452">
            <v>24</v>
          </cell>
          <cell r="G452">
            <v>936</v>
          </cell>
          <cell r="H452">
            <v>39</v>
          </cell>
          <cell r="I452">
            <v>24</v>
          </cell>
          <cell r="J452">
            <v>936</v>
          </cell>
          <cell r="K452">
            <v>39</v>
          </cell>
          <cell r="L452">
            <v>24</v>
          </cell>
          <cell r="M452">
            <v>936</v>
          </cell>
          <cell r="N452">
            <v>39</v>
          </cell>
          <cell r="O452">
            <v>24</v>
          </cell>
          <cell r="P452">
            <v>936</v>
          </cell>
          <cell r="Q452">
            <v>0</v>
          </cell>
          <cell r="R452">
            <v>0</v>
          </cell>
        </row>
        <row r="453">
          <cell r="A453">
            <v>0</v>
          </cell>
          <cell r="C453" t="str">
            <v>Total (2 days meeting* 30 participants)</v>
          </cell>
          <cell r="D453">
            <v>0</v>
          </cell>
          <cell r="E453">
            <v>0</v>
          </cell>
          <cell r="F453">
            <v>0</v>
          </cell>
          <cell r="G453">
            <v>6464.0246913580249</v>
          </cell>
          <cell r="H453">
            <v>0</v>
          </cell>
          <cell r="I453">
            <v>0</v>
          </cell>
          <cell r="J453">
            <v>6464.0246913580249</v>
          </cell>
          <cell r="K453">
            <v>0</v>
          </cell>
          <cell r="L453">
            <v>0</v>
          </cell>
          <cell r="M453">
            <v>6464.0246913580249</v>
          </cell>
          <cell r="N453">
            <v>0</v>
          </cell>
          <cell r="O453">
            <v>0</v>
          </cell>
          <cell r="P453">
            <v>6464.0246913580249</v>
          </cell>
          <cell r="Q453">
            <v>25856.0987654321</v>
          </cell>
          <cell r="R453">
            <v>0</v>
          </cell>
        </row>
        <row r="454">
          <cell r="G454">
            <v>0</v>
          </cell>
          <cell r="H454">
            <v>0</v>
          </cell>
          <cell r="I454">
            <v>0</v>
          </cell>
          <cell r="J454">
            <v>0</v>
          </cell>
          <cell r="K454">
            <v>0</v>
          </cell>
          <cell r="L454">
            <v>0</v>
          </cell>
          <cell r="M454">
            <v>6722.5856790123462</v>
          </cell>
          <cell r="N454">
            <v>0</v>
          </cell>
          <cell r="O454">
            <v>0</v>
          </cell>
          <cell r="P454">
            <v>6722.5856790123462</v>
          </cell>
          <cell r="Q454">
            <v>0</v>
          </cell>
        </row>
        <row r="455">
          <cell r="G455">
            <v>0</v>
          </cell>
          <cell r="H455">
            <v>0</v>
          </cell>
          <cell r="I455">
            <v>0</v>
          </cell>
          <cell r="J455">
            <v>0</v>
          </cell>
          <cell r="K455">
            <v>0</v>
          </cell>
          <cell r="L455">
            <v>0</v>
          </cell>
          <cell r="M455">
            <v>0</v>
          </cell>
          <cell r="N455">
            <v>0</v>
          </cell>
          <cell r="O455">
            <v>0</v>
          </cell>
          <cell r="P455">
            <v>0</v>
          </cell>
          <cell r="Q455">
            <v>0</v>
          </cell>
        </row>
        <row r="456">
          <cell r="G456">
            <v>0</v>
          </cell>
          <cell r="H456">
            <v>0</v>
          </cell>
          <cell r="I456">
            <v>0</v>
          </cell>
          <cell r="J456">
            <v>0</v>
          </cell>
          <cell r="K456">
            <v>0</v>
          </cell>
          <cell r="L456">
            <v>0</v>
          </cell>
          <cell r="M456">
            <v>0</v>
          </cell>
          <cell r="N456">
            <v>0</v>
          </cell>
          <cell r="O456">
            <v>0</v>
          </cell>
          <cell r="P456">
            <v>0</v>
          </cell>
          <cell r="Q456">
            <v>0</v>
          </cell>
        </row>
        <row r="457">
          <cell r="C457" t="str">
            <v>Activity Name</v>
          </cell>
          <cell r="D457" t="str">
            <v>Measurement Unit</v>
          </cell>
          <cell r="E457" t="str">
            <v>Quantity</v>
          </cell>
          <cell r="F457" t="str">
            <v>Unit cost</v>
          </cell>
          <cell r="G457" t="str">
            <v>Year 3</v>
          </cell>
          <cell r="H457" t="str">
            <v>#Units</v>
          </cell>
          <cell r="I457" t="str">
            <v>Unit cost</v>
          </cell>
          <cell r="J457" t="str">
            <v>Year 4</v>
          </cell>
          <cell r="K457" t="str">
            <v>#Units</v>
          </cell>
          <cell r="L457" t="str">
            <v>Unit cost</v>
          </cell>
          <cell r="M457" t="str">
            <v>Year 5</v>
          </cell>
          <cell r="N457" t="str">
            <v>#Units</v>
          </cell>
          <cell r="O457" t="str">
            <v>Unit cost</v>
          </cell>
          <cell r="P457" t="str">
            <v>Year 6</v>
          </cell>
          <cell r="Q457" t="str">
            <v>Total</v>
          </cell>
          <cell r="R457" t="str">
            <v>Narration</v>
          </cell>
        </row>
        <row r="458">
          <cell r="A458" t="str">
            <v>1.3.9</v>
          </cell>
          <cell r="C458" t="str">
            <v>Quarterly cohort review meeting at low performance townships</v>
          </cell>
          <cell r="D458" t="str">
            <v>Number</v>
          </cell>
          <cell r="E458">
            <v>1</v>
          </cell>
          <cell r="F458">
            <v>115481.48148148149</v>
          </cell>
          <cell r="G458">
            <v>115481.48148148149</v>
          </cell>
          <cell r="H458">
            <v>1</v>
          </cell>
          <cell r="I458">
            <v>78527.407407407416</v>
          </cell>
          <cell r="J458">
            <v>78527.407407407416</v>
          </cell>
          <cell r="K458">
            <v>1</v>
          </cell>
          <cell r="L458">
            <v>80067.160493827163</v>
          </cell>
          <cell r="M458">
            <v>80067.160493827163</v>
          </cell>
          <cell r="N458">
            <v>1</v>
          </cell>
          <cell r="O458">
            <v>81606.913580246925</v>
          </cell>
          <cell r="P458">
            <v>81606.913580246925</v>
          </cell>
          <cell r="Q458">
            <v>355682.96296296304</v>
          </cell>
          <cell r="R458">
            <v>0</v>
          </cell>
        </row>
        <row r="459">
          <cell r="G459">
            <v>0</v>
          </cell>
          <cell r="H459">
            <v>0</v>
          </cell>
          <cell r="I459">
            <v>0</v>
          </cell>
          <cell r="J459">
            <v>0</v>
          </cell>
          <cell r="K459">
            <v>0</v>
          </cell>
          <cell r="L459">
            <v>0</v>
          </cell>
          <cell r="M459">
            <v>0</v>
          </cell>
          <cell r="N459">
            <v>0</v>
          </cell>
          <cell r="O459">
            <v>0</v>
          </cell>
          <cell r="P459">
            <v>0</v>
          </cell>
          <cell r="Q459">
            <v>0</v>
          </cell>
        </row>
        <row r="460">
          <cell r="C460" t="str">
            <v>Description</v>
          </cell>
          <cell r="D460" t="str">
            <v>Measurement Unit</v>
          </cell>
          <cell r="E460" t="str">
            <v>Quantity</v>
          </cell>
          <cell r="F460" t="str">
            <v>Unit cost</v>
          </cell>
          <cell r="G460" t="str">
            <v>Year 3</v>
          </cell>
          <cell r="H460" t="str">
            <v>#Units</v>
          </cell>
          <cell r="I460" t="str">
            <v>Unit cost</v>
          </cell>
          <cell r="J460" t="str">
            <v>Year 4</v>
          </cell>
          <cell r="K460" t="str">
            <v>#Units</v>
          </cell>
          <cell r="L460" t="str">
            <v>Unit cost</v>
          </cell>
          <cell r="M460" t="str">
            <v>Year 5</v>
          </cell>
          <cell r="N460" t="str">
            <v>#Units</v>
          </cell>
          <cell r="O460" t="str">
            <v>Unit cost</v>
          </cell>
          <cell r="P460" t="str">
            <v>Year 6</v>
          </cell>
          <cell r="Q460" t="str">
            <v>Total</v>
          </cell>
          <cell r="R460" t="str">
            <v>Narration</v>
          </cell>
        </row>
        <row r="461">
          <cell r="C461" t="str">
            <v>Food and lodging allowance for Facilitators (2p*14000ks* 1day)</v>
          </cell>
          <cell r="D461" t="str">
            <v>Person-day</v>
          </cell>
          <cell r="E461">
            <v>2</v>
          </cell>
          <cell r="F461">
            <v>17.283950617283949</v>
          </cell>
          <cell r="G461">
            <v>34.567901234567898</v>
          </cell>
          <cell r="H461">
            <v>2</v>
          </cell>
          <cell r="I461">
            <v>17.283950617283949</v>
          </cell>
          <cell r="J461">
            <v>34.567901234567898</v>
          </cell>
          <cell r="K461">
            <v>2</v>
          </cell>
          <cell r="L461">
            <v>17.283950617283949</v>
          </cell>
          <cell r="M461">
            <v>34.567901234567898</v>
          </cell>
          <cell r="N461">
            <v>2</v>
          </cell>
          <cell r="O461">
            <v>17.283950617283949</v>
          </cell>
          <cell r="P461">
            <v>34.567901234567898</v>
          </cell>
          <cell r="Q461">
            <v>0</v>
          </cell>
          <cell r="R461" t="str">
            <v>Conducting 1 day cohort review meeting at 30 low performance townships on a quarterly basis</v>
          </cell>
        </row>
        <row r="462">
          <cell r="C462" t="str">
            <v>Travel cost for Facilitator by coach (1 p*15000ks)</v>
          </cell>
          <cell r="D462" t="str">
            <v>Round trip</v>
          </cell>
          <cell r="E462">
            <v>1</v>
          </cell>
          <cell r="F462">
            <v>18.518518518518519</v>
          </cell>
          <cell r="G462">
            <v>18.518518518518519</v>
          </cell>
          <cell r="H462">
            <v>1</v>
          </cell>
          <cell r="I462">
            <v>18.518518518518519</v>
          </cell>
          <cell r="J462">
            <v>18.518518518518519</v>
          </cell>
          <cell r="K462">
            <v>1</v>
          </cell>
          <cell r="L462">
            <v>18.518518518518519</v>
          </cell>
          <cell r="M462">
            <v>18.518518518518519</v>
          </cell>
          <cell r="N462">
            <v>1</v>
          </cell>
          <cell r="O462">
            <v>18.518518518518519</v>
          </cell>
          <cell r="P462">
            <v>18.518518518518519</v>
          </cell>
          <cell r="Q462">
            <v>0</v>
          </cell>
          <cell r="R462">
            <v>0</v>
          </cell>
        </row>
        <row r="463">
          <cell r="C463" t="str">
            <v>Travel cost for participants (1p* 5000ks)</v>
          </cell>
          <cell r="D463" t="str">
            <v>Round trip</v>
          </cell>
          <cell r="E463">
            <v>35</v>
          </cell>
          <cell r="F463">
            <v>8.6419753086419746</v>
          </cell>
          <cell r="G463">
            <v>302.46913580246911</v>
          </cell>
          <cell r="H463">
            <v>35</v>
          </cell>
          <cell r="I463">
            <v>8.6419753086419746</v>
          </cell>
          <cell r="J463">
            <v>302.46913580246911</v>
          </cell>
          <cell r="K463">
            <v>35</v>
          </cell>
          <cell r="L463">
            <v>6.1728395061728394</v>
          </cell>
          <cell r="M463">
            <v>302.46913580246911</v>
          </cell>
          <cell r="N463">
            <v>35</v>
          </cell>
          <cell r="O463">
            <v>6.1728395061728394</v>
          </cell>
          <cell r="P463">
            <v>302.46913580246911</v>
          </cell>
          <cell r="Q463">
            <v>0</v>
          </cell>
          <cell r="R463">
            <v>0</v>
          </cell>
        </row>
        <row r="464">
          <cell r="C464" t="str">
            <v>Food and lodging allowance for participants (40p* 11000Ks* 1day)</v>
          </cell>
          <cell r="D464" t="str">
            <v>Person-day</v>
          </cell>
          <cell r="E464">
            <v>40</v>
          </cell>
          <cell r="F464">
            <v>13.580246913580247</v>
          </cell>
          <cell r="G464">
            <v>543.20987654320993</v>
          </cell>
          <cell r="H464">
            <v>40</v>
          </cell>
          <cell r="I464">
            <v>13.580246913580247</v>
          </cell>
          <cell r="J464">
            <v>543.20987654320993</v>
          </cell>
          <cell r="K464">
            <v>40</v>
          </cell>
          <cell r="L464">
            <v>13.580246913580247</v>
          </cell>
          <cell r="M464">
            <v>543.20987654320993</v>
          </cell>
          <cell r="N464">
            <v>40</v>
          </cell>
          <cell r="O464">
            <v>13.580246913580247</v>
          </cell>
          <cell r="P464">
            <v>543.20987654320993</v>
          </cell>
          <cell r="Q464">
            <v>0</v>
          </cell>
          <cell r="R464">
            <v>0</v>
          </cell>
        </row>
        <row r="465">
          <cell r="C465" t="str">
            <v>Food and lodging allowance for Secretariats (1p* 11000Ks*1day)</v>
          </cell>
          <cell r="D465" t="str">
            <v>Person-day</v>
          </cell>
          <cell r="E465">
            <v>1</v>
          </cell>
          <cell r="F465">
            <v>13.580246913580247</v>
          </cell>
          <cell r="G465">
            <v>13.580246913580247</v>
          </cell>
          <cell r="H465">
            <v>1</v>
          </cell>
          <cell r="I465">
            <v>13.580246913580247</v>
          </cell>
          <cell r="J465">
            <v>13.580246913580247</v>
          </cell>
          <cell r="K465">
            <v>1</v>
          </cell>
          <cell r="L465">
            <v>13.580246913580247</v>
          </cell>
          <cell r="M465">
            <v>13.580246913580247</v>
          </cell>
          <cell r="N465">
            <v>1</v>
          </cell>
          <cell r="O465">
            <v>13.580246913580247</v>
          </cell>
          <cell r="P465">
            <v>13.580246913580247</v>
          </cell>
          <cell r="Q465">
            <v>0</v>
          </cell>
          <cell r="R465">
            <v>0</v>
          </cell>
        </row>
        <row r="466">
          <cell r="C466" t="str">
            <v>Misc. (E.g.. Banner, Fuel, Fees for renting generator, Labour Cost, etc.)</v>
          </cell>
          <cell r="D466" t="str">
            <v>Package</v>
          </cell>
          <cell r="E466">
            <v>1</v>
          </cell>
          <cell r="F466">
            <v>50</v>
          </cell>
          <cell r="G466">
            <v>50</v>
          </cell>
          <cell r="H466">
            <v>1</v>
          </cell>
          <cell r="I466">
            <v>50</v>
          </cell>
          <cell r="J466">
            <v>50</v>
          </cell>
          <cell r="K466">
            <v>1</v>
          </cell>
          <cell r="L466">
            <v>50</v>
          </cell>
          <cell r="M466">
            <v>50</v>
          </cell>
          <cell r="N466">
            <v>1</v>
          </cell>
          <cell r="O466">
            <v>50</v>
          </cell>
          <cell r="P466">
            <v>50</v>
          </cell>
          <cell r="Q466">
            <v>0</v>
          </cell>
          <cell r="R466">
            <v>0</v>
          </cell>
        </row>
        <row r="467">
          <cell r="C467" t="str">
            <v>Total for 1 time</v>
          </cell>
          <cell r="D467">
            <v>0</v>
          </cell>
          <cell r="E467">
            <v>0</v>
          </cell>
          <cell r="F467">
            <v>0</v>
          </cell>
          <cell r="G467">
            <v>962.34567901234573</v>
          </cell>
          <cell r="H467">
            <v>0</v>
          </cell>
          <cell r="I467">
            <v>0</v>
          </cell>
          <cell r="J467">
            <v>981.59259259259261</v>
          </cell>
          <cell r="K467">
            <v>0</v>
          </cell>
          <cell r="L467">
            <v>0</v>
          </cell>
          <cell r="M467">
            <v>1000.8395061728396</v>
          </cell>
          <cell r="N467">
            <v>0</v>
          </cell>
          <cell r="O467">
            <v>0</v>
          </cell>
          <cell r="P467">
            <v>1020.0864197530865</v>
          </cell>
          <cell r="Q467">
            <v>0</v>
          </cell>
          <cell r="R467">
            <v>0</v>
          </cell>
        </row>
        <row r="468">
          <cell r="A468">
            <v>0</v>
          </cell>
          <cell r="C468" t="str">
            <v>Total for 4 times/20 tsps (1 day meeting * 40 participants)</v>
          </cell>
          <cell r="F468">
            <v>0</v>
          </cell>
          <cell r="G468">
            <v>115481.48148148149</v>
          </cell>
          <cell r="H468">
            <v>0</v>
          </cell>
          <cell r="I468">
            <v>0</v>
          </cell>
          <cell r="J468">
            <v>78527.407407407416</v>
          </cell>
          <cell r="K468">
            <v>0</v>
          </cell>
          <cell r="L468">
            <v>0</v>
          </cell>
          <cell r="M468">
            <v>80067.160493827163</v>
          </cell>
          <cell r="N468">
            <v>0</v>
          </cell>
          <cell r="O468">
            <v>0</v>
          </cell>
          <cell r="P468">
            <v>81606.913580246925</v>
          </cell>
          <cell r="Q468">
            <v>355682.96296296298</v>
          </cell>
          <cell r="R468">
            <v>0</v>
          </cell>
        </row>
        <row r="469">
          <cell r="A469">
            <v>0</v>
          </cell>
          <cell r="C469">
            <v>0</v>
          </cell>
          <cell r="F469">
            <v>0</v>
          </cell>
          <cell r="G469">
            <v>0</v>
          </cell>
          <cell r="H469">
            <v>0</v>
          </cell>
          <cell r="I469">
            <v>0</v>
          </cell>
          <cell r="J469">
            <v>0</v>
          </cell>
          <cell r="K469">
            <v>0</v>
          </cell>
          <cell r="L469">
            <v>0</v>
          </cell>
          <cell r="M469">
            <v>0</v>
          </cell>
          <cell r="N469">
            <v>0</v>
          </cell>
          <cell r="O469">
            <v>0</v>
          </cell>
          <cell r="P469">
            <v>0</v>
          </cell>
          <cell r="Q469">
            <v>0</v>
          </cell>
        </row>
        <row r="470">
          <cell r="A470">
            <v>0</v>
          </cell>
          <cell r="C470">
            <v>0</v>
          </cell>
          <cell r="F470">
            <v>0</v>
          </cell>
          <cell r="G470">
            <v>0</v>
          </cell>
          <cell r="H470">
            <v>0</v>
          </cell>
          <cell r="I470">
            <v>0</v>
          </cell>
          <cell r="J470">
            <v>0</v>
          </cell>
          <cell r="K470">
            <v>0</v>
          </cell>
          <cell r="L470">
            <v>0</v>
          </cell>
          <cell r="M470">
            <v>0</v>
          </cell>
          <cell r="N470">
            <v>0</v>
          </cell>
          <cell r="O470">
            <v>0</v>
          </cell>
          <cell r="P470">
            <v>0</v>
          </cell>
          <cell r="Q470">
            <v>0</v>
          </cell>
        </row>
        <row r="471">
          <cell r="C471" t="str">
            <v>Activity Name</v>
          </cell>
          <cell r="D471" t="str">
            <v>Measurement Unit</v>
          </cell>
          <cell r="E471" t="str">
            <v>Quantity</v>
          </cell>
          <cell r="F471" t="str">
            <v>Unit cost</v>
          </cell>
          <cell r="G471" t="str">
            <v>Year 3</v>
          </cell>
          <cell r="H471" t="str">
            <v>#Units</v>
          </cell>
          <cell r="I471" t="str">
            <v>Unit cost</v>
          </cell>
          <cell r="J471" t="str">
            <v>Year 4</v>
          </cell>
          <cell r="K471" t="str">
            <v>#Units</v>
          </cell>
          <cell r="L471" t="str">
            <v>Unit cost</v>
          </cell>
          <cell r="M471" t="str">
            <v>Year 5</v>
          </cell>
          <cell r="N471" t="str">
            <v>#Units</v>
          </cell>
          <cell r="O471" t="str">
            <v>Unit cost</v>
          </cell>
          <cell r="P471" t="str">
            <v>Year 6</v>
          </cell>
          <cell r="Q471" t="str">
            <v>Total</v>
          </cell>
          <cell r="R471" t="str">
            <v>Narration</v>
          </cell>
        </row>
        <row r="472">
          <cell r="A472" t="str">
            <v>1.4.1</v>
          </cell>
          <cell r="C472" t="str">
            <v>Supervision from Central to state &amp; divisional level (17 S/D ,MDR,TB/HIVx 1 time)</v>
          </cell>
          <cell r="D472" t="str">
            <v>Number</v>
          </cell>
          <cell r="E472">
            <v>17</v>
          </cell>
          <cell r="F472">
            <v>365.4320987654321</v>
          </cell>
          <cell r="G472">
            <v>6212.3456790123455</v>
          </cell>
          <cell r="H472">
            <v>84</v>
          </cell>
          <cell r="I472">
            <v>271.99999999999994</v>
          </cell>
          <cell r="J472">
            <v>22847.999999999996</v>
          </cell>
          <cell r="K472">
            <v>84</v>
          </cell>
          <cell r="L472">
            <v>277.33333333333331</v>
          </cell>
          <cell r="M472">
            <v>23296</v>
          </cell>
          <cell r="N472">
            <v>84</v>
          </cell>
          <cell r="O472">
            <v>282.66666666666663</v>
          </cell>
          <cell r="P472">
            <v>23743.999999999996</v>
          </cell>
          <cell r="Q472">
            <v>76100.345679012345</v>
          </cell>
          <cell r="R472">
            <v>0</v>
          </cell>
        </row>
        <row r="473">
          <cell r="A473">
            <v>0</v>
          </cell>
          <cell r="C473">
            <v>0</v>
          </cell>
          <cell r="F473">
            <v>0</v>
          </cell>
          <cell r="G473">
            <v>0</v>
          </cell>
          <cell r="H473">
            <v>0</v>
          </cell>
          <cell r="I473">
            <v>0</v>
          </cell>
          <cell r="J473">
            <v>0</v>
          </cell>
          <cell r="K473">
            <v>0</v>
          </cell>
          <cell r="L473">
            <v>0</v>
          </cell>
          <cell r="M473">
            <v>0</v>
          </cell>
          <cell r="N473">
            <v>0</v>
          </cell>
          <cell r="O473">
            <v>0</v>
          </cell>
          <cell r="P473">
            <v>0</v>
          </cell>
          <cell r="Q473">
            <v>0</v>
          </cell>
        </row>
        <row r="474">
          <cell r="C474" t="str">
            <v>Description</v>
          </cell>
          <cell r="D474" t="str">
            <v>Measurement Unit</v>
          </cell>
          <cell r="E474" t="str">
            <v>Quantity</v>
          </cell>
          <cell r="F474" t="str">
            <v>Unit cost</v>
          </cell>
          <cell r="G474" t="str">
            <v>Year 3</v>
          </cell>
          <cell r="H474" t="str">
            <v>#Units</v>
          </cell>
          <cell r="I474" t="str">
            <v>Unit cost</v>
          </cell>
          <cell r="J474" t="str">
            <v>Year 4</v>
          </cell>
          <cell r="K474" t="str">
            <v>#Units</v>
          </cell>
          <cell r="L474" t="str">
            <v>Unit cost</v>
          </cell>
          <cell r="M474" t="str">
            <v>Year 5</v>
          </cell>
          <cell r="N474" t="str">
            <v>#Units</v>
          </cell>
          <cell r="O474" t="str">
            <v>Unit cost</v>
          </cell>
          <cell r="P474" t="str">
            <v>Year 6</v>
          </cell>
          <cell r="Q474" t="str">
            <v>Total</v>
          </cell>
          <cell r="R474" t="str">
            <v>Narration</v>
          </cell>
        </row>
        <row r="475">
          <cell r="A475">
            <v>0</v>
          </cell>
          <cell r="C475" t="str">
            <v xml:space="preserve">Food and lodging allowance for 2 Supervisors x 16000 ks x 3days </v>
          </cell>
          <cell r="D475" t="str">
            <v>Person-day</v>
          </cell>
          <cell r="E475">
            <v>6</v>
          </cell>
          <cell r="F475">
            <v>19.753086419753085</v>
          </cell>
          <cell r="G475">
            <v>118.5185185185185</v>
          </cell>
          <cell r="H475">
            <v>6</v>
          </cell>
          <cell r="I475">
            <v>19.753086419753085</v>
          </cell>
          <cell r="J475">
            <v>118.5185185185185</v>
          </cell>
          <cell r="K475">
            <v>6</v>
          </cell>
          <cell r="L475">
            <v>19.753086419753085</v>
          </cell>
          <cell r="M475">
            <v>118.5185185185185</v>
          </cell>
          <cell r="N475">
            <v>6</v>
          </cell>
          <cell r="O475">
            <v>19.753086419753085</v>
          </cell>
          <cell r="P475">
            <v>118.5185185185185</v>
          </cell>
          <cell r="Q475">
            <v>0</v>
          </cell>
          <cell r="R475" t="str">
            <v>Travel cost, food &amp; lodging allowances for 2 supervisors from central for supervision visit to 17 State &amp; Divisional level/MDR and TB HIV tsps  once a year</v>
          </cell>
        </row>
        <row r="476">
          <cell r="A476">
            <v>0</v>
          </cell>
          <cell r="C476" t="str">
            <v>Travel cost (Round trip)</v>
          </cell>
          <cell r="D476" t="str">
            <v>Person</v>
          </cell>
          <cell r="E476">
            <v>2</v>
          </cell>
          <cell r="F476">
            <v>111.11111111111111</v>
          </cell>
          <cell r="G476">
            <v>222.22222222222223</v>
          </cell>
          <cell r="H476">
            <v>2</v>
          </cell>
          <cell r="I476">
            <v>61.728395061728392</v>
          </cell>
          <cell r="J476">
            <v>123.45679012345678</v>
          </cell>
          <cell r="K476">
            <v>2</v>
          </cell>
          <cell r="L476">
            <v>61.728395061728392</v>
          </cell>
          <cell r="M476">
            <v>123.45679012345678</v>
          </cell>
          <cell r="N476">
            <v>2</v>
          </cell>
          <cell r="O476">
            <v>61.728395061728392</v>
          </cell>
          <cell r="P476">
            <v>123.45679012345678</v>
          </cell>
          <cell r="Q476">
            <v>0</v>
          </cell>
          <cell r="R476">
            <v>0</v>
          </cell>
        </row>
        <row r="477">
          <cell r="A477">
            <v>0</v>
          </cell>
          <cell r="C477" t="str">
            <v xml:space="preserve">Travel cost for daily </v>
          </cell>
          <cell r="D477" t="str">
            <v>Person</v>
          </cell>
          <cell r="E477">
            <v>2</v>
          </cell>
          <cell r="F477">
            <v>12.345679012345679</v>
          </cell>
          <cell r="G477">
            <v>24.691358024691358</v>
          </cell>
          <cell r="H477">
            <v>2</v>
          </cell>
          <cell r="I477">
            <v>12.345679012345679</v>
          </cell>
          <cell r="J477">
            <v>24.691358024691358</v>
          </cell>
          <cell r="K477">
            <v>2</v>
          </cell>
          <cell r="L477">
            <v>12.345679012345679</v>
          </cell>
          <cell r="M477">
            <v>24.691358024691358</v>
          </cell>
          <cell r="N477">
            <v>2</v>
          </cell>
          <cell r="O477">
            <v>12.345679012345679</v>
          </cell>
          <cell r="P477">
            <v>24.691358024691358</v>
          </cell>
          <cell r="Q477">
            <v>0</v>
          </cell>
          <cell r="R477">
            <v>0</v>
          </cell>
        </row>
        <row r="478">
          <cell r="A478">
            <v>0</v>
          </cell>
          <cell r="C478" t="str">
            <v>Total</v>
          </cell>
          <cell r="D478">
            <v>0</v>
          </cell>
          <cell r="E478">
            <v>0</v>
          </cell>
          <cell r="F478">
            <v>0</v>
          </cell>
          <cell r="G478">
            <v>365.4320987654321</v>
          </cell>
          <cell r="H478">
            <v>0</v>
          </cell>
          <cell r="I478">
            <v>0</v>
          </cell>
          <cell r="J478">
            <v>271.99999999999994</v>
          </cell>
          <cell r="K478">
            <v>0</v>
          </cell>
          <cell r="L478">
            <v>0</v>
          </cell>
          <cell r="M478">
            <v>277.33333333333331</v>
          </cell>
          <cell r="N478">
            <v>0</v>
          </cell>
          <cell r="O478">
            <v>0</v>
          </cell>
          <cell r="P478">
            <v>282.66666666666663</v>
          </cell>
          <cell r="Q478">
            <v>1197.4320987654319</v>
          </cell>
          <cell r="R478">
            <v>0</v>
          </cell>
        </row>
        <row r="479">
          <cell r="A479">
            <v>0</v>
          </cell>
          <cell r="C479">
            <v>0</v>
          </cell>
          <cell r="F479">
            <v>0</v>
          </cell>
          <cell r="G479">
            <v>0</v>
          </cell>
          <cell r="H479">
            <v>0</v>
          </cell>
          <cell r="I479">
            <v>0</v>
          </cell>
          <cell r="J479">
            <v>0</v>
          </cell>
          <cell r="K479">
            <v>0</v>
          </cell>
          <cell r="L479">
            <v>0</v>
          </cell>
          <cell r="M479">
            <v>0</v>
          </cell>
          <cell r="N479">
            <v>0</v>
          </cell>
          <cell r="O479">
            <v>0</v>
          </cell>
          <cell r="P479">
            <v>0</v>
          </cell>
          <cell r="Q479">
            <v>0</v>
          </cell>
        </row>
        <row r="480">
          <cell r="A480">
            <v>0</v>
          </cell>
          <cell r="C480">
            <v>0</v>
          </cell>
          <cell r="F480">
            <v>0</v>
          </cell>
          <cell r="G480">
            <v>0</v>
          </cell>
          <cell r="H480">
            <v>0</v>
          </cell>
          <cell r="I480">
            <v>0</v>
          </cell>
          <cell r="J480">
            <v>0</v>
          </cell>
          <cell r="K480">
            <v>0</v>
          </cell>
          <cell r="L480">
            <v>0</v>
          </cell>
          <cell r="M480">
            <v>0</v>
          </cell>
          <cell r="N480">
            <v>0</v>
          </cell>
          <cell r="O480">
            <v>0</v>
          </cell>
          <cell r="P480">
            <v>0</v>
          </cell>
          <cell r="Q480">
            <v>0</v>
          </cell>
        </row>
        <row r="481">
          <cell r="C481" t="str">
            <v>Activity Name</v>
          </cell>
          <cell r="D481" t="str">
            <v>Measurement Unit</v>
          </cell>
          <cell r="E481" t="str">
            <v>Quantity</v>
          </cell>
          <cell r="F481" t="str">
            <v>Unit cost</v>
          </cell>
          <cell r="G481" t="str">
            <v>Year 3</v>
          </cell>
          <cell r="H481" t="str">
            <v>#Units</v>
          </cell>
          <cell r="I481" t="str">
            <v>Unit cost</v>
          </cell>
          <cell r="J481" t="str">
            <v>Year 4</v>
          </cell>
          <cell r="K481" t="str">
            <v>#Units</v>
          </cell>
          <cell r="L481" t="str">
            <v>Unit cost</v>
          </cell>
          <cell r="M481" t="str">
            <v>Year 5</v>
          </cell>
          <cell r="N481" t="str">
            <v>#Units</v>
          </cell>
          <cell r="O481" t="str">
            <v>Unit cost</v>
          </cell>
          <cell r="P481" t="str">
            <v>Year 6</v>
          </cell>
          <cell r="Q481" t="str">
            <v>Total</v>
          </cell>
          <cell r="R481" t="str">
            <v>Narration</v>
          </cell>
        </row>
        <row r="482">
          <cell r="A482" t="str">
            <v>1.4.2.50</v>
          </cell>
          <cell r="C482" t="str">
            <v>Joint Supervision from Central  to TB/HIV townships (once a year)</v>
          </cell>
          <cell r="D482" t="str">
            <v>Number</v>
          </cell>
          <cell r="E482">
            <v>27</v>
          </cell>
          <cell r="F482">
            <v>365.4320987654321</v>
          </cell>
          <cell r="G482">
            <v>9866.6666666666661</v>
          </cell>
          <cell r="H482">
            <v>1</v>
          </cell>
          <cell r="I482">
            <v>0</v>
          </cell>
          <cell r="J482">
            <v>0</v>
          </cell>
          <cell r="K482">
            <v>1</v>
          </cell>
          <cell r="L482">
            <v>0</v>
          </cell>
          <cell r="M482">
            <v>0</v>
          </cell>
          <cell r="N482">
            <v>1</v>
          </cell>
          <cell r="O482">
            <v>0</v>
          </cell>
          <cell r="P482">
            <v>0</v>
          </cell>
          <cell r="Q482">
            <v>9866.6666666666661</v>
          </cell>
          <cell r="R482">
            <v>0</v>
          </cell>
        </row>
        <row r="483">
          <cell r="A483">
            <v>0</v>
          </cell>
          <cell r="C483">
            <v>0</v>
          </cell>
          <cell r="F483">
            <v>0</v>
          </cell>
          <cell r="G483">
            <v>0</v>
          </cell>
          <cell r="H483">
            <v>0</v>
          </cell>
          <cell r="I483">
            <v>0</v>
          </cell>
          <cell r="J483">
            <v>0</v>
          </cell>
          <cell r="K483">
            <v>0</v>
          </cell>
          <cell r="L483">
            <v>0</v>
          </cell>
          <cell r="M483">
            <v>0</v>
          </cell>
          <cell r="N483">
            <v>0</v>
          </cell>
          <cell r="O483">
            <v>0</v>
          </cell>
          <cell r="P483">
            <v>0</v>
          </cell>
          <cell r="Q483">
            <v>0</v>
          </cell>
        </row>
        <row r="484">
          <cell r="C484" t="str">
            <v>Description</v>
          </cell>
          <cell r="D484" t="str">
            <v>Measurement Unit</v>
          </cell>
          <cell r="E484" t="str">
            <v>Quantity</v>
          </cell>
          <cell r="F484" t="str">
            <v>Unit cost</v>
          </cell>
          <cell r="G484" t="str">
            <v>Year 3</v>
          </cell>
          <cell r="H484" t="str">
            <v>#Units</v>
          </cell>
          <cell r="I484" t="str">
            <v>Unit cost</v>
          </cell>
          <cell r="J484" t="str">
            <v>Year 4</v>
          </cell>
          <cell r="K484" t="str">
            <v>#Units</v>
          </cell>
          <cell r="L484" t="str">
            <v>Unit cost</v>
          </cell>
          <cell r="M484" t="str">
            <v>Year 5</v>
          </cell>
          <cell r="N484" t="str">
            <v>#Units</v>
          </cell>
          <cell r="O484" t="str">
            <v>Unit cost</v>
          </cell>
          <cell r="P484" t="str">
            <v>Year 6</v>
          </cell>
          <cell r="Q484" t="str">
            <v>Total</v>
          </cell>
          <cell r="R484" t="str">
            <v>Narration</v>
          </cell>
        </row>
        <row r="485">
          <cell r="C485" t="str">
            <v xml:space="preserve">Food and lodging allowance for 2 Supervisors x 16000 ks x 3days </v>
          </cell>
          <cell r="D485" t="str">
            <v>Person-day</v>
          </cell>
          <cell r="E485">
            <v>6</v>
          </cell>
          <cell r="F485">
            <v>19.753086419753085</v>
          </cell>
          <cell r="G485">
            <v>118.5185185185185</v>
          </cell>
          <cell r="H485">
            <v>0</v>
          </cell>
          <cell r="I485">
            <v>0</v>
          </cell>
          <cell r="J485">
            <v>0</v>
          </cell>
          <cell r="K485">
            <v>0</v>
          </cell>
          <cell r="L485">
            <v>0</v>
          </cell>
          <cell r="M485">
            <v>0</v>
          </cell>
          <cell r="N485">
            <v>0</v>
          </cell>
          <cell r="O485">
            <v>0</v>
          </cell>
          <cell r="P485">
            <v>0</v>
          </cell>
          <cell r="Q485">
            <v>0</v>
          </cell>
          <cell r="R485" t="str">
            <v>Travel cost, food &amp; lodging allowances for 2 supervisors from central for supervision visit to 27 TB/HIV townships in Y3, 35 townships in Y4 &amp; 41 townships in Y5 once a year</v>
          </cell>
        </row>
        <row r="486">
          <cell r="C486" t="str">
            <v>Travel cost (Round trip)</v>
          </cell>
          <cell r="D486" t="str">
            <v>Person</v>
          </cell>
          <cell r="E486">
            <v>2</v>
          </cell>
          <cell r="F486">
            <v>111.11111111111111</v>
          </cell>
          <cell r="G486">
            <v>222.22222222222223</v>
          </cell>
          <cell r="H486">
            <v>0</v>
          </cell>
          <cell r="I486">
            <v>0</v>
          </cell>
          <cell r="J486">
            <v>0</v>
          </cell>
          <cell r="K486">
            <v>0</v>
          </cell>
          <cell r="L486">
            <v>0</v>
          </cell>
          <cell r="M486">
            <v>0</v>
          </cell>
          <cell r="N486">
            <v>0</v>
          </cell>
          <cell r="O486">
            <v>0</v>
          </cell>
          <cell r="P486">
            <v>0</v>
          </cell>
          <cell r="Q486">
            <v>0</v>
          </cell>
          <cell r="R486">
            <v>0</v>
          </cell>
        </row>
        <row r="487">
          <cell r="C487" t="str">
            <v xml:space="preserve">Travel cost for daily </v>
          </cell>
          <cell r="D487" t="str">
            <v>Person</v>
          </cell>
          <cell r="E487">
            <v>2</v>
          </cell>
          <cell r="F487">
            <v>12.345679012345679</v>
          </cell>
          <cell r="G487">
            <v>24.691358024691358</v>
          </cell>
          <cell r="H487">
            <v>0</v>
          </cell>
          <cell r="I487">
            <v>0</v>
          </cell>
          <cell r="J487">
            <v>0</v>
          </cell>
          <cell r="K487">
            <v>0</v>
          </cell>
          <cell r="L487">
            <v>0</v>
          </cell>
          <cell r="M487">
            <v>0</v>
          </cell>
          <cell r="N487">
            <v>0</v>
          </cell>
          <cell r="O487">
            <v>0</v>
          </cell>
          <cell r="P487">
            <v>0</v>
          </cell>
          <cell r="Q487">
            <v>0</v>
          </cell>
          <cell r="R487">
            <v>0</v>
          </cell>
        </row>
        <row r="488">
          <cell r="A488">
            <v>0</v>
          </cell>
          <cell r="C488" t="str">
            <v>Total x 27 townships in Y3, 35 townships in Y4, 41 townships in Y5</v>
          </cell>
          <cell r="D488">
            <v>0</v>
          </cell>
          <cell r="E488">
            <v>0</v>
          </cell>
          <cell r="F488">
            <v>0</v>
          </cell>
          <cell r="G488">
            <v>365.4320987654321</v>
          </cell>
          <cell r="H488">
            <v>0</v>
          </cell>
          <cell r="I488">
            <v>0</v>
          </cell>
          <cell r="J488">
            <v>0</v>
          </cell>
          <cell r="K488">
            <v>0</v>
          </cell>
          <cell r="L488">
            <v>0</v>
          </cell>
          <cell r="M488">
            <v>0</v>
          </cell>
          <cell r="N488">
            <v>0</v>
          </cell>
          <cell r="O488">
            <v>0</v>
          </cell>
          <cell r="P488">
            <v>0</v>
          </cell>
          <cell r="Q488">
            <v>365.4320987654321</v>
          </cell>
          <cell r="R488">
            <v>0</v>
          </cell>
        </row>
        <row r="489">
          <cell r="A489">
            <v>0</v>
          </cell>
          <cell r="C489">
            <v>0</v>
          </cell>
          <cell r="F489">
            <v>0</v>
          </cell>
          <cell r="G489">
            <v>0</v>
          </cell>
          <cell r="H489">
            <v>0</v>
          </cell>
          <cell r="I489">
            <v>0</v>
          </cell>
          <cell r="J489">
            <v>0</v>
          </cell>
          <cell r="K489">
            <v>0</v>
          </cell>
          <cell r="L489">
            <v>0</v>
          </cell>
          <cell r="M489">
            <v>0</v>
          </cell>
          <cell r="N489">
            <v>0</v>
          </cell>
          <cell r="O489">
            <v>0</v>
          </cell>
          <cell r="P489">
            <v>0</v>
          </cell>
          <cell r="Q489">
            <v>0</v>
          </cell>
        </row>
        <row r="490">
          <cell r="C490" t="str">
            <v>Activity Name</v>
          </cell>
          <cell r="D490" t="str">
            <v>Measurement Unit</v>
          </cell>
          <cell r="E490" t="str">
            <v>Quantity</v>
          </cell>
          <cell r="F490" t="str">
            <v>Unit cost</v>
          </cell>
          <cell r="G490" t="str">
            <v>Year 3</v>
          </cell>
          <cell r="H490" t="str">
            <v>#Units</v>
          </cell>
          <cell r="I490" t="str">
            <v>Unit cost</v>
          </cell>
          <cell r="J490" t="str">
            <v>Year 4</v>
          </cell>
          <cell r="K490" t="str">
            <v>#Units</v>
          </cell>
          <cell r="L490" t="str">
            <v>Unit cost</v>
          </cell>
          <cell r="M490" t="str">
            <v>Year 5</v>
          </cell>
          <cell r="N490" t="str">
            <v>#Units</v>
          </cell>
          <cell r="O490" t="str">
            <v>Unit cost</v>
          </cell>
          <cell r="P490" t="str">
            <v>Year 6</v>
          </cell>
          <cell r="Q490" t="str">
            <v>Total</v>
          </cell>
          <cell r="R490" t="str">
            <v>Narration</v>
          </cell>
        </row>
        <row r="491">
          <cell r="A491" t="str">
            <v>1.4.2</v>
          </cell>
          <cell r="C491" t="str">
            <v>Set up for newly established Taunggyi Culture Lab</v>
          </cell>
          <cell r="D491" t="str">
            <v>Number</v>
          </cell>
          <cell r="E491">
            <v>1</v>
          </cell>
          <cell r="F491">
            <v>15300</v>
          </cell>
          <cell r="G491">
            <v>15300</v>
          </cell>
          <cell r="H491">
            <v>1</v>
          </cell>
          <cell r="I491">
            <v>0</v>
          </cell>
          <cell r="J491">
            <v>0</v>
          </cell>
          <cell r="K491">
            <v>1</v>
          </cell>
          <cell r="L491">
            <v>0</v>
          </cell>
          <cell r="M491">
            <v>0</v>
          </cell>
          <cell r="N491">
            <v>1</v>
          </cell>
          <cell r="O491">
            <v>0</v>
          </cell>
          <cell r="P491">
            <v>0</v>
          </cell>
          <cell r="Q491">
            <v>15300</v>
          </cell>
          <cell r="R491">
            <v>0</v>
          </cell>
        </row>
        <row r="492">
          <cell r="A492">
            <v>0</v>
          </cell>
          <cell r="C492">
            <v>0</v>
          </cell>
          <cell r="F492">
            <v>0</v>
          </cell>
          <cell r="G492">
            <v>0</v>
          </cell>
          <cell r="H492">
            <v>0</v>
          </cell>
          <cell r="I492">
            <v>0</v>
          </cell>
          <cell r="J492">
            <v>0</v>
          </cell>
          <cell r="K492">
            <v>0</v>
          </cell>
          <cell r="L492">
            <v>0</v>
          </cell>
          <cell r="M492">
            <v>0</v>
          </cell>
          <cell r="N492">
            <v>0</v>
          </cell>
          <cell r="O492">
            <v>0</v>
          </cell>
          <cell r="P492">
            <v>0</v>
          </cell>
          <cell r="Q492">
            <v>0</v>
          </cell>
        </row>
        <row r="493">
          <cell r="C493" t="str">
            <v>Activity Name</v>
          </cell>
          <cell r="D493" t="str">
            <v>Measurement Unit</v>
          </cell>
          <cell r="E493" t="str">
            <v>Quantity</v>
          </cell>
          <cell r="F493" t="str">
            <v>Unit cost</v>
          </cell>
          <cell r="G493" t="str">
            <v>Year 3</v>
          </cell>
          <cell r="H493" t="str">
            <v>#Units</v>
          </cell>
          <cell r="I493" t="str">
            <v>Unit cost</v>
          </cell>
          <cell r="J493" t="str">
            <v>Year 4</v>
          </cell>
          <cell r="K493" t="str">
            <v>#Units</v>
          </cell>
          <cell r="L493" t="str">
            <v>Unit cost</v>
          </cell>
          <cell r="M493" t="str">
            <v>Year 5</v>
          </cell>
          <cell r="N493" t="str">
            <v>#Units</v>
          </cell>
          <cell r="O493" t="str">
            <v>Unit cost</v>
          </cell>
          <cell r="P493" t="str">
            <v>Year 6</v>
          </cell>
          <cell r="Q493" t="str">
            <v>Total</v>
          </cell>
          <cell r="R493" t="str">
            <v>Narration</v>
          </cell>
        </row>
        <row r="494">
          <cell r="A494" t="str">
            <v>1.4.2.18</v>
          </cell>
          <cell r="C494" t="str">
            <v>Renovation of TB Store</v>
          </cell>
          <cell r="D494" t="str">
            <v>Number</v>
          </cell>
          <cell r="E494">
            <v>1</v>
          </cell>
          <cell r="F494">
            <v>144563</v>
          </cell>
          <cell r="G494">
            <v>144563</v>
          </cell>
          <cell r="H494">
            <v>0</v>
          </cell>
          <cell r="I494">
            <v>0</v>
          </cell>
          <cell r="J494">
            <v>0</v>
          </cell>
          <cell r="K494">
            <v>0</v>
          </cell>
          <cell r="L494">
            <v>0</v>
          </cell>
          <cell r="M494">
            <v>0</v>
          </cell>
          <cell r="N494">
            <v>0</v>
          </cell>
          <cell r="O494">
            <v>0</v>
          </cell>
          <cell r="P494">
            <v>0</v>
          </cell>
          <cell r="Q494">
            <v>144563</v>
          </cell>
          <cell r="R494">
            <v>0</v>
          </cell>
        </row>
        <row r="495">
          <cell r="A495">
            <v>0</v>
          </cell>
          <cell r="C495">
            <v>0</v>
          </cell>
          <cell r="F495">
            <v>0</v>
          </cell>
          <cell r="G495">
            <v>0</v>
          </cell>
          <cell r="H495">
            <v>0</v>
          </cell>
          <cell r="I495">
            <v>0</v>
          </cell>
          <cell r="J495">
            <v>0</v>
          </cell>
          <cell r="K495">
            <v>0</v>
          </cell>
          <cell r="L495">
            <v>0</v>
          </cell>
          <cell r="M495">
            <v>0</v>
          </cell>
          <cell r="N495">
            <v>0</v>
          </cell>
          <cell r="O495">
            <v>0</v>
          </cell>
          <cell r="P495">
            <v>0</v>
          </cell>
          <cell r="Q495">
            <v>0</v>
          </cell>
        </row>
        <row r="496">
          <cell r="C496" t="str">
            <v>Activity Name</v>
          </cell>
          <cell r="D496" t="str">
            <v>Measurement Unit</v>
          </cell>
          <cell r="E496" t="str">
            <v>Quantity</v>
          </cell>
          <cell r="F496" t="str">
            <v>Unit cost</v>
          </cell>
          <cell r="G496" t="str">
            <v>Year 3</v>
          </cell>
          <cell r="H496" t="str">
            <v>#Units</v>
          </cell>
          <cell r="I496" t="str">
            <v>Unit cost</v>
          </cell>
          <cell r="J496" t="str">
            <v>Year 4</v>
          </cell>
          <cell r="K496" t="str">
            <v>#Units</v>
          </cell>
          <cell r="L496" t="str">
            <v>Unit cost</v>
          </cell>
          <cell r="M496" t="str">
            <v>Year 5</v>
          </cell>
          <cell r="N496" t="str">
            <v>#Units</v>
          </cell>
          <cell r="O496" t="str">
            <v>Unit cost</v>
          </cell>
          <cell r="P496" t="str">
            <v>Year 6</v>
          </cell>
          <cell r="Q496" t="str">
            <v>Total</v>
          </cell>
          <cell r="R496" t="str">
            <v>Narration</v>
          </cell>
        </row>
        <row r="497">
          <cell r="A497" t="str">
            <v>1.4.2.19</v>
          </cell>
          <cell r="C497" t="str">
            <v>Generator 45 KVA</v>
          </cell>
          <cell r="D497" t="str">
            <v>Number</v>
          </cell>
          <cell r="E497">
            <v>1</v>
          </cell>
          <cell r="F497">
            <v>33000</v>
          </cell>
          <cell r="G497">
            <v>33000</v>
          </cell>
          <cell r="H497">
            <v>0</v>
          </cell>
          <cell r="I497">
            <v>0</v>
          </cell>
          <cell r="J497">
            <v>0</v>
          </cell>
          <cell r="K497">
            <v>0</v>
          </cell>
          <cell r="L497">
            <v>0</v>
          </cell>
          <cell r="M497">
            <v>0</v>
          </cell>
          <cell r="N497">
            <v>0</v>
          </cell>
          <cell r="O497">
            <v>0</v>
          </cell>
          <cell r="P497">
            <v>0</v>
          </cell>
          <cell r="Q497">
            <v>33000</v>
          </cell>
          <cell r="R497">
            <v>0</v>
          </cell>
        </row>
        <row r="498">
          <cell r="A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row>
        <row r="499">
          <cell r="C499" t="str">
            <v>Activity Name</v>
          </cell>
          <cell r="D499" t="str">
            <v>Measurement Unit</v>
          </cell>
          <cell r="E499" t="str">
            <v>Quantity</v>
          </cell>
          <cell r="F499" t="str">
            <v>Unit cost</v>
          </cell>
          <cell r="G499" t="str">
            <v>Year 3</v>
          </cell>
          <cell r="H499" t="str">
            <v>#Units</v>
          </cell>
          <cell r="I499" t="str">
            <v>Unit cost</v>
          </cell>
          <cell r="J499" t="str">
            <v>Year 4</v>
          </cell>
          <cell r="K499" t="str">
            <v>#Units</v>
          </cell>
          <cell r="L499" t="str">
            <v>Unit cost</v>
          </cell>
          <cell r="M499" t="str">
            <v>Year 5</v>
          </cell>
          <cell r="N499" t="str">
            <v>#Units</v>
          </cell>
          <cell r="O499" t="str">
            <v>Unit cost</v>
          </cell>
          <cell r="P499" t="str">
            <v>Year 6</v>
          </cell>
          <cell r="Q499" t="str">
            <v>Total</v>
          </cell>
          <cell r="R499" t="str">
            <v>Narration</v>
          </cell>
        </row>
        <row r="500">
          <cell r="A500" t="str">
            <v>1.4.3</v>
          </cell>
          <cell r="C500" t="str">
            <v>Supervision to border DOTS townships (once a year)</v>
          </cell>
          <cell r="D500" t="str">
            <v>Number</v>
          </cell>
          <cell r="E500">
            <v>6</v>
          </cell>
          <cell r="F500">
            <v>622.22222222222229</v>
          </cell>
          <cell r="G500">
            <v>3733.3333333333339</v>
          </cell>
          <cell r="H500">
            <v>6</v>
          </cell>
          <cell r="I500">
            <v>634.66666666666674</v>
          </cell>
          <cell r="J500">
            <v>3808.0000000000005</v>
          </cell>
          <cell r="K500">
            <v>6</v>
          </cell>
          <cell r="L500">
            <v>647.1111111111112</v>
          </cell>
          <cell r="M500">
            <v>3882.666666666667</v>
          </cell>
          <cell r="N500">
            <v>6</v>
          </cell>
          <cell r="O500">
            <v>659.55555555555566</v>
          </cell>
          <cell r="P500">
            <v>3957.3333333333339</v>
          </cell>
          <cell r="Q500">
            <v>15381.333333333336</v>
          </cell>
          <cell r="R500">
            <v>0</v>
          </cell>
        </row>
        <row r="501">
          <cell r="A501">
            <v>0</v>
          </cell>
          <cell r="C501">
            <v>0</v>
          </cell>
          <cell r="F501">
            <v>0</v>
          </cell>
          <cell r="G501">
            <v>0</v>
          </cell>
          <cell r="H501">
            <v>0</v>
          </cell>
          <cell r="I501">
            <v>0</v>
          </cell>
          <cell r="J501">
            <v>0</v>
          </cell>
          <cell r="K501">
            <v>0</v>
          </cell>
          <cell r="L501">
            <v>0</v>
          </cell>
          <cell r="M501">
            <v>0</v>
          </cell>
          <cell r="N501">
            <v>0</v>
          </cell>
          <cell r="O501">
            <v>0</v>
          </cell>
          <cell r="P501">
            <v>0</v>
          </cell>
          <cell r="Q501">
            <v>0</v>
          </cell>
        </row>
        <row r="502">
          <cell r="C502" t="str">
            <v>Description</v>
          </cell>
          <cell r="D502" t="str">
            <v>Measurement Unit</v>
          </cell>
          <cell r="E502" t="str">
            <v>Quantity</v>
          </cell>
          <cell r="F502" t="str">
            <v>Unit cost</v>
          </cell>
          <cell r="G502" t="str">
            <v>Year 3</v>
          </cell>
          <cell r="H502" t="str">
            <v>#Units</v>
          </cell>
          <cell r="I502" t="str">
            <v>Unit cost</v>
          </cell>
          <cell r="J502" t="str">
            <v>Year 4</v>
          </cell>
          <cell r="K502" t="str">
            <v>#Units</v>
          </cell>
          <cell r="L502" t="str">
            <v>Unit cost</v>
          </cell>
          <cell r="M502" t="str">
            <v>Year 5</v>
          </cell>
          <cell r="N502" t="str">
            <v>#Units</v>
          </cell>
          <cell r="O502" t="str">
            <v>Unit cost</v>
          </cell>
          <cell r="P502" t="str">
            <v>Year 6</v>
          </cell>
          <cell r="Q502" t="str">
            <v>Total</v>
          </cell>
          <cell r="R502" t="str">
            <v>Narration</v>
          </cell>
        </row>
        <row r="503">
          <cell r="A503">
            <v>0</v>
          </cell>
          <cell r="C503" t="str">
            <v xml:space="preserve">Food and lodging allowance for supervisors 2 Persons x 14000ks x 3 days </v>
          </cell>
          <cell r="D503" t="str">
            <v>Person-day</v>
          </cell>
          <cell r="E503">
            <v>6</v>
          </cell>
          <cell r="F503">
            <v>17.283950617283949</v>
          </cell>
          <cell r="G503">
            <v>103.7037037037037</v>
          </cell>
          <cell r="H503">
            <v>6</v>
          </cell>
          <cell r="I503">
            <v>17.283950617283949</v>
          </cell>
          <cell r="J503">
            <v>103.7037037037037</v>
          </cell>
          <cell r="K503">
            <v>6</v>
          </cell>
          <cell r="L503">
            <v>17.283950617283949</v>
          </cell>
          <cell r="M503">
            <v>103.7037037037037</v>
          </cell>
          <cell r="N503">
            <v>6</v>
          </cell>
          <cell r="O503">
            <v>17.283950617283949</v>
          </cell>
          <cell r="P503">
            <v>103.7037037037037</v>
          </cell>
          <cell r="Q503">
            <v>0</v>
          </cell>
          <cell r="R503" t="str">
            <v>Travel cost, food &amp; lodging allowances for 2 supervisors from central for supervision visit to 6 border area DOTS townships once a year</v>
          </cell>
        </row>
        <row r="504">
          <cell r="A504">
            <v>0</v>
          </cell>
          <cell r="C504" t="str">
            <v>Travel cost (Round trip)</v>
          </cell>
          <cell r="D504" t="str">
            <v>Person</v>
          </cell>
          <cell r="E504">
            <v>2</v>
          </cell>
          <cell r="F504">
            <v>209.87654320987653</v>
          </cell>
          <cell r="G504">
            <v>419.75308641975306</v>
          </cell>
          <cell r="H504">
            <v>2</v>
          </cell>
          <cell r="I504">
            <v>209.87654320987653</v>
          </cell>
          <cell r="J504">
            <v>419.75308641975306</v>
          </cell>
          <cell r="K504">
            <v>2</v>
          </cell>
          <cell r="L504">
            <v>209.87654320987653</v>
          </cell>
          <cell r="M504">
            <v>419.75308641975306</v>
          </cell>
          <cell r="N504">
            <v>2</v>
          </cell>
          <cell r="O504">
            <v>209.87654320987653</v>
          </cell>
          <cell r="P504">
            <v>419.75308641975306</v>
          </cell>
          <cell r="Q504">
            <v>0</v>
          </cell>
          <cell r="R504">
            <v>0</v>
          </cell>
        </row>
        <row r="505">
          <cell r="A505">
            <v>0</v>
          </cell>
          <cell r="C505" t="str">
            <v xml:space="preserve">Travel cost for daily </v>
          </cell>
          <cell r="D505" t="str">
            <v>Person</v>
          </cell>
          <cell r="E505">
            <v>2</v>
          </cell>
          <cell r="F505">
            <v>49.382716049382715</v>
          </cell>
          <cell r="G505">
            <v>98.76543209876543</v>
          </cell>
          <cell r="H505">
            <v>2</v>
          </cell>
          <cell r="I505">
            <v>49.382716049382715</v>
          </cell>
          <cell r="J505">
            <v>98.76543209876543</v>
          </cell>
          <cell r="K505">
            <v>2</v>
          </cell>
          <cell r="L505">
            <v>49.382716049382715</v>
          </cell>
          <cell r="M505">
            <v>98.76543209876543</v>
          </cell>
          <cell r="N505">
            <v>2</v>
          </cell>
          <cell r="O505">
            <v>49.382716049382715</v>
          </cell>
          <cell r="P505">
            <v>98.76543209876543</v>
          </cell>
          <cell r="Q505">
            <v>0</v>
          </cell>
          <cell r="R505">
            <v>0</v>
          </cell>
        </row>
        <row r="506">
          <cell r="A506">
            <v>0</v>
          </cell>
          <cell r="C506" t="str">
            <v>Total x 6 townships in each year</v>
          </cell>
          <cell r="D506">
            <v>0</v>
          </cell>
          <cell r="E506">
            <v>0</v>
          </cell>
          <cell r="F506">
            <v>0</v>
          </cell>
          <cell r="G506">
            <v>622.22222222222229</v>
          </cell>
          <cell r="H506">
            <v>0</v>
          </cell>
          <cell r="I506">
            <v>0</v>
          </cell>
          <cell r="J506">
            <v>634.66666666666674</v>
          </cell>
          <cell r="K506">
            <v>0</v>
          </cell>
          <cell r="L506">
            <v>0</v>
          </cell>
          <cell r="M506">
            <v>647.1111111111112</v>
          </cell>
          <cell r="N506">
            <v>0</v>
          </cell>
          <cell r="O506">
            <v>0</v>
          </cell>
          <cell r="P506">
            <v>659.55555555555566</v>
          </cell>
          <cell r="Q506">
            <v>2563.5555555555561</v>
          </cell>
          <cell r="R506">
            <v>0</v>
          </cell>
        </row>
        <row r="507">
          <cell r="A507">
            <v>0</v>
          </cell>
          <cell r="C507">
            <v>0</v>
          </cell>
          <cell r="F507">
            <v>0</v>
          </cell>
          <cell r="G507">
            <v>0</v>
          </cell>
          <cell r="H507">
            <v>0</v>
          </cell>
          <cell r="I507">
            <v>0</v>
          </cell>
          <cell r="J507">
            <v>0</v>
          </cell>
          <cell r="K507">
            <v>0</v>
          </cell>
          <cell r="L507">
            <v>0</v>
          </cell>
          <cell r="M507">
            <v>0</v>
          </cell>
          <cell r="N507">
            <v>0</v>
          </cell>
          <cell r="O507">
            <v>0</v>
          </cell>
          <cell r="P507">
            <v>0</v>
          </cell>
          <cell r="Q507">
            <v>0</v>
          </cell>
        </row>
        <row r="508">
          <cell r="A508">
            <v>0</v>
          </cell>
          <cell r="C508">
            <v>0</v>
          </cell>
          <cell r="F508">
            <v>0</v>
          </cell>
          <cell r="G508">
            <v>0</v>
          </cell>
          <cell r="H508">
            <v>0</v>
          </cell>
          <cell r="I508">
            <v>0</v>
          </cell>
          <cell r="J508">
            <v>0</v>
          </cell>
          <cell r="K508">
            <v>0</v>
          </cell>
          <cell r="L508">
            <v>0</v>
          </cell>
          <cell r="M508">
            <v>0</v>
          </cell>
          <cell r="N508">
            <v>0</v>
          </cell>
          <cell r="O508">
            <v>0</v>
          </cell>
          <cell r="P508">
            <v>0</v>
          </cell>
          <cell r="Q508">
            <v>0</v>
          </cell>
        </row>
        <row r="509">
          <cell r="C509" t="str">
            <v>Activity Name</v>
          </cell>
          <cell r="D509" t="str">
            <v>Measurement Unit</v>
          </cell>
          <cell r="E509" t="str">
            <v>Quantity</v>
          </cell>
          <cell r="F509" t="str">
            <v>Unit cost</v>
          </cell>
          <cell r="G509" t="str">
            <v>Year 3</v>
          </cell>
          <cell r="H509" t="str">
            <v>#Units</v>
          </cell>
          <cell r="I509" t="str">
            <v>Unit cost</v>
          </cell>
          <cell r="J509" t="str">
            <v>Year 4</v>
          </cell>
          <cell r="K509" t="str">
            <v>#Units</v>
          </cell>
          <cell r="L509" t="str">
            <v>Unit cost</v>
          </cell>
          <cell r="M509" t="str">
            <v>Year 5</v>
          </cell>
          <cell r="N509" t="str">
            <v>#Units</v>
          </cell>
          <cell r="O509" t="str">
            <v>Unit cost</v>
          </cell>
          <cell r="P509" t="str">
            <v>Year 6</v>
          </cell>
          <cell r="Q509" t="str">
            <v>Total</v>
          </cell>
          <cell r="R509" t="str">
            <v>Narration</v>
          </cell>
        </row>
        <row r="510">
          <cell r="A510" t="str">
            <v>1.4.4</v>
          </cell>
          <cell r="C510" t="str">
            <v>Supervision of Microbiologist  to 14 States/ Regions and 3 districts  (once a year)</v>
          </cell>
          <cell r="D510" t="str">
            <v>Number</v>
          </cell>
          <cell r="E510">
            <v>17</v>
          </cell>
          <cell r="F510">
            <v>195.06172839506175</v>
          </cell>
          <cell r="G510">
            <v>3316.0493827160499</v>
          </cell>
          <cell r="H510">
            <v>17</v>
          </cell>
          <cell r="I510">
            <v>198.96296296296299</v>
          </cell>
          <cell r="J510">
            <v>3382.3703703703709</v>
          </cell>
          <cell r="K510">
            <v>17</v>
          </cell>
          <cell r="L510">
            <v>177.18518518518519</v>
          </cell>
          <cell r="M510">
            <v>3012.1481481481483</v>
          </cell>
          <cell r="N510">
            <v>17</v>
          </cell>
          <cell r="O510">
            <v>180.59259259259261</v>
          </cell>
          <cell r="P510">
            <v>3070.0740740740744</v>
          </cell>
          <cell r="Q510">
            <v>12780.641975308643</v>
          </cell>
          <cell r="R510" t="str">
            <v>Travel cost, food &amp; lodging allowances for 1 Microbiologist from central for supervision visit to 14 States/Regions &amp; 3 Districts laboratories once a year</v>
          </cell>
        </row>
        <row r="511">
          <cell r="A511">
            <v>0</v>
          </cell>
          <cell r="C511">
            <v>0</v>
          </cell>
          <cell r="F511">
            <v>0</v>
          </cell>
          <cell r="G511">
            <v>0</v>
          </cell>
          <cell r="H511">
            <v>0</v>
          </cell>
          <cell r="I511">
            <v>0</v>
          </cell>
          <cell r="J511">
            <v>0</v>
          </cell>
          <cell r="K511">
            <v>0</v>
          </cell>
          <cell r="L511">
            <v>0</v>
          </cell>
          <cell r="M511">
            <v>0</v>
          </cell>
          <cell r="N511">
            <v>0</v>
          </cell>
          <cell r="O511">
            <v>0</v>
          </cell>
          <cell r="P511">
            <v>0</v>
          </cell>
          <cell r="Q511">
            <v>0</v>
          </cell>
        </row>
        <row r="512">
          <cell r="C512" t="str">
            <v>Description</v>
          </cell>
          <cell r="D512" t="str">
            <v>Measurement Unit</v>
          </cell>
          <cell r="E512" t="str">
            <v>Quantity</v>
          </cell>
          <cell r="F512" t="str">
            <v>Unit cost</v>
          </cell>
          <cell r="G512" t="str">
            <v>Year 3</v>
          </cell>
          <cell r="H512" t="str">
            <v>#Units</v>
          </cell>
          <cell r="I512" t="str">
            <v>Unit cost</v>
          </cell>
          <cell r="J512" t="str">
            <v>Year 4</v>
          </cell>
          <cell r="K512" t="str">
            <v>#Units</v>
          </cell>
          <cell r="L512" t="str">
            <v>Unit cost</v>
          </cell>
          <cell r="M512" t="str">
            <v>Year 5</v>
          </cell>
          <cell r="N512" t="str">
            <v>#Units</v>
          </cell>
          <cell r="O512" t="str">
            <v>Unit cost</v>
          </cell>
          <cell r="P512" t="str">
            <v>Year 6</v>
          </cell>
          <cell r="Q512" t="str">
            <v>Total</v>
          </cell>
          <cell r="R512" t="str">
            <v>Narration</v>
          </cell>
        </row>
        <row r="513">
          <cell r="A513">
            <v>0</v>
          </cell>
          <cell r="C513" t="str">
            <v xml:space="preserve">Food and lodging allowance for 1 Supervisor x 16000 ks x 3days </v>
          </cell>
          <cell r="D513" t="str">
            <v>Person-day</v>
          </cell>
          <cell r="E513">
            <v>3</v>
          </cell>
          <cell r="F513">
            <v>19.753086419753085</v>
          </cell>
          <cell r="G513">
            <v>59.259259259259252</v>
          </cell>
          <cell r="H513">
            <v>3</v>
          </cell>
          <cell r="I513">
            <v>19.753086419753085</v>
          </cell>
          <cell r="J513">
            <v>59.259259259259252</v>
          </cell>
          <cell r="K513">
            <v>3</v>
          </cell>
          <cell r="L513">
            <v>19.753086419753085</v>
          </cell>
          <cell r="M513">
            <v>59.259259259259252</v>
          </cell>
          <cell r="N513">
            <v>3</v>
          </cell>
          <cell r="O513">
            <v>19.753086419753085</v>
          </cell>
          <cell r="P513">
            <v>59.259259259259252</v>
          </cell>
          <cell r="Q513">
            <v>0</v>
          </cell>
          <cell r="R513" t="str">
            <v>Travel cost, food &amp; lodging allowances for 1 Microbiologist from central for supervision visit to 14 States/Regions &amp; 3 Districts laboratories once a year</v>
          </cell>
        </row>
        <row r="514">
          <cell r="A514">
            <v>0</v>
          </cell>
          <cell r="C514" t="str">
            <v>Travel cost (Round trip)</v>
          </cell>
          <cell r="D514" t="str">
            <v>Person</v>
          </cell>
          <cell r="E514">
            <v>1</v>
          </cell>
          <cell r="F514">
            <v>111.11111111111111</v>
          </cell>
          <cell r="G514">
            <v>111.11111111111111</v>
          </cell>
          <cell r="H514">
            <v>1</v>
          </cell>
          <cell r="I514">
            <v>111.11111111111111</v>
          </cell>
          <cell r="J514">
            <v>111.11111111111111</v>
          </cell>
          <cell r="K514">
            <v>1</v>
          </cell>
          <cell r="L514">
            <v>111.11111111111111</v>
          </cell>
          <cell r="M514">
            <v>111.11111111111111</v>
          </cell>
          <cell r="N514">
            <v>1</v>
          </cell>
          <cell r="O514">
            <v>111.11111111111111</v>
          </cell>
          <cell r="P514">
            <v>111.11111111111111</v>
          </cell>
          <cell r="Q514">
            <v>0</v>
          </cell>
          <cell r="R514">
            <v>0</v>
          </cell>
        </row>
        <row r="515">
          <cell r="A515">
            <v>0</v>
          </cell>
          <cell r="C515" t="str">
            <v xml:space="preserve">Travel cost for daily </v>
          </cell>
          <cell r="D515" t="str">
            <v>Person</v>
          </cell>
          <cell r="E515">
            <v>2</v>
          </cell>
          <cell r="F515">
            <v>12.345679012345679</v>
          </cell>
          <cell r="G515">
            <v>24.691358024691358</v>
          </cell>
          <cell r="H515">
            <v>2</v>
          </cell>
          <cell r="I515">
            <v>12.345679012345679</v>
          </cell>
          <cell r="J515">
            <v>24.691358024691358</v>
          </cell>
          <cell r="K515">
            <v>2</v>
          </cell>
          <cell r="L515">
            <v>12.345679012345679</v>
          </cell>
          <cell r="M515">
            <v>24.691358024691358</v>
          </cell>
          <cell r="N515">
            <v>2</v>
          </cell>
          <cell r="O515">
            <v>12.345679012345679</v>
          </cell>
          <cell r="P515">
            <v>24.691358024691358</v>
          </cell>
          <cell r="Q515">
            <v>0</v>
          </cell>
          <cell r="R515">
            <v>0</v>
          </cell>
        </row>
        <row r="516">
          <cell r="A516">
            <v>0</v>
          </cell>
          <cell r="C516" t="str">
            <v xml:space="preserve">Total x(14 S/R and 3 districts x 1 time) laboratory </v>
          </cell>
          <cell r="D516">
            <v>0</v>
          </cell>
          <cell r="E516">
            <v>0</v>
          </cell>
          <cell r="F516">
            <v>0</v>
          </cell>
          <cell r="G516">
            <v>195.06172839506175</v>
          </cell>
          <cell r="H516">
            <v>0</v>
          </cell>
          <cell r="I516">
            <v>0</v>
          </cell>
          <cell r="J516">
            <v>198.96296296296299</v>
          </cell>
          <cell r="K516">
            <v>0</v>
          </cell>
          <cell r="L516">
            <v>0</v>
          </cell>
          <cell r="M516">
            <v>177.18518518518519</v>
          </cell>
          <cell r="N516">
            <v>0</v>
          </cell>
          <cell r="O516">
            <v>0</v>
          </cell>
          <cell r="P516">
            <v>180.59259259259261</v>
          </cell>
          <cell r="Q516">
            <v>751.80246913580254</v>
          </cell>
          <cell r="R516">
            <v>0</v>
          </cell>
        </row>
        <row r="517">
          <cell r="A517">
            <v>0</v>
          </cell>
          <cell r="C517">
            <v>0</v>
          </cell>
          <cell r="F517">
            <v>0</v>
          </cell>
          <cell r="G517">
            <v>0</v>
          </cell>
          <cell r="H517">
            <v>0</v>
          </cell>
          <cell r="I517">
            <v>0</v>
          </cell>
          <cell r="J517">
            <v>0</v>
          </cell>
          <cell r="K517">
            <v>0</v>
          </cell>
          <cell r="L517">
            <v>0</v>
          </cell>
          <cell r="M517">
            <v>0</v>
          </cell>
          <cell r="N517">
            <v>0</v>
          </cell>
          <cell r="O517">
            <v>0</v>
          </cell>
          <cell r="P517">
            <v>0</v>
          </cell>
          <cell r="Q517">
            <v>0</v>
          </cell>
        </row>
        <row r="518">
          <cell r="A518">
            <v>0</v>
          </cell>
          <cell r="C518">
            <v>0</v>
          </cell>
          <cell r="F518">
            <v>0</v>
          </cell>
          <cell r="G518">
            <v>0</v>
          </cell>
          <cell r="H518">
            <v>0</v>
          </cell>
          <cell r="I518">
            <v>0</v>
          </cell>
          <cell r="J518">
            <v>0</v>
          </cell>
          <cell r="K518">
            <v>0</v>
          </cell>
          <cell r="L518">
            <v>0</v>
          </cell>
          <cell r="M518">
            <v>0</v>
          </cell>
          <cell r="N518">
            <v>0</v>
          </cell>
          <cell r="O518">
            <v>0</v>
          </cell>
          <cell r="P518">
            <v>0</v>
          </cell>
          <cell r="Q518">
            <v>0</v>
          </cell>
        </row>
        <row r="519">
          <cell r="C519" t="str">
            <v>Activity Name</v>
          </cell>
          <cell r="D519" t="str">
            <v>Measurement Unit</v>
          </cell>
          <cell r="E519" t="str">
            <v>Quantity</v>
          </cell>
          <cell r="F519" t="str">
            <v>Unit cost</v>
          </cell>
          <cell r="G519" t="str">
            <v>Year 3</v>
          </cell>
          <cell r="H519" t="str">
            <v>#Units</v>
          </cell>
          <cell r="I519" t="str">
            <v>Unit cost</v>
          </cell>
          <cell r="J519" t="str">
            <v>Year 4</v>
          </cell>
          <cell r="K519" t="str">
            <v>#Units</v>
          </cell>
          <cell r="L519" t="str">
            <v>Unit cost</v>
          </cell>
          <cell r="M519" t="str">
            <v>Year 5</v>
          </cell>
          <cell r="N519" t="str">
            <v>#Units</v>
          </cell>
          <cell r="O519" t="str">
            <v>Unit cost</v>
          </cell>
          <cell r="P519" t="str">
            <v>Year 6</v>
          </cell>
          <cell r="Q519" t="str">
            <v>Total</v>
          </cell>
          <cell r="R519" t="str">
            <v>Narration</v>
          </cell>
        </row>
        <row r="520">
          <cell r="A520" t="str">
            <v>1.4.5</v>
          </cell>
          <cell r="C520" t="str">
            <v>Supervision from Central to Public Public Mix DOTS  hospitals</v>
          </cell>
          <cell r="D520" t="str">
            <v>Number</v>
          </cell>
          <cell r="E520">
            <v>27</v>
          </cell>
          <cell r="F520">
            <v>183.95061728395061</v>
          </cell>
          <cell r="G520">
            <v>4966.6666666666661</v>
          </cell>
          <cell r="H520">
            <v>18</v>
          </cell>
          <cell r="I520">
            <v>187.62962962962962</v>
          </cell>
          <cell r="J520">
            <v>3377.333333333333</v>
          </cell>
          <cell r="K520">
            <v>18</v>
          </cell>
          <cell r="L520">
            <v>191.30864197530863</v>
          </cell>
          <cell r="M520">
            <v>3443.5555555555552</v>
          </cell>
          <cell r="N520">
            <v>18</v>
          </cell>
          <cell r="O520">
            <v>194.98765432098764</v>
          </cell>
          <cell r="P520">
            <v>3509.7777777777774</v>
          </cell>
          <cell r="Q520">
            <v>15297.33333333333</v>
          </cell>
          <cell r="R520" t="str">
            <v>Travel cost, food &amp; lodging allowances for 2 supervisors from central for supervision visit to PPM DOTS hospitals for 30 visits per year</v>
          </cell>
        </row>
        <row r="521">
          <cell r="A521">
            <v>0</v>
          </cell>
          <cell r="C521">
            <v>0</v>
          </cell>
          <cell r="F521">
            <v>0</v>
          </cell>
          <cell r="G521">
            <v>0</v>
          </cell>
          <cell r="H521">
            <v>0</v>
          </cell>
          <cell r="I521">
            <v>0</v>
          </cell>
          <cell r="J521">
            <v>0</v>
          </cell>
          <cell r="K521">
            <v>0</v>
          </cell>
          <cell r="L521">
            <v>0</v>
          </cell>
          <cell r="M521">
            <v>0</v>
          </cell>
          <cell r="N521">
            <v>0</v>
          </cell>
          <cell r="O521">
            <v>0</v>
          </cell>
          <cell r="P521">
            <v>0</v>
          </cell>
          <cell r="Q521">
            <v>0</v>
          </cell>
        </row>
        <row r="522">
          <cell r="C522" t="str">
            <v>Description</v>
          </cell>
          <cell r="D522" t="str">
            <v>Measurement Unit</v>
          </cell>
          <cell r="E522" t="str">
            <v>Quantity</v>
          </cell>
          <cell r="F522" t="str">
            <v>Unit cost</v>
          </cell>
          <cell r="G522" t="str">
            <v>Year 3</v>
          </cell>
          <cell r="H522" t="str">
            <v>#Units</v>
          </cell>
          <cell r="I522" t="str">
            <v>Unit cost</v>
          </cell>
          <cell r="J522" t="str">
            <v>Year 4</v>
          </cell>
          <cell r="K522" t="str">
            <v>#Units</v>
          </cell>
          <cell r="L522" t="str">
            <v>Unit cost</v>
          </cell>
          <cell r="M522" t="str">
            <v>Year 5</v>
          </cell>
          <cell r="N522" t="str">
            <v>#Units</v>
          </cell>
          <cell r="O522" t="str">
            <v>Unit cost</v>
          </cell>
          <cell r="P522" t="str">
            <v>Year 6</v>
          </cell>
          <cell r="Q522" t="str">
            <v>Total</v>
          </cell>
          <cell r="R522" t="str">
            <v>Narration</v>
          </cell>
        </row>
        <row r="523">
          <cell r="A523">
            <v>0</v>
          </cell>
          <cell r="C523" t="str">
            <v xml:space="preserve">Food and lodging allowance for supervisors 2 Persons x $15 x 2 days </v>
          </cell>
          <cell r="D523" t="str">
            <v>Person-day</v>
          </cell>
          <cell r="E523">
            <v>4</v>
          </cell>
          <cell r="F523">
            <v>19.753086419753085</v>
          </cell>
          <cell r="G523">
            <v>79.012345679012341</v>
          </cell>
          <cell r="H523">
            <v>4</v>
          </cell>
          <cell r="I523">
            <v>19.753086419753085</v>
          </cell>
          <cell r="J523">
            <v>79.012345679012341</v>
          </cell>
          <cell r="K523">
            <v>4</v>
          </cell>
          <cell r="L523">
            <v>19.753086419753085</v>
          </cell>
          <cell r="M523">
            <v>79.012345679012341</v>
          </cell>
          <cell r="N523">
            <v>4</v>
          </cell>
          <cell r="O523">
            <v>19.753086419753085</v>
          </cell>
          <cell r="P523">
            <v>79.012345679012341</v>
          </cell>
          <cell r="Q523">
            <v>0</v>
          </cell>
          <cell r="R523" t="str">
            <v>Travel cost, food &amp; lodging allowances for 2 supervisors from central for supervision visit to PPM DOTS hospitals for 30 visits per year</v>
          </cell>
        </row>
        <row r="524">
          <cell r="A524">
            <v>0</v>
          </cell>
          <cell r="C524" t="str">
            <v>Travel cost (Round trip)</v>
          </cell>
          <cell r="D524" t="str">
            <v>Person</v>
          </cell>
          <cell r="E524">
            <v>2</v>
          </cell>
          <cell r="F524">
            <v>49.382716049382715</v>
          </cell>
          <cell r="G524">
            <v>98.76543209876543</v>
          </cell>
          <cell r="H524">
            <v>2</v>
          </cell>
          <cell r="I524">
            <v>49.382716049382715</v>
          </cell>
          <cell r="J524">
            <v>98.76543209876543</v>
          </cell>
          <cell r="K524">
            <v>2</v>
          </cell>
          <cell r="L524">
            <v>49.382716049382715</v>
          </cell>
          <cell r="M524">
            <v>98.76543209876543</v>
          </cell>
          <cell r="N524">
            <v>2</v>
          </cell>
          <cell r="O524">
            <v>49.382716049382715</v>
          </cell>
          <cell r="P524">
            <v>98.76543209876543</v>
          </cell>
          <cell r="Q524">
            <v>0</v>
          </cell>
          <cell r="R524">
            <v>0</v>
          </cell>
        </row>
        <row r="525">
          <cell r="A525">
            <v>0</v>
          </cell>
          <cell r="C525" t="str">
            <v xml:space="preserve">Travel cost for daily </v>
          </cell>
          <cell r="D525" t="str">
            <v>Person</v>
          </cell>
          <cell r="E525">
            <v>1</v>
          </cell>
          <cell r="F525">
            <v>6.1728395061728394</v>
          </cell>
          <cell r="G525">
            <v>6.1728395061728394</v>
          </cell>
          <cell r="H525">
            <v>1</v>
          </cell>
          <cell r="I525">
            <v>6.1728395061728394</v>
          </cell>
          <cell r="J525">
            <v>6.1728395061728394</v>
          </cell>
          <cell r="K525">
            <v>1</v>
          </cell>
          <cell r="L525">
            <v>6.1728395061728394</v>
          </cell>
          <cell r="M525">
            <v>6.1728395061728394</v>
          </cell>
          <cell r="N525">
            <v>1</v>
          </cell>
          <cell r="O525">
            <v>6.1728395061728394</v>
          </cell>
          <cell r="P525">
            <v>6.1728395061728394</v>
          </cell>
          <cell r="Q525">
            <v>0</v>
          </cell>
          <cell r="R525">
            <v>0</v>
          </cell>
        </row>
        <row r="526">
          <cell r="A526">
            <v>0</v>
          </cell>
          <cell r="C526" t="str">
            <v>Total</v>
          </cell>
          <cell r="D526">
            <v>0</v>
          </cell>
          <cell r="E526">
            <v>0</v>
          </cell>
          <cell r="F526">
            <v>0</v>
          </cell>
          <cell r="G526">
            <v>183.95061728395061</v>
          </cell>
          <cell r="H526">
            <v>0</v>
          </cell>
          <cell r="I526">
            <v>0</v>
          </cell>
          <cell r="J526">
            <v>187.62962962962962</v>
          </cell>
          <cell r="K526">
            <v>0</v>
          </cell>
          <cell r="L526">
            <v>0</v>
          </cell>
          <cell r="M526">
            <v>191.30864197530863</v>
          </cell>
          <cell r="N526">
            <v>0</v>
          </cell>
          <cell r="O526">
            <v>0</v>
          </cell>
          <cell r="P526">
            <v>194.98765432098764</v>
          </cell>
          <cell r="Q526">
            <v>757.87654320987656</v>
          </cell>
          <cell r="R526">
            <v>0</v>
          </cell>
        </row>
        <row r="527">
          <cell r="C527" t="str">
            <v>Grand total for  x 18 visits in every year</v>
          </cell>
          <cell r="G527">
            <v>0</v>
          </cell>
          <cell r="H527">
            <v>0</v>
          </cell>
          <cell r="I527">
            <v>0</v>
          </cell>
          <cell r="J527">
            <v>0</v>
          </cell>
          <cell r="K527">
            <v>0</v>
          </cell>
          <cell r="L527">
            <v>0</v>
          </cell>
          <cell r="M527">
            <v>0</v>
          </cell>
          <cell r="N527">
            <v>0</v>
          </cell>
          <cell r="O527">
            <v>0</v>
          </cell>
          <cell r="P527">
            <v>0</v>
          </cell>
          <cell r="Q527">
            <v>0</v>
          </cell>
        </row>
        <row r="528">
          <cell r="G528">
            <v>0</v>
          </cell>
          <cell r="H528">
            <v>0</v>
          </cell>
          <cell r="I528">
            <v>0</v>
          </cell>
          <cell r="J528">
            <v>0</v>
          </cell>
          <cell r="K528">
            <v>0</v>
          </cell>
          <cell r="L528">
            <v>0</v>
          </cell>
          <cell r="M528">
            <v>0</v>
          </cell>
          <cell r="N528">
            <v>0</v>
          </cell>
          <cell r="O528">
            <v>0</v>
          </cell>
          <cell r="P528">
            <v>0</v>
          </cell>
          <cell r="Q528">
            <v>0</v>
          </cell>
        </row>
        <row r="529">
          <cell r="G529">
            <v>0</v>
          </cell>
          <cell r="H529">
            <v>0</v>
          </cell>
          <cell r="I529">
            <v>0</v>
          </cell>
          <cell r="J529">
            <v>0</v>
          </cell>
          <cell r="K529">
            <v>0</v>
          </cell>
          <cell r="L529">
            <v>0</v>
          </cell>
          <cell r="M529">
            <v>0</v>
          </cell>
          <cell r="N529">
            <v>0</v>
          </cell>
          <cell r="O529">
            <v>0</v>
          </cell>
          <cell r="P529">
            <v>0</v>
          </cell>
          <cell r="Q529">
            <v>0</v>
          </cell>
        </row>
        <row r="530">
          <cell r="C530" t="str">
            <v>Activity Name</v>
          </cell>
          <cell r="D530" t="str">
            <v>Measurement Unit</v>
          </cell>
          <cell r="E530" t="str">
            <v>Quantity</v>
          </cell>
          <cell r="F530" t="str">
            <v>Unit cost</v>
          </cell>
          <cell r="G530" t="str">
            <v>Year 3</v>
          </cell>
          <cell r="H530" t="str">
            <v>#Units</v>
          </cell>
          <cell r="I530" t="str">
            <v>Unit cost</v>
          </cell>
          <cell r="J530" t="str">
            <v>Year 4</v>
          </cell>
          <cell r="K530" t="str">
            <v>#Units</v>
          </cell>
          <cell r="L530" t="str">
            <v>Unit cost</v>
          </cell>
          <cell r="M530" t="str">
            <v>Year 5</v>
          </cell>
          <cell r="N530" t="str">
            <v>#Units</v>
          </cell>
          <cell r="O530" t="str">
            <v>Unit cost</v>
          </cell>
          <cell r="P530" t="str">
            <v>Year 6</v>
          </cell>
          <cell r="Q530" t="str">
            <v>Total</v>
          </cell>
          <cell r="R530" t="str">
            <v>Narration</v>
          </cell>
        </row>
        <row r="531">
          <cell r="A531" t="str">
            <v>1.4.6</v>
          </cell>
          <cell r="C531" t="str">
            <v>Supervision from State &amp; Regions to township (1 time/township)  including  MDR-TB townships, and Lab. Supervision</v>
          </cell>
          <cell r="D531" t="str">
            <v>Number</v>
          </cell>
          <cell r="E531">
            <v>304</v>
          </cell>
          <cell r="F531">
            <v>174.07407407407405</v>
          </cell>
          <cell r="G531">
            <v>52918.518518518511</v>
          </cell>
          <cell r="H531">
            <v>304</v>
          </cell>
          <cell r="I531">
            <v>177.55555555555554</v>
          </cell>
          <cell r="J531">
            <v>53976.888888888883</v>
          </cell>
          <cell r="K531">
            <v>304</v>
          </cell>
          <cell r="L531">
            <v>181.03703703703701</v>
          </cell>
          <cell r="M531">
            <v>55035.259259259248</v>
          </cell>
          <cell r="N531">
            <v>304</v>
          </cell>
          <cell r="O531">
            <v>184.5185185185185</v>
          </cell>
          <cell r="P531">
            <v>56093.629629629628</v>
          </cell>
          <cell r="Q531">
            <v>218024.29629629626</v>
          </cell>
          <cell r="R531" t="str">
            <v>Travel cost, food &amp; lodging allowances for 2 supervisors from State/Region  for supervision visit to townships including 37 MDR-TB townships and lab supervision for 304 visits per year</v>
          </cell>
        </row>
        <row r="532">
          <cell r="G532">
            <v>0</v>
          </cell>
          <cell r="H532">
            <v>0</v>
          </cell>
          <cell r="I532">
            <v>0</v>
          </cell>
          <cell r="J532">
            <v>0</v>
          </cell>
          <cell r="K532">
            <v>0</v>
          </cell>
          <cell r="L532">
            <v>0</v>
          </cell>
          <cell r="M532">
            <v>0</v>
          </cell>
          <cell r="N532">
            <v>0</v>
          </cell>
          <cell r="O532">
            <v>0</v>
          </cell>
          <cell r="P532">
            <v>0</v>
          </cell>
          <cell r="Q532">
            <v>0</v>
          </cell>
        </row>
        <row r="533">
          <cell r="C533" t="str">
            <v>Description</v>
          </cell>
          <cell r="D533" t="str">
            <v>Measurement Unit</v>
          </cell>
          <cell r="E533" t="str">
            <v>Quantity</v>
          </cell>
          <cell r="F533" t="str">
            <v>Unit cost</v>
          </cell>
          <cell r="G533" t="str">
            <v>Year 3</v>
          </cell>
          <cell r="H533" t="str">
            <v>#Units</v>
          </cell>
          <cell r="I533" t="str">
            <v>Unit cost</v>
          </cell>
          <cell r="J533" t="str">
            <v>Year 4</v>
          </cell>
          <cell r="K533" t="str">
            <v>#Units</v>
          </cell>
          <cell r="L533" t="str">
            <v>Unit cost</v>
          </cell>
          <cell r="M533" t="str">
            <v>Year 5</v>
          </cell>
          <cell r="N533" t="str">
            <v>#Units</v>
          </cell>
          <cell r="O533" t="str">
            <v>Unit cost</v>
          </cell>
          <cell r="P533" t="str">
            <v>Year 6</v>
          </cell>
          <cell r="Q533" t="str">
            <v>Total</v>
          </cell>
          <cell r="R533" t="str">
            <v>Narration</v>
          </cell>
        </row>
        <row r="534">
          <cell r="A534">
            <v>0</v>
          </cell>
          <cell r="C534" t="str">
            <v xml:space="preserve">Food and lodging allowance for supervisors 2 Persons x 14000ks x 2 days </v>
          </cell>
          <cell r="D534" t="str">
            <v>Person-day</v>
          </cell>
          <cell r="E534">
            <v>4</v>
          </cell>
          <cell r="F534">
            <v>17.283950617283949</v>
          </cell>
          <cell r="G534">
            <v>69.135802469135797</v>
          </cell>
          <cell r="H534">
            <v>4</v>
          </cell>
          <cell r="I534">
            <v>17.283950617283949</v>
          </cell>
          <cell r="J534">
            <v>69.135802469135797</v>
          </cell>
          <cell r="K534">
            <v>4</v>
          </cell>
          <cell r="L534">
            <v>17.283950617283949</v>
          </cell>
          <cell r="M534">
            <v>69.135802469135797</v>
          </cell>
          <cell r="N534">
            <v>4</v>
          </cell>
          <cell r="O534">
            <v>17.283950617283949</v>
          </cell>
          <cell r="P534">
            <v>69.135802469135797</v>
          </cell>
          <cell r="Q534">
            <v>0</v>
          </cell>
          <cell r="R534" t="str">
            <v>Travel cost, food &amp; lodging allowances for 2 supervisors from State/Region  for supervision visit to townships including 37 MDR-TB townships and lab supervision for 304 visits per year</v>
          </cell>
        </row>
        <row r="535">
          <cell r="A535">
            <v>0</v>
          </cell>
          <cell r="C535" t="str">
            <v>Travel cost (Round trip)</v>
          </cell>
          <cell r="D535" t="str">
            <v>Person</v>
          </cell>
          <cell r="E535">
            <v>2</v>
          </cell>
          <cell r="F535">
            <v>49.382716049382715</v>
          </cell>
          <cell r="G535">
            <v>98.76543209876543</v>
          </cell>
          <cell r="H535">
            <v>2</v>
          </cell>
          <cell r="I535">
            <v>49.382716049382715</v>
          </cell>
          <cell r="J535">
            <v>98.76543209876543</v>
          </cell>
          <cell r="K535">
            <v>2</v>
          </cell>
          <cell r="L535">
            <v>49.382716049382715</v>
          </cell>
          <cell r="M535">
            <v>98.76543209876543</v>
          </cell>
          <cell r="N535">
            <v>2</v>
          </cell>
          <cell r="O535">
            <v>49.382716049382715</v>
          </cell>
          <cell r="P535">
            <v>98.76543209876543</v>
          </cell>
          <cell r="Q535">
            <v>0</v>
          </cell>
          <cell r="R535">
            <v>0</v>
          </cell>
        </row>
        <row r="536">
          <cell r="A536">
            <v>0</v>
          </cell>
          <cell r="C536" t="str">
            <v xml:space="preserve">Travel cost for daily </v>
          </cell>
          <cell r="D536" t="str">
            <v>Person</v>
          </cell>
          <cell r="E536">
            <v>1</v>
          </cell>
          <cell r="F536">
            <v>6.1728395061728394</v>
          </cell>
          <cell r="G536">
            <v>6.1728395061728394</v>
          </cell>
          <cell r="H536">
            <v>1</v>
          </cell>
          <cell r="I536">
            <v>6.1728395061728394</v>
          </cell>
          <cell r="J536">
            <v>6.1728395061728394</v>
          </cell>
          <cell r="K536">
            <v>1</v>
          </cell>
          <cell r="L536">
            <v>6.1728395061728394</v>
          </cell>
          <cell r="M536">
            <v>6.1728395061728394</v>
          </cell>
          <cell r="N536">
            <v>1</v>
          </cell>
          <cell r="O536">
            <v>6.1728395061728394</v>
          </cell>
          <cell r="P536">
            <v>6.1728395061728394</v>
          </cell>
          <cell r="Q536">
            <v>0</v>
          </cell>
          <cell r="R536">
            <v>0</v>
          </cell>
        </row>
        <row r="537">
          <cell r="C537" t="str">
            <v>Total</v>
          </cell>
          <cell r="D537">
            <v>0</v>
          </cell>
          <cell r="E537">
            <v>0</v>
          </cell>
          <cell r="F537">
            <v>0</v>
          </cell>
          <cell r="G537">
            <v>174.07407407407405</v>
          </cell>
          <cell r="H537">
            <v>0</v>
          </cell>
          <cell r="I537">
            <v>0</v>
          </cell>
          <cell r="J537">
            <v>177.55555555555554</v>
          </cell>
          <cell r="K537">
            <v>0</v>
          </cell>
          <cell r="L537">
            <v>0</v>
          </cell>
          <cell r="M537">
            <v>181.03703703703701</v>
          </cell>
          <cell r="N537">
            <v>0</v>
          </cell>
          <cell r="O537">
            <v>0</v>
          </cell>
          <cell r="P537">
            <v>184.5185185185185</v>
          </cell>
          <cell r="Q537">
            <v>0</v>
          </cell>
          <cell r="R537">
            <v>0</v>
          </cell>
        </row>
        <row r="538">
          <cell r="A538">
            <v>0</v>
          </cell>
          <cell r="C538" t="str">
            <v>Grand total for  304 visits every year</v>
          </cell>
          <cell r="F538">
            <v>0</v>
          </cell>
          <cell r="G538">
            <v>52918.518518518511</v>
          </cell>
          <cell r="H538">
            <v>0</v>
          </cell>
          <cell r="I538">
            <v>0</v>
          </cell>
          <cell r="J538">
            <v>53976.888888888883</v>
          </cell>
          <cell r="K538">
            <v>0</v>
          </cell>
          <cell r="L538">
            <v>0</v>
          </cell>
          <cell r="M538">
            <v>55035.259259259248</v>
          </cell>
          <cell r="N538">
            <v>0</v>
          </cell>
          <cell r="O538">
            <v>0</v>
          </cell>
          <cell r="P538">
            <v>56093.629629629628</v>
          </cell>
          <cell r="Q538">
            <v>218024.29629629626</v>
          </cell>
          <cell r="R538">
            <v>0</v>
          </cell>
        </row>
        <row r="539">
          <cell r="A539">
            <v>0</v>
          </cell>
          <cell r="C539">
            <v>0</v>
          </cell>
          <cell r="F539">
            <v>0</v>
          </cell>
          <cell r="G539">
            <v>0</v>
          </cell>
          <cell r="H539">
            <v>0</v>
          </cell>
          <cell r="I539">
            <v>0</v>
          </cell>
          <cell r="J539">
            <v>0</v>
          </cell>
          <cell r="K539">
            <v>0</v>
          </cell>
          <cell r="L539">
            <v>0</v>
          </cell>
          <cell r="M539">
            <v>0</v>
          </cell>
          <cell r="N539">
            <v>0</v>
          </cell>
          <cell r="O539">
            <v>0</v>
          </cell>
          <cell r="P539">
            <v>0</v>
          </cell>
          <cell r="Q539">
            <v>0</v>
          </cell>
        </row>
        <row r="540">
          <cell r="A540">
            <v>0</v>
          </cell>
          <cell r="C540">
            <v>0</v>
          </cell>
          <cell r="F540">
            <v>0</v>
          </cell>
          <cell r="G540">
            <v>0</v>
          </cell>
          <cell r="H540">
            <v>0</v>
          </cell>
          <cell r="I540">
            <v>0</v>
          </cell>
          <cell r="J540">
            <v>0</v>
          </cell>
          <cell r="K540">
            <v>0</v>
          </cell>
          <cell r="L540">
            <v>0</v>
          </cell>
          <cell r="M540">
            <v>0</v>
          </cell>
          <cell r="N540">
            <v>0</v>
          </cell>
          <cell r="O540">
            <v>0</v>
          </cell>
          <cell r="P540">
            <v>0</v>
          </cell>
          <cell r="Q540">
            <v>0</v>
          </cell>
        </row>
        <row r="541">
          <cell r="C541" t="str">
            <v>Activity Name</v>
          </cell>
          <cell r="D541" t="str">
            <v>Measurement Unit</v>
          </cell>
          <cell r="E541" t="str">
            <v>Quantity</v>
          </cell>
          <cell r="F541" t="str">
            <v>Unit cost</v>
          </cell>
          <cell r="G541" t="str">
            <v>Year 3</v>
          </cell>
          <cell r="H541" t="str">
            <v>#Units</v>
          </cell>
          <cell r="I541" t="str">
            <v>Unit cost</v>
          </cell>
          <cell r="J541" t="str">
            <v>Year 4</v>
          </cell>
          <cell r="K541" t="str">
            <v>#Units</v>
          </cell>
          <cell r="L541" t="str">
            <v>Unit cost</v>
          </cell>
          <cell r="M541" t="str">
            <v>Year 5</v>
          </cell>
          <cell r="N541" t="str">
            <v>#Units</v>
          </cell>
          <cell r="O541" t="str">
            <v>Unit cost</v>
          </cell>
          <cell r="P541" t="str">
            <v>Year 6</v>
          </cell>
          <cell r="Q541" t="str">
            <v>Total</v>
          </cell>
          <cell r="R541" t="str">
            <v>Narration</v>
          </cell>
        </row>
        <row r="542">
          <cell r="A542" t="str">
            <v>1.4.7</v>
          </cell>
          <cell r="C542" t="str">
            <v>Maintenance of the existing cars + 2 X-ray vans</v>
          </cell>
          <cell r="D542" t="str">
            <v>Number</v>
          </cell>
          <cell r="E542">
            <v>10</v>
          </cell>
          <cell r="F542">
            <v>600</v>
          </cell>
          <cell r="G542">
            <v>6000</v>
          </cell>
          <cell r="H542">
            <v>13</v>
          </cell>
          <cell r="I542">
            <v>600</v>
          </cell>
          <cell r="J542">
            <v>7800</v>
          </cell>
          <cell r="K542">
            <v>16</v>
          </cell>
          <cell r="L542">
            <v>607</v>
          </cell>
          <cell r="M542">
            <v>9712</v>
          </cell>
          <cell r="N542">
            <v>16</v>
          </cell>
          <cell r="O542">
            <v>607</v>
          </cell>
          <cell r="P542">
            <v>9712</v>
          </cell>
          <cell r="Q542">
            <v>33224</v>
          </cell>
          <cell r="R542" t="e">
            <v>#REF!</v>
          </cell>
        </row>
        <row r="543">
          <cell r="A543">
            <v>0</v>
          </cell>
          <cell r="C543">
            <v>0</v>
          </cell>
          <cell r="F543">
            <v>0</v>
          </cell>
          <cell r="G543">
            <v>0</v>
          </cell>
          <cell r="H543">
            <v>0</v>
          </cell>
          <cell r="I543">
            <v>0</v>
          </cell>
          <cell r="J543">
            <v>0</v>
          </cell>
          <cell r="K543">
            <v>0</v>
          </cell>
          <cell r="L543">
            <v>0</v>
          </cell>
          <cell r="M543">
            <v>0</v>
          </cell>
          <cell r="N543">
            <v>0</v>
          </cell>
          <cell r="O543">
            <v>0</v>
          </cell>
          <cell r="P543">
            <v>0</v>
          </cell>
          <cell r="Q543">
            <v>0</v>
          </cell>
        </row>
        <row r="544">
          <cell r="C544" t="str">
            <v>Description</v>
          </cell>
          <cell r="D544" t="str">
            <v>Measurement Unit</v>
          </cell>
          <cell r="E544" t="str">
            <v>Quantity</v>
          </cell>
          <cell r="F544" t="str">
            <v>Unit cost</v>
          </cell>
          <cell r="G544" t="str">
            <v>Year 3</v>
          </cell>
          <cell r="H544" t="str">
            <v>#Units</v>
          </cell>
          <cell r="I544" t="str">
            <v>Unit cost</v>
          </cell>
          <cell r="J544" t="str">
            <v>Year 4</v>
          </cell>
          <cell r="K544" t="str">
            <v>#Units</v>
          </cell>
          <cell r="L544" t="str">
            <v>Unit cost</v>
          </cell>
          <cell r="M544" t="str">
            <v>Year 5</v>
          </cell>
          <cell r="N544" t="str">
            <v>#Units</v>
          </cell>
          <cell r="O544" t="str">
            <v>Unit cost</v>
          </cell>
          <cell r="P544" t="str">
            <v>Year 6</v>
          </cell>
          <cell r="Q544" t="str">
            <v>Total</v>
          </cell>
          <cell r="R544" t="str">
            <v>Narration</v>
          </cell>
        </row>
        <row r="545">
          <cell r="A545">
            <v>0</v>
          </cell>
          <cell r="C545" t="str">
            <v>$600x 13 Vehicles</v>
          </cell>
          <cell r="D545" t="str">
            <v>Car</v>
          </cell>
          <cell r="E545">
            <v>10</v>
          </cell>
          <cell r="F545">
            <v>600</v>
          </cell>
          <cell r="G545">
            <v>6000</v>
          </cell>
          <cell r="H545">
            <v>13</v>
          </cell>
          <cell r="I545">
            <v>600</v>
          </cell>
          <cell r="J545">
            <v>7800</v>
          </cell>
          <cell r="K545">
            <v>16</v>
          </cell>
          <cell r="L545">
            <v>607</v>
          </cell>
          <cell r="M545">
            <v>9712</v>
          </cell>
          <cell r="N545">
            <v>16</v>
          </cell>
          <cell r="O545">
            <v>607</v>
          </cell>
          <cell r="P545">
            <v>9712</v>
          </cell>
          <cell r="Q545">
            <v>0</v>
          </cell>
          <cell r="R545" t="str">
            <v>Maintenance of existing vehicles for operational</v>
          </cell>
        </row>
        <row r="546">
          <cell r="A546">
            <v>0</v>
          </cell>
          <cell r="C546" t="str">
            <v>Total</v>
          </cell>
          <cell r="D546">
            <v>0</v>
          </cell>
          <cell r="E546">
            <v>0</v>
          </cell>
          <cell r="F546">
            <v>0</v>
          </cell>
          <cell r="G546">
            <v>6000</v>
          </cell>
          <cell r="H546">
            <v>0</v>
          </cell>
          <cell r="I546">
            <v>0</v>
          </cell>
          <cell r="J546">
            <v>7800</v>
          </cell>
          <cell r="K546">
            <v>0</v>
          </cell>
          <cell r="L546">
            <v>0</v>
          </cell>
          <cell r="M546">
            <v>9712</v>
          </cell>
          <cell r="N546">
            <v>0</v>
          </cell>
          <cell r="O546">
            <v>0</v>
          </cell>
          <cell r="P546">
            <v>9712</v>
          </cell>
          <cell r="Q546">
            <v>33224</v>
          </cell>
          <cell r="R546">
            <v>0</v>
          </cell>
        </row>
        <row r="547">
          <cell r="A547">
            <v>0</v>
          </cell>
          <cell r="C547">
            <v>0</v>
          </cell>
          <cell r="F547">
            <v>0</v>
          </cell>
          <cell r="G547">
            <v>0</v>
          </cell>
          <cell r="H547">
            <v>0</v>
          </cell>
          <cell r="I547">
            <v>0</v>
          </cell>
          <cell r="J547">
            <v>0</v>
          </cell>
          <cell r="K547">
            <v>0</v>
          </cell>
          <cell r="L547">
            <v>0</v>
          </cell>
          <cell r="M547">
            <v>0</v>
          </cell>
          <cell r="N547">
            <v>0</v>
          </cell>
          <cell r="O547">
            <v>0</v>
          </cell>
          <cell r="P547">
            <v>0</v>
          </cell>
          <cell r="Q547">
            <v>0</v>
          </cell>
        </row>
        <row r="548">
          <cell r="A548">
            <v>0</v>
          </cell>
          <cell r="C548">
            <v>0</v>
          </cell>
          <cell r="F548">
            <v>0</v>
          </cell>
          <cell r="G548">
            <v>0</v>
          </cell>
          <cell r="H548">
            <v>0</v>
          </cell>
          <cell r="I548">
            <v>0</v>
          </cell>
          <cell r="J548">
            <v>0</v>
          </cell>
          <cell r="K548">
            <v>0</v>
          </cell>
          <cell r="L548">
            <v>0</v>
          </cell>
          <cell r="M548">
            <v>0</v>
          </cell>
          <cell r="N548">
            <v>0</v>
          </cell>
          <cell r="O548">
            <v>0</v>
          </cell>
          <cell r="P548">
            <v>0</v>
          </cell>
          <cell r="Q548">
            <v>0</v>
          </cell>
        </row>
        <row r="549">
          <cell r="C549" t="str">
            <v>Activity Name</v>
          </cell>
          <cell r="D549" t="str">
            <v>Measurement Unit</v>
          </cell>
          <cell r="E549" t="str">
            <v>Quantity</v>
          </cell>
          <cell r="F549" t="str">
            <v>Unit cost</v>
          </cell>
          <cell r="G549" t="str">
            <v>Year 3</v>
          </cell>
          <cell r="H549" t="str">
            <v>#Units</v>
          </cell>
          <cell r="I549" t="str">
            <v>Unit cost</v>
          </cell>
          <cell r="J549" t="str">
            <v>Year 4</v>
          </cell>
          <cell r="K549" t="str">
            <v>#Units</v>
          </cell>
          <cell r="L549" t="str">
            <v>Unit cost</v>
          </cell>
          <cell r="M549" t="str">
            <v>Year 5</v>
          </cell>
          <cell r="N549" t="str">
            <v>#Units</v>
          </cell>
          <cell r="O549" t="str">
            <v>Unit cost</v>
          </cell>
          <cell r="P549" t="str">
            <v>Year 6</v>
          </cell>
          <cell r="Q549" t="str">
            <v>Total</v>
          </cell>
          <cell r="R549" t="str">
            <v>Narration</v>
          </cell>
        </row>
        <row r="550">
          <cell r="A550" t="str">
            <v>1.4.8</v>
          </cell>
          <cell r="C550" t="str">
            <v>Procurement of fuel for existing cars</v>
          </cell>
          <cell r="D550" t="str">
            <v>Number</v>
          </cell>
          <cell r="E550">
            <v>96</v>
          </cell>
          <cell r="F550">
            <v>83.333333333333329</v>
          </cell>
          <cell r="G550">
            <v>8000</v>
          </cell>
          <cell r="H550">
            <v>1</v>
          </cell>
          <cell r="I550">
            <v>17000</v>
          </cell>
          <cell r="J550">
            <v>17000</v>
          </cell>
          <cell r="K550">
            <v>4</v>
          </cell>
          <cell r="L550">
            <v>4250</v>
          </cell>
          <cell r="M550">
            <v>17000</v>
          </cell>
          <cell r="N550">
            <v>4</v>
          </cell>
          <cell r="O550">
            <v>6500</v>
          </cell>
          <cell r="P550">
            <v>26000</v>
          </cell>
          <cell r="Q550">
            <v>68000</v>
          </cell>
          <cell r="R550" t="str">
            <v>Purchase of fuel for existing vehicles</v>
          </cell>
        </row>
        <row r="551">
          <cell r="A551">
            <v>0</v>
          </cell>
          <cell r="C551">
            <v>0</v>
          </cell>
          <cell r="F551">
            <v>0</v>
          </cell>
          <cell r="G551">
            <v>0</v>
          </cell>
          <cell r="H551">
            <v>0</v>
          </cell>
          <cell r="I551">
            <v>0</v>
          </cell>
          <cell r="J551">
            <v>0</v>
          </cell>
          <cell r="K551">
            <v>0</v>
          </cell>
          <cell r="L551">
            <v>0</v>
          </cell>
          <cell r="M551">
            <v>0</v>
          </cell>
          <cell r="N551">
            <v>0</v>
          </cell>
          <cell r="O551">
            <v>0</v>
          </cell>
          <cell r="P551">
            <v>0</v>
          </cell>
          <cell r="Q551">
            <v>0</v>
          </cell>
        </row>
        <row r="552">
          <cell r="C552" t="str">
            <v>Description</v>
          </cell>
          <cell r="D552" t="str">
            <v>Measurement Unit</v>
          </cell>
          <cell r="E552" t="str">
            <v>Quantity</v>
          </cell>
          <cell r="F552" t="str">
            <v>Unit cost</v>
          </cell>
          <cell r="G552" t="str">
            <v>Year 3</v>
          </cell>
          <cell r="H552" t="str">
            <v>#Units</v>
          </cell>
          <cell r="I552" t="str">
            <v>Unit cost</v>
          </cell>
          <cell r="J552" t="str">
            <v>Year 4</v>
          </cell>
          <cell r="K552" t="str">
            <v>#Units</v>
          </cell>
          <cell r="L552" t="str">
            <v>Unit cost</v>
          </cell>
          <cell r="M552" t="str">
            <v>Year 5</v>
          </cell>
          <cell r="N552" t="str">
            <v>#Units</v>
          </cell>
          <cell r="O552" t="str">
            <v>Unit cost</v>
          </cell>
          <cell r="P552" t="str">
            <v>Year 6</v>
          </cell>
          <cell r="Q552" t="str">
            <v>Total</v>
          </cell>
          <cell r="R552" t="str">
            <v>Narration</v>
          </cell>
        </row>
        <row r="553">
          <cell r="A553">
            <v>0</v>
          </cell>
          <cell r="C553" t="str">
            <v>(4500 kyats per gallon for 15 gallons per car per month )$250/quarter x 8 Vehicles x4 quarters/year</v>
          </cell>
          <cell r="D553" t="str">
            <v>Car-quarter</v>
          </cell>
          <cell r="E553">
            <v>96</v>
          </cell>
          <cell r="F553">
            <v>83.333333333333329</v>
          </cell>
          <cell r="G553">
            <v>8000</v>
          </cell>
          <cell r="H553">
            <v>96</v>
          </cell>
          <cell r="I553">
            <v>83.333333333333329</v>
          </cell>
          <cell r="J553">
            <v>8000</v>
          </cell>
          <cell r="K553">
            <v>96</v>
          </cell>
          <cell r="L553">
            <v>83.333333333333329</v>
          </cell>
          <cell r="M553">
            <v>8000</v>
          </cell>
          <cell r="N553">
            <v>96</v>
          </cell>
          <cell r="O553">
            <v>83.333333333333329</v>
          </cell>
          <cell r="P553">
            <v>8000</v>
          </cell>
          <cell r="Q553">
            <v>0</v>
          </cell>
          <cell r="R553" t="str">
            <v>Purchase of fuel for existing vehicles</v>
          </cell>
        </row>
        <row r="554">
          <cell r="A554">
            <v>0</v>
          </cell>
          <cell r="C554" t="str">
            <v>$ 5.56@15 gls/month@8 vehicles for every year &amp; 45 gls/month @ 3 new cars in Y4 &amp; Y5</v>
          </cell>
          <cell r="D554" t="str">
            <v>Vehicle-quarter</v>
          </cell>
          <cell r="E554">
            <v>0</v>
          </cell>
          <cell r="F554">
            <v>0</v>
          </cell>
          <cell r="G554">
            <v>0</v>
          </cell>
          <cell r="H554">
            <v>36</v>
          </cell>
          <cell r="I554">
            <v>250</v>
          </cell>
          <cell r="J554">
            <v>9000</v>
          </cell>
          <cell r="K554">
            <v>36</v>
          </cell>
          <cell r="L554">
            <v>250</v>
          </cell>
          <cell r="M554">
            <v>9000</v>
          </cell>
          <cell r="N554">
            <v>72</v>
          </cell>
          <cell r="O554">
            <v>250</v>
          </cell>
          <cell r="P554">
            <v>18000</v>
          </cell>
          <cell r="Q554">
            <v>0</v>
          </cell>
          <cell r="R554">
            <v>0</v>
          </cell>
        </row>
        <row r="555">
          <cell r="A555">
            <v>0</v>
          </cell>
          <cell r="C555" t="str">
            <v>Total</v>
          </cell>
          <cell r="D555">
            <v>0</v>
          </cell>
          <cell r="E555">
            <v>0</v>
          </cell>
          <cell r="F555">
            <v>0</v>
          </cell>
          <cell r="G555">
            <v>8000</v>
          </cell>
          <cell r="H555">
            <v>0</v>
          </cell>
          <cell r="I555">
            <v>0</v>
          </cell>
          <cell r="J555">
            <v>17000</v>
          </cell>
          <cell r="K555">
            <v>0</v>
          </cell>
          <cell r="L555">
            <v>0</v>
          </cell>
          <cell r="M555">
            <v>17000</v>
          </cell>
          <cell r="N555">
            <v>0</v>
          </cell>
          <cell r="O555">
            <v>0</v>
          </cell>
          <cell r="P555">
            <v>26000</v>
          </cell>
          <cell r="Q555">
            <v>68000</v>
          </cell>
          <cell r="R555">
            <v>0</v>
          </cell>
        </row>
        <row r="556">
          <cell r="A556">
            <v>0</v>
          </cell>
          <cell r="C556">
            <v>0</v>
          </cell>
          <cell r="F556">
            <v>0</v>
          </cell>
          <cell r="G556">
            <v>0</v>
          </cell>
          <cell r="H556">
            <v>0</v>
          </cell>
          <cell r="I556">
            <v>0</v>
          </cell>
          <cell r="J556">
            <v>0</v>
          </cell>
          <cell r="K556">
            <v>0</v>
          </cell>
          <cell r="L556">
            <v>0</v>
          </cell>
          <cell r="M556">
            <v>0</v>
          </cell>
          <cell r="N556">
            <v>0</v>
          </cell>
          <cell r="O556">
            <v>0</v>
          </cell>
          <cell r="P556">
            <v>0</v>
          </cell>
          <cell r="Q556">
            <v>0</v>
          </cell>
        </row>
        <row r="557">
          <cell r="A557">
            <v>0</v>
          </cell>
          <cell r="C557">
            <v>0</v>
          </cell>
          <cell r="F557">
            <v>0</v>
          </cell>
          <cell r="G557">
            <v>0</v>
          </cell>
          <cell r="H557">
            <v>0</v>
          </cell>
          <cell r="I557">
            <v>0</v>
          </cell>
          <cell r="J557">
            <v>0</v>
          </cell>
          <cell r="K557">
            <v>0</v>
          </cell>
          <cell r="L557">
            <v>0</v>
          </cell>
          <cell r="M557">
            <v>0</v>
          </cell>
          <cell r="N557">
            <v>0</v>
          </cell>
          <cell r="O557">
            <v>0</v>
          </cell>
          <cell r="P557">
            <v>0</v>
          </cell>
          <cell r="Q557">
            <v>0</v>
          </cell>
        </row>
        <row r="558">
          <cell r="C558" t="str">
            <v>Activity Name</v>
          </cell>
          <cell r="D558" t="str">
            <v>Measurement Unit</v>
          </cell>
          <cell r="E558" t="str">
            <v>Quantity</v>
          </cell>
          <cell r="F558" t="str">
            <v>Unit cost</v>
          </cell>
          <cell r="G558" t="str">
            <v>Year 3</v>
          </cell>
          <cell r="H558" t="str">
            <v>#Units</v>
          </cell>
          <cell r="I558" t="str">
            <v>Unit cost</v>
          </cell>
          <cell r="J558" t="str">
            <v>Year 4</v>
          </cell>
          <cell r="K558" t="str">
            <v>#Units</v>
          </cell>
          <cell r="L558" t="str">
            <v>Unit cost</v>
          </cell>
          <cell r="M558" t="str">
            <v>Year 5</v>
          </cell>
          <cell r="N558" t="str">
            <v>#Units</v>
          </cell>
          <cell r="O558" t="str">
            <v>Unit cost</v>
          </cell>
          <cell r="P558" t="str">
            <v>Year 6</v>
          </cell>
          <cell r="Q558" t="str">
            <v>Total</v>
          </cell>
          <cell r="R558" t="str">
            <v>Narration</v>
          </cell>
        </row>
        <row r="559">
          <cell r="A559" t="str">
            <v>1.4.9</v>
          </cell>
          <cell r="C559" t="str">
            <v>Procurement of fuel for motor cycles</v>
          </cell>
          <cell r="D559" t="str">
            <v>Cycle-quarter</v>
          </cell>
          <cell r="E559">
            <v>132</v>
          </cell>
          <cell r="F559">
            <v>27.777777777777779</v>
          </cell>
          <cell r="G559">
            <v>3666.666666666667</v>
          </cell>
          <cell r="H559">
            <v>660</v>
          </cell>
          <cell r="I559">
            <v>5.5549999999999997</v>
          </cell>
          <cell r="J559">
            <v>3666.2999999999997</v>
          </cell>
          <cell r="K559">
            <v>132</v>
          </cell>
          <cell r="L559">
            <v>27.777777777777779</v>
          </cell>
          <cell r="M559">
            <v>3666.666666666667</v>
          </cell>
          <cell r="N559">
            <v>132</v>
          </cell>
          <cell r="O559">
            <v>27.777000000000001</v>
          </cell>
          <cell r="P559">
            <v>3666.5640000000003</v>
          </cell>
          <cell r="Q559">
            <v>14666.197333333334</v>
          </cell>
          <cell r="R559" t="str">
            <v>Purchase of fuel for existing motorcycles</v>
          </cell>
        </row>
        <row r="560">
          <cell r="A560">
            <v>0</v>
          </cell>
          <cell r="C560">
            <v>0</v>
          </cell>
          <cell r="F560">
            <v>0</v>
          </cell>
          <cell r="G560">
            <v>0</v>
          </cell>
          <cell r="H560">
            <v>0</v>
          </cell>
          <cell r="I560">
            <v>0</v>
          </cell>
          <cell r="J560">
            <v>0</v>
          </cell>
          <cell r="K560">
            <v>0</v>
          </cell>
          <cell r="L560">
            <v>0</v>
          </cell>
          <cell r="M560">
            <v>0</v>
          </cell>
          <cell r="N560">
            <v>0</v>
          </cell>
          <cell r="O560">
            <v>0</v>
          </cell>
          <cell r="P560">
            <v>0</v>
          </cell>
          <cell r="Q560">
            <v>0</v>
          </cell>
        </row>
        <row r="561">
          <cell r="C561" t="str">
            <v>Description</v>
          </cell>
          <cell r="D561" t="str">
            <v>Measurement Unit</v>
          </cell>
          <cell r="E561" t="str">
            <v>Quantity</v>
          </cell>
          <cell r="F561" t="str">
            <v>Unit cost</v>
          </cell>
          <cell r="G561" t="str">
            <v>Year 3</v>
          </cell>
          <cell r="H561" t="str">
            <v>#Units</v>
          </cell>
          <cell r="I561" t="str">
            <v>Unit cost</v>
          </cell>
          <cell r="J561" t="str">
            <v>Year 4</v>
          </cell>
          <cell r="K561" t="str">
            <v>#Units</v>
          </cell>
          <cell r="L561" t="str">
            <v>Unit cost</v>
          </cell>
          <cell r="M561" t="str">
            <v>Year 5</v>
          </cell>
          <cell r="N561" t="str">
            <v>#Units</v>
          </cell>
          <cell r="O561" t="str">
            <v>Unit cost</v>
          </cell>
          <cell r="P561" t="str">
            <v>Year 6</v>
          </cell>
          <cell r="Q561" t="str">
            <v>Total</v>
          </cell>
          <cell r="R561" t="str">
            <v>Narration</v>
          </cell>
        </row>
        <row r="562">
          <cell r="C562" t="str">
            <v>(4500 kyats per gallon for 5 gallons per motorcycle per month )$5.56*5 gallons*3months/quarter x 11 motorcycle x4 quarters every year</v>
          </cell>
          <cell r="D562" t="str">
            <v>Cycle-quarter</v>
          </cell>
          <cell r="E562">
            <v>132</v>
          </cell>
          <cell r="F562">
            <v>27.777777777777779</v>
          </cell>
          <cell r="G562">
            <v>3666.666666666667</v>
          </cell>
          <cell r="H562">
            <v>660</v>
          </cell>
          <cell r="I562">
            <v>5.5549999999999997</v>
          </cell>
          <cell r="J562">
            <v>3666.2999999999997</v>
          </cell>
          <cell r="K562">
            <v>132</v>
          </cell>
          <cell r="L562">
            <v>27.777777777777779</v>
          </cell>
          <cell r="M562">
            <v>3666.666666666667</v>
          </cell>
          <cell r="N562">
            <v>132</v>
          </cell>
          <cell r="O562">
            <v>27.777000000000001</v>
          </cell>
          <cell r="P562">
            <v>3666.5640000000003</v>
          </cell>
          <cell r="Q562">
            <v>0</v>
          </cell>
          <cell r="R562" t="str">
            <v>Purchase of fuel for existing motorcycles</v>
          </cell>
        </row>
        <row r="563">
          <cell r="A563">
            <v>0</v>
          </cell>
          <cell r="C563" t="str">
            <v>Total</v>
          </cell>
          <cell r="D563">
            <v>0</v>
          </cell>
          <cell r="E563">
            <v>0</v>
          </cell>
          <cell r="F563">
            <v>0</v>
          </cell>
          <cell r="G563">
            <v>3666.666666666667</v>
          </cell>
          <cell r="H563">
            <v>0</v>
          </cell>
          <cell r="I563">
            <v>0</v>
          </cell>
          <cell r="J563">
            <v>3666.2999999999997</v>
          </cell>
          <cell r="K563">
            <v>0</v>
          </cell>
          <cell r="L563">
            <v>0</v>
          </cell>
          <cell r="M563">
            <v>3666.666666666667</v>
          </cell>
          <cell r="N563">
            <v>0</v>
          </cell>
          <cell r="O563">
            <v>0</v>
          </cell>
          <cell r="P563">
            <v>3666.5640000000003</v>
          </cell>
          <cell r="Q563">
            <v>14666.197333333335</v>
          </cell>
          <cell r="R563">
            <v>0</v>
          </cell>
        </row>
        <row r="564">
          <cell r="A564">
            <v>0</v>
          </cell>
          <cell r="C564">
            <v>0</v>
          </cell>
          <cell r="F564">
            <v>0</v>
          </cell>
          <cell r="G564">
            <v>0</v>
          </cell>
          <cell r="H564">
            <v>0</v>
          </cell>
          <cell r="I564">
            <v>0</v>
          </cell>
          <cell r="J564">
            <v>0</v>
          </cell>
          <cell r="K564">
            <v>0</v>
          </cell>
          <cell r="L564">
            <v>0</v>
          </cell>
          <cell r="M564">
            <v>0</v>
          </cell>
          <cell r="N564">
            <v>0</v>
          </cell>
          <cell r="O564">
            <v>0</v>
          </cell>
          <cell r="P564">
            <v>0</v>
          </cell>
          <cell r="Q564">
            <v>0</v>
          </cell>
        </row>
        <row r="565">
          <cell r="A565">
            <v>0</v>
          </cell>
          <cell r="C565">
            <v>0</v>
          </cell>
          <cell r="F565">
            <v>0</v>
          </cell>
          <cell r="G565">
            <v>0</v>
          </cell>
          <cell r="H565">
            <v>0</v>
          </cell>
          <cell r="I565">
            <v>0</v>
          </cell>
          <cell r="J565">
            <v>0</v>
          </cell>
          <cell r="K565">
            <v>0</v>
          </cell>
          <cell r="L565">
            <v>0</v>
          </cell>
          <cell r="M565">
            <v>0</v>
          </cell>
          <cell r="N565">
            <v>0</v>
          </cell>
          <cell r="O565">
            <v>0</v>
          </cell>
          <cell r="P565">
            <v>0</v>
          </cell>
          <cell r="Q565">
            <v>0</v>
          </cell>
        </row>
        <row r="566">
          <cell r="C566" t="str">
            <v>Activity Name</v>
          </cell>
          <cell r="D566" t="str">
            <v>Measurement Unit</v>
          </cell>
          <cell r="E566" t="str">
            <v>Quantity</v>
          </cell>
          <cell r="F566" t="str">
            <v>Unit cost</v>
          </cell>
          <cell r="G566" t="str">
            <v>Year 3</v>
          </cell>
          <cell r="H566" t="str">
            <v>#Units</v>
          </cell>
          <cell r="I566" t="str">
            <v>Unit cost</v>
          </cell>
          <cell r="J566" t="str">
            <v>Year 4</v>
          </cell>
          <cell r="K566" t="str">
            <v>#Units</v>
          </cell>
          <cell r="L566" t="str">
            <v>Unit cost</v>
          </cell>
          <cell r="M566" t="str">
            <v>Year 5</v>
          </cell>
          <cell r="N566" t="str">
            <v>#Units</v>
          </cell>
          <cell r="O566" t="str">
            <v>Unit cost</v>
          </cell>
          <cell r="P566" t="str">
            <v>Year 6</v>
          </cell>
          <cell r="Q566" t="str">
            <v>Total</v>
          </cell>
          <cell r="R566" t="str">
            <v>Narration</v>
          </cell>
        </row>
        <row r="567">
          <cell r="A567" t="str">
            <v>1.4.10</v>
          </cell>
          <cell r="C567" t="str">
            <v xml:space="preserve">Maintenance of motor cycles </v>
          </cell>
          <cell r="D567" t="str">
            <v>Cycle-quarter</v>
          </cell>
          <cell r="E567">
            <v>44</v>
          </cell>
          <cell r="F567">
            <v>12.345679012345679</v>
          </cell>
          <cell r="G567">
            <v>543.20987654320982</v>
          </cell>
          <cell r="H567">
            <v>44</v>
          </cell>
          <cell r="I567">
            <v>12.592592592592593</v>
          </cell>
          <cell r="J567">
            <v>554.07407407407413</v>
          </cell>
          <cell r="K567">
            <v>68</v>
          </cell>
          <cell r="L567">
            <v>12.839506172839506</v>
          </cell>
          <cell r="M567">
            <v>873.08641975308637</v>
          </cell>
          <cell r="N567">
            <v>44</v>
          </cell>
          <cell r="O567">
            <v>13.096296296296298</v>
          </cell>
          <cell r="P567">
            <v>576.23703703703711</v>
          </cell>
          <cell r="Q567">
            <v>2546.6074074074077</v>
          </cell>
          <cell r="R567" t="str">
            <v>Maintenance of 11 motorcycles</v>
          </cell>
        </row>
        <row r="568">
          <cell r="A568">
            <v>0</v>
          </cell>
          <cell r="C568">
            <v>0</v>
          </cell>
          <cell r="F568">
            <v>0</v>
          </cell>
          <cell r="G568">
            <v>0</v>
          </cell>
          <cell r="H568">
            <v>0</v>
          </cell>
          <cell r="I568">
            <v>0</v>
          </cell>
          <cell r="J568">
            <v>0</v>
          </cell>
          <cell r="K568">
            <v>0</v>
          </cell>
          <cell r="L568">
            <v>0</v>
          </cell>
          <cell r="M568">
            <v>0</v>
          </cell>
          <cell r="N568">
            <v>0</v>
          </cell>
          <cell r="O568">
            <v>0</v>
          </cell>
          <cell r="P568">
            <v>0</v>
          </cell>
          <cell r="Q568">
            <v>0</v>
          </cell>
        </row>
        <row r="569">
          <cell r="C569" t="str">
            <v>Description</v>
          </cell>
          <cell r="D569" t="str">
            <v>Measurement Unit</v>
          </cell>
          <cell r="E569" t="str">
            <v>Quantity</v>
          </cell>
          <cell r="F569" t="str">
            <v>Unit cost</v>
          </cell>
          <cell r="G569" t="str">
            <v>Year 3</v>
          </cell>
          <cell r="H569" t="str">
            <v>#Units</v>
          </cell>
          <cell r="I569" t="str">
            <v>Unit cost</v>
          </cell>
          <cell r="J569" t="str">
            <v>Year 4</v>
          </cell>
          <cell r="K569" t="str">
            <v>#Units</v>
          </cell>
          <cell r="L569" t="str">
            <v>Unit cost</v>
          </cell>
          <cell r="M569" t="str">
            <v>Year 5</v>
          </cell>
          <cell r="N569" t="str">
            <v>#Units</v>
          </cell>
          <cell r="O569" t="str">
            <v>Unit cost</v>
          </cell>
          <cell r="P569" t="str">
            <v>Year 6</v>
          </cell>
          <cell r="Q569" t="str">
            <v>Total</v>
          </cell>
          <cell r="R569" t="str">
            <v>Narration</v>
          </cell>
        </row>
        <row r="570">
          <cell r="C570" t="str">
            <v>(10000 kyats per quarter per motor cycle for maintenance cost ) $12.35 x 11 motorcycles per quarter in every year</v>
          </cell>
          <cell r="D570" t="str">
            <v>Cycle-quarter</v>
          </cell>
          <cell r="E570">
            <v>44</v>
          </cell>
          <cell r="F570">
            <v>12.345679012345679</v>
          </cell>
          <cell r="G570">
            <v>543.20987654320982</v>
          </cell>
          <cell r="H570">
            <v>44</v>
          </cell>
          <cell r="I570">
            <v>12.592592592592593</v>
          </cell>
          <cell r="J570">
            <v>554.07407407407413</v>
          </cell>
          <cell r="K570">
            <v>68</v>
          </cell>
          <cell r="L570">
            <v>12.839506172839506</v>
          </cell>
          <cell r="M570">
            <v>873.08641975308637</v>
          </cell>
          <cell r="N570">
            <v>44</v>
          </cell>
          <cell r="O570">
            <v>13.096296296296298</v>
          </cell>
          <cell r="P570">
            <v>576.23703703703711</v>
          </cell>
          <cell r="Q570">
            <v>0</v>
          </cell>
          <cell r="R570" t="str">
            <v>Maintenance of 11 motorcycles</v>
          </cell>
        </row>
        <row r="571">
          <cell r="A571">
            <v>0</v>
          </cell>
          <cell r="C571" t="str">
            <v>Total</v>
          </cell>
          <cell r="D571">
            <v>0</v>
          </cell>
          <cell r="E571">
            <v>0</v>
          </cell>
          <cell r="F571">
            <v>0</v>
          </cell>
          <cell r="G571">
            <v>543.20987654320982</v>
          </cell>
          <cell r="H571">
            <v>0</v>
          </cell>
          <cell r="I571">
            <v>0</v>
          </cell>
          <cell r="J571">
            <v>554.07407407407413</v>
          </cell>
          <cell r="K571">
            <v>0</v>
          </cell>
          <cell r="L571">
            <v>0</v>
          </cell>
          <cell r="M571">
            <v>873.08641975308637</v>
          </cell>
          <cell r="N571">
            <v>0</v>
          </cell>
          <cell r="O571">
            <v>0</v>
          </cell>
          <cell r="P571">
            <v>576.23703703703711</v>
          </cell>
          <cell r="Q571">
            <v>2546.6074074074077</v>
          </cell>
          <cell r="R571">
            <v>0</v>
          </cell>
        </row>
        <row r="572">
          <cell r="A572">
            <v>0</v>
          </cell>
          <cell r="C572">
            <v>0</v>
          </cell>
          <cell r="F572">
            <v>0</v>
          </cell>
          <cell r="G572">
            <v>0</v>
          </cell>
          <cell r="H572">
            <v>0</v>
          </cell>
          <cell r="I572">
            <v>0</v>
          </cell>
          <cell r="J572">
            <v>0</v>
          </cell>
          <cell r="K572">
            <v>0</v>
          </cell>
          <cell r="L572">
            <v>0</v>
          </cell>
          <cell r="M572">
            <v>0</v>
          </cell>
          <cell r="N572">
            <v>0</v>
          </cell>
          <cell r="O572">
            <v>0</v>
          </cell>
          <cell r="P572">
            <v>0</v>
          </cell>
          <cell r="Q572">
            <v>0</v>
          </cell>
        </row>
        <row r="573">
          <cell r="A573">
            <v>0</v>
          </cell>
          <cell r="C573">
            <v>0</v>
          </cell>
          <cell r="F573">
            <v>0</v>
          </cell>
          <cell r="G573">
            <v>0</v>
          </cell>
          <cell r="H573">
            <v>0</v>
          </cell>
          <cell r="I573">
            <v>0</v>
          </cell>
          <cell r="J573">
            <v>0</v>
          </cell>
          <cell r="K573">
            <v>0</v>
          </cell>
          <cell r="L573">
            <v>0</v>
          </cell>
          <cell r="M573">
            <v>0</v>
          </cell>
          <cell r="N573">
            <v>0</v>
          </cell>
          <cell r="O573">
            <v>0</v>
          </cell>
          <cell r="P573">
            <v>0</v>
          </cell>
          <cell r="Q573">
            <v>0</v>
          </cell>
        </row>
        <row r="574">
          <cell r="C574" t="str">
            <v>Activity Name</v>
          </cell>
          <cell r="D574" t="str">
            <v>Measurement Unit</v>
          </cell>
          <cell r="E574" t="str">
            <v>Quantity</v>
          </cell>
          <cell r="F574" t="str">
            <v>Unit cost</v>
          </cell>
          <cell r="G574" t="str">
            <v>Year 3</v>
          </cell>
          <cell r="H574" t="str">
            <v>#Units</v>
          </cell>
          <cell r="I574" t="str">
            <v>Unit cost</v>
          </cell>
          <cell r="J574" t="str">
            <v>Year 4</v>
          </cell>
          <cell r="K574" t="str">
            <v>#Units</v>
          </cell>
          <cell r="L574" t="str">
            <v>Unit cost</v>
          </cell>
          <cell r="M574" t="str">
            <v>Year 5</v>
          </cell>
          <cell r="N574" t="str">
            <v>#Units</v>
          </cell>
          <cell r="O574" t="str">
            <v>Unit cost</v>
          </cell>
          <cell r="P574" t="str">
            <v>Year 6</v>
          </cell>
          <cell r="Q574" t="str">
            <v>Total</v>
          </cell>
          <cell r="R574" t="str">
            <v>Narration</v>
          </cell>
        </row>
        <row r="575">
          <cell r="A575" t="str">
            <v>1.4.11</v>
          </cell>
          <cell r="C575" t="str">
            <v xml:space="preserve">Procurement of desktop computer $710, printer $460+UPS $70+, desk and chair$125+Inverter+bettery 385$ (1750$) </v>
          </cell>
          <cell r="D575" t="str">
            <v>Set</v>
          </cell>
          <cell r="E575">
            <v>10.5714285714</v>
          </cell>
          <cell r="F575">
            <v>1750</v>
          </cell>
          <cell r="G575">
            <v>18499.99999995</v>
          </cell>
          <cell r="H575">
            <v>5</v>
          </cell>
          <cell r="I575">
            <v>1785</v>
          </cell>
          <cell r="J575">
            <v>8925</v>
          </cell>
          <cell r="K575">
            <v>5</v>
          </cell>
          <cell r="L575">
            <v>1820</v>
          </cell>
          <cell r="M575">
            <v>9100</v>
          </cell>
          <cell r="N575">
            <v>5</v>
          </cell>
          <cell r="O575">
            <v>1855</v>
          </cell>
          <cell r="P575">
            <v>9275</v>
          </cell>
          <cell r="Q575">
            <v>45799.99999995</v>
          </cell>
          <cell r="R575" t="str">
            <v>Procurement of 10 desktop computers, 10 colour printers, 10 UPSs, 10 computer table &amp; chair, and 10 inverter &amp; battery for every year</v>
          </cell>
        </row>
        <row r="576">
          <cell r="A576">
            <v>0</v>
          </cell>
          <cell r="F576">
            <v>0</v>
          </cell>
          <cell r="G576">
            <v>0</v>
          </cell>
          <cell r="H576">
            <v>0</v>
          </cell>
          <cell r="I576">
            <v>0</v>
          </cell>
          <cell r="J576">
            <v>0</v>
          </cell>
          <cell r="K576">
            <v>0</v>
          </cell>
          <cell r="L576">
            <v>0</v>
          </cell>
          <cell r="M576">
            <v>0</v>
          </cell>
          <cell r="N576">
            <v>0</v>
          </cell>
          <cell r="O576">
            <v>0</v>
          </cell>
          <cell r="P576">
            <v>0</v>
          </cell>
          <cell r="Q576">
            <v>0</v>
          </cell>
        </row>
        <row r="577">
          <cell r="C577" t="str">
            <v>Description</v>
          </cell>
          <cell r="D577" t="str">
            <v>Measurement Unit</v>
          </cell>
          <cell r="E577" t="str">
            <v>Quantity</v>
          </cell>
          <cell r="F577" t="str">
            <v>Unit cost</v>
          </cell>
          <cell r="G577" t="str">
            <v>Year 3</v>
          </cell>
          <cell r="H577" t="str">
            <v>#Units</v>
          </cell>
          <cell r="I577" t="str">
            <v>Unit cost</v>
          </cell>
          <cell r="J577" t="str">
            <v>Year 4</v>
          </cell>
          <cell r="K577" t="str">
            <v>#Units</v>
          </cell>
          <cell r="L577" t="str">
            <v>Unit cost</v>
          </cell>
          <cell r="M577" t="str">
            <v>Year 5</v>
          </cell>
          <cell r="N577" t="str">
            <v>#Units</v>
          </cell>
          <cell r="O577" t="str">
            <v>Unit cost</v>
          </cell>
          <cell r="P577" t="str">
            <v>Year 6</v>
          </cell>
          <cell r="Q577" t="str">
            <v>Total</v>
          </cell>
          <cell r="R577" t="str">
            <v>Narration</v>
          </cell>
        </row>
        <row r="578">
          <cell r="A578">
            <v>0</v>
          </cell>
          <cell r="C578" t="str">
            <v xml:space="preserve">Desktop computer </v>
          </cell>
          <cell r="D578" t="str">
            <v>Piece</v>
          </cell>
          <cell r="E578">
            <v>10</v>
          </cell>
          <cell r="F578">
            <v>710</v>
          </cell>
          <cell r="G578">
            <v>7100</v>
          </cell>
          <cell r="H578">
            <v>5</v>
          </cell>
          <cell r="I578">
            <v>710</v>
          </cell>
          <cell r="J578">
            <v>3550</v>
          </cell>
          <cell r="K578">
            <v>5</v>
          </cell>
          <cell r="L578">
            <v>710</v>
          </cell>
          <cell r="M578">
            <v>3550</v>
          </cell>
          <cell r="N578">
            <v>5</v>
          </cell>
          <cell r="O578">
            <v>710</v>
          </cell>
          <cell r="P578">
            <v>3550</v>
          </cell>
          <cell r="Q578">
            <v>0</v>
          </cell>
          <cell r="R578" t="str">
            <v>Procurement of 10 desktop computers, 10 colour printers, 10 UPSs, 10 computer table &amp; chair, and 10 inverter &amp; battery for every year</v>
          </cell>
        </row>
        <row r="579">
          <cell r="A579">
            <v>0</v>
          </cell>
          <cell r="C579" t="str">
            <v>Colour Printer</v>
          </cell>
          <cell r="D579" t="str">
            <v>Piece</v>
          </cell>
          <cell r="E579">
            <v>10</v>
          </cell>
          <cell r="F579">
            <v>460</v>
          </cell>
          <cell r="G579">
            <v>4600</v>
          </cell>
          <cell r="H579">
            <v>5</v>
          </cell>
          <cell r="I579">
            <v>460</v>
          </cell>
          <cell r="J579">
            <v>2300</v>
          </cell>
          <cell r="K579">
            <v>5</v>
          </cell>
          <cell r="L579">
            <v>460</v>
          </cell>
          <cell r="M579">
            <v>2300</v>
          </cell>
          <cell r="N579">
            <v>5</v>
          </cell>
          <cell r="O579">
            <v>460</v>
          </cell>
          <cell r="P579">
            <v>2300</v>
          </cell>
          <cell r="Q579">
            <v>0</v>
          </cell>
          <cell r="R579">
            <v>0</v>
          </cell>
        </row>
        <row r="580">
          <cell r="A580">
            <v>0</v>
          </cell>
          <cell r="C580" t="str">
            <v>UPS</v>
          </cell>
          <cell r="D580" t="str">
            <v>Piece</v>
          </cell>
          <cell r="E580">
            <v>10</v>
          </cell>
          <cell r="F580">
            <v>70</v>
          </cell>
          <cell r="G580">
            <v>700</v>
          </cell>
          <cell r="H580">
            <v>5</v>
          </cell>
          <cell r="I580">
            <v>70</v>
          </cell>
          <cell r="J580">
            <v>350</v>
          </cell>
          <cell r="K580">
            <v>5</v>
          </cell>
          <cell r="L580">
            <v>70</v>
          </cell>
          <cell r="M580">
            <v>350</v>
          </cell>
          <cell r="N580">
            <v>5</v>
          </cell>
          <cell r="O580">
            <v>70</v>
          </cell>
          <cell r="P580">
            <v>350</v>
          </cell>
          <cell r="Q580">
            <v>0</v>
          </cell>
          <cell r="R580">
            <v>0</v>
          </cell>
        </row>
        <row r="581">
          <cell r="A581">
            <v>0</v>
          </cell>
          <cell r="C581" t="str">
            <v>Computer table and chair</v>
          </cell>
          <cell r="D581" t="str">
            <v>Set</v>
          </cell>
          <cell r="E581">
            <v>10</v>
          </cell>
          <cell r="F581">
            <v>125</v>
          </cell>
          <cell r="G581">
            <v>1250</v>
          </cell>
          <cell r="H581">
            <v>5</v>
          </cell>
          <cell r="I581">
            <v>125</v>
          </cell>
          <cell r="J581">
            <v>625</v>
          </cell>
          <cell r="K581">
            <v>5</v>
          </cell>
          <cell r="L581">
            <v>125</v>
          </cell>
          <cell r="M581">
            <v>625</v>
          </cell>
          <cell r="N581">
            <v>5</v>
          </cell>
          <cell r="O581">
            <v>125</v>
          </cell>
          <cell r="P581">
            <v>625</v>
          </cell>
          <cell r="Q581">
            <v>0</v>
          </cell>
          <cell r="R581">
            <v>0</v>
          </cell>
        </row>
        <row r="582">
          <cell r="A582">
            <v>0</v>
          </cell>
          <cell r="C582" t="str">
            <v>Inverter + Battery</v>
          </cell>
          <cell r="D582" t="str">
            <v>Set</v>
          </cell>
          <cell r="E582">
            <v>10</v>
          </cell>
          <cell r="F582">
            <v>385</v>
          </cell>
          <cell r="G582">
            <v>3850</v>
          </cell>
          <cell r="H582">
            <v>5</v>
          </cell>
          <cell r="I582">
            <v>385</v>
          </cell>
          <cell r="J582">
            <v>1925</v>
          </cell>
          <cell r="K582">
            <v>5</v>
          </cell>
          <cell r="L582">
            <v>385</v>
          </cell>
          <cell r="M582">
            <v>1925</v>
          </cell>
          <cell r="N582">
            <v>5</v>
          </cell>
          <cell r="O582">
            <v>385</v>
          </cell>
          <cell r="P582">
            <v>1925</v>
          </cell>
          <cell r="Q582">
            <v>0</v>
          </cell>
          <cell r="R582">
            <v>0</v>
          </cell>
        </row>
        <row r="583">
          <cell r="A583">
            <v>0</v>
          </cell>
          <cell r="C583">
            <v>0</v>
          </cell>
          <cell r="D583">
            <v>0</v>
          </cell>
          <cell r="E583">
            <v>0</v>
          </cell>
          <cell r="F583">
            <v>1750</v>
          </cell>
          <cell r="G583">
            <v>17500</v>
          </cell>
          <cell r="H583">
            <v>0</v>
          </cell>
          <cell r="I583">
            <v>1785</v>
          </cell>
          <cell r="J583">
            <v>17850</v>
          </cell>
          <cell r="K583">
            <v>0</v>
          </cell>
          <cell r="L583">
            <v>1820</v>
          </cell>
          <cell r="M583">
            <v>18200</v>
          </cell>
          <cell r="N583">
            <v>0</v>
          </cell>
          <cell r="O583">
            <v>1855</v>
          </cell>
          <cell r="P583">
            <v>18550</v>
          </cell>
          <cell r="Q583">
            <v>72100</v>
          </cell>
          <cell r="R583">
            <v>0</v>
          </cell>
        </row>
        <row r="584">
          <cell r="G584">
            <v>0</v>
          </cell>
          <cell r="H584">
            <v>0</v>
          </cell>
          <cell r="I584">
            <v>0</v>
          </cell>
          <cell r="J584">
            <v>0</v>
          </cell>
          <cell r="K584">
            <v>0</v>
          </cell>
          <cell r="L584">
            <v>0</v>
          </cell>
          <cell r="M584">
            <v>0</v>
          </cell>
          <cell r="N584">
            <v>0</v>
          </cell>
          <cell r="O584">
            <v>0</v>
          </cell>
          <cell r="P584">
            <v>0</v>
          </cell>
          <cell r="Q584">
            <v>0</v>
          </cell>
        </row>
        <row r="585">
          <cell r="G585">
            <v>0</v>
          </cell>
          <cell r="H585">
            <v>0</v>
          </cell>
          <cell r="I585">
            <v>0</v>
          </cell>
          <cell r="J585">
            <v>0</v>
          </cell>
          <cell r="K585">
            <v>0</v>
          </cell>
          <cell r="L585">
            <v>0</v>
          </cell>
          <cell r="M585">
            <v>0</v>
          </cell>
          <cell r="N585">
            <v>0</v>
          </cell>
          <cell r="O585">
            <v>0</v>
          </cell>
          <cell r="P585">
            <v>0</v>
          </cell>
          <cell r="Q585">
            <v>0</v>
          </cell>
        </row>
        <row r="586">
          <cell r="C586" t="str">
            <v>Activity Name</v>
          </cell>
          <cell r="D586" t="str">
            <v>Measurement Unit</v>
          </cell>
          <cell r="E586" t="str">
            <v>Quantity</v>
          </cell>
          <cell r="F586" t="str">
            <v>Unit cost</v>
          </cell>
          <cell r="G586" t="str">
            <v>Year 3</v>
          </cell>
          <cell r="H586" t="str">
            <v>#Units</v>
          </cell>
          <cell r="I586" t="str">
            <v>Unit cost</v>
          </cell>
          <cell r="J586" t="str">
            <v>Year 4</v>
          </cell>
          <cell r="K586" t="str">
            <v>#Units</v>
          </cell>
          <cell r="L586" t="str">
            <v>Unit cost</v>
          </cell>
          <cell r="M586" t="str">
            <v>Year 5</v>
          </cell>
          <cell r="N586" t="str">
            <v>#Units</v>
          </cell>
          <cell r="O586" t="str">
            <v>Unit cost</v>
          </cell>
          <cell r="P586" t="str">
            <v>Year 6</v>
          </cell>
          <cell r="Q586" t="str">
            <v>Total</v>
          </cell>
          <cell r="R586" t="str">
            <v>Narration</v>
          </cell>
        </row>
        <row r="587">
          <cell r="A587" t="str">
            <v>1.4.12</v>
          </cell>
          <cell r="C587" t="str">
            <v>Procurement of laptop computers</v>
          </cell>
          <cell r="D587" t="str">
            <v>Set</v>
          </cell>
          <cell r="E587">
            <v>50</v>
          </cell>
          <cell r="F587">
            <v>1000</v>
          </cell>
          <cell r="G587">
            <v>50000</v>
          </cell>
          <cell r="H587">
            <v>0</v>
          </cell>
          <cell r="I587">
            <v>1020</v>
          </cell>
          <cell r="J587">
            <v>0</v>
          </cell>
          <cell r="K587">
            <v>10</v>
          </cell>
          <cell r="L587">
            <v>1040</v>
          </cell>
          <cell r="M587">
            <v>10400</v>
          </cell>
          <cell r="N587">
            <v>10</v>
          </cell>
          <cell r="O587">
            <v>1040</v>
          </cell>
          <cell r="P587">
            <v>10400</v>
          </cell>
          <cell r="Q587">
            <v>70800</v>
          </cell>
          <cell r="R587" t="str">
            <v>Procurement of 50 laptops in Y3, 10 laptops in Y4, 10 laptops in Y5</v>
          </cell>
        </row>
        <row r="588">
          <cell r="G588">
            <v>0</v>
          </cell>
          <cell r="H588">
            <v>0</v>
          </cell>
          <cell r="I588">
            <v>0</v>
          </cell>
          <cell r="J588">
            <v>0</v>
          </cell>
          <cell r="K588">
            <v>0</v>
          </cell>
          <cell r="L588">
            <v>0</v>
          </cell>
          <cell r="M588">
            <v>0</v>
          </cell>
          <cell r="N588">
            <v>0</v>
          </cell>
          <cell r="O588">
            <v>0</v>
          </cell>
          <cell r="P588">
            <v>0</v>
          </cell>
          <cell r="Q588">
            <v>0</v>
          </cell>
        </row>
        <row r="589">
          <cell r="C589" t="str">
            <v>Description</v>
          </cell>
          <cell r="D589" t="str">
            <v>Measurement Unit</v>
          </cell>
          <cell r="E589" t="str">
            <v>Quantity</v>
          </cell>
          <cell r="F589" t="str">
            <v>Unit cost</v>
          </cell>
          <cell r="G589" t="str">
            <v>Year 3</v>
          </cell>
          <cell r="H589" t="str">
            <v>#Units</v>
          </cell>
          <cell r="I589" t="str">
            <v>Unit cost</v>
          </cell>
          <cell r="J589" t="str">
            <v>Year 4</v>
          </cell>
          <cell r="K589" t="str">
            <v>#Units</v>
          </cell>
          <cell r="L589" t="str">
            <v>Unit cost</v>
          </cell>
          <cell r="M589" t="str">
            <v>Year 5</v>
          </cell>
          <cell r="N589" t="str">
            <v>#Units</v>
          </cell>
          <cell r="O589" t="str">
            <v>Unit cost</v>
          </cell>
          <cell r="P589" t="str">
            <v>Year 6</v>
          </cell>
          <cell r="Q589" t="str">
            <v>Total</v>
          </cell>
          <cell r="R589" t="str">
            <v>Narration</v>
          </cell>
        </row>
        <row r="590">
          <cell r="A590">
            <v>0</v>
          </cell>
          <cell r="C590" t="str">
            <v>Laptop computers</v>
          </cell>
          <cell r="D590" t="str">
            <v>Set</v>
          </cell>
          <cell r="E590">
            <v>50</v>
          </cell>
          <cell r="F590">
            <v>1000</v>
          </cell>
          <cell r="G590">
            <v>50000</v>
          </cell>
          <cell r="H590">
            <v>10</v>
          </cell>
          <cell r="I590">
            <v>1020</v>
          </cell>
          <cell r="J590">
            <v>10200</v>
          </cell>
          <cell r="K590">
            <v>10</v>
          </cell>
          <cell r="L590">
            <v>1040</v>
          </cell>
          <cell r="M590">
            <v>10400</v>
          </cell>
          <cell r="N590">
            <v>10</v>
          </cell>
          <cell r="O590">
            <v>1040</v>
          </cell>
          <cell r="P590">
            <v>10400</v>
          </cell>
          <cell r="Q590">
            <v>0</v>
          </cell>
          <cell r="R590" t="str">
            <v>Procurement of 50 laptops in Y3, 10 laptops in Y4, 10 laptops in Y5</v>
          </cell>
        </row>
        <row r="591">
          <cell r="A591">
            <v>0</v>
          </cell>
          <cell r="C591" t="str">
            <v>Total</v>
          </cell>
          <cell r="D591">
            <v>0</v>
          </cell>
          <cell r="E591">
            <v>0</v>
          </cell>
          <cell r="F591">
            <v>0</v>
          </cell>
          <cell r="G591">
            <v>50000</v>
          </cell>
          <cell r="H591">
            <v>0</v>
          </cell>
          <cell r="I591">
            <v>0</v>
          </cell>
          <cell r="J591">
            <v>10200</v>
          </cell>
          <cell r="K591">
            <v>0</v>
          </cell>
          <cell r="L591">
            <v>0</v>
          </cell>
          <cell r="M591">
            <v>10400</v>
          </cell>
          <cell r="N591">
            <v>0</v>
          </cell>
          <cell r="O591">
            <v>0</v>
          </cell>
          <cell r="P591">
            <v>10400</v>
          </cell>
          <cell r="Q591">
            <v>81000</v>
          </cell>
          <cell r="R591">
            <v>0</v>
          </cell>
        </row>
        <row r="592">
          <cell r="A592">
            <v>0</v>
          </cell>
          <cell r="C592">
            <v>0</v>
          </cell>
          <cell r="F592">
            <v>0</v>
          </cell>
          <cell r="G592">
            <v>0</v>
          </cell>
          <cell r="H592">
            <v>0</v>
          </cell>
          <cell r="I592">
            <v>0</v>
          </cell>
          <cell r="J592">
            <v>0</v>
          </cell>
          <cell r="K592">
            <v>0</v>
          </cell>
          <cell r="L592">
            <v>0</v>
          </cell>
          <cell r="M592">
            <v>0</v>
          </cell>
          <cell r="N592">
            <v>0</v>
          </cell>
          <cell r="O592">
            <v>0</v>
          </cell>
          <cell r="P592">
            <v>0</v>
          </cell>
          <cell r="Q592">
            <v>0</v>
          </cell>
        </row>
        <row r="593">
          <cell r="A593">
            <v>0</v>
          </cell>
          <cell r="C593">
            <v>0</v>
          </cell>
          <cell r="F593">
            <v>0</v>
          </cell>
          <cell r="G593">
            <v>0</v>
          </cell>
          <cell r="H593">
            <v>0</v>
          </cell>
          <cell r="I593">
            <v>0</v>
          </cell>
          <cell r="J593">
            <v>0</v>
          </cell>
          <cell r="K593">
            <v>0</v>
          </cell>
          <cell r="L593">
            <v>0</v>
          </cell>
          <cell r="M593">
            <v>0</v>
          </cell>
          <cell r="N593">
            <v>0</v>
          </cell>
          <cell r="O593">
            <v>0</v>
          </cell>
          <cell r="P593">
            <v>0</v>
          </cell>
          <cell r="Q593">
            <v>0</v>
          </cell>
        </row>
        <row r="594">
          <cell r="C594" t="str">
            <v>Activity Name</v>
          </cell>
          <cell r="D594" t="str">
            <v>Measurement Unit</v>
          </cell>
          <cell r="E594" t="str">
            <v>Quantity</v>
          </cell>
          <cell r="F594" t="str">
            <v>Unit cost</v>
          </cell>
          <cell r="G594" t="str">
            <v>Year 3</v>
          </cell>
          <cell r="H594" t="str">
            <v>#Units</v>
          </cell>
          <cell r="I594" t="str">
            <v>Unit cost</v>
          </cell>
          <cell r="J594" t="str">
            <v>Year 4</v>
          </cell>
          <cell r="K594" t="str">
            <v>#Units</v>
          </cell>
          <cell r="L594" t="str">
            <v>Unit cost</v>
          </cell>
          <cell r="M594" t="str">
            <v>Year 5</v>
          </cell>
          <cell r="N594" t="str">
            <v>#Units</v>
          </cell>
          <cell r="O594" t="str">
            <v>Unit cost</v>
          </cell>
          <cell r="P594" t="str">
            <v>Year 6</v>
          </cell>
          <cell r="Q594" t="str">
            <v>Total</v>
          </cell>
          <cell r="R594" t="str">
            <v>Narration</v>
          </cell>
        </row>
        <row r="595">
          <cell r="A595" t="str">
            <v>1.4.13</v>
          </cell>
          <cell r="C595" t="str">
            <v>Procurement of Photocopier</v>
          </cell>
          <cell r="D595" t="str">
            <v>Set</v>
          </cell>
          <cell r="E595">
            <v>1</v>
          </cell>
          <cell r="F595">
            <v>37675</v>
          </cell>
          <cell r="G595">
            <v>37675</v>
          </cell>
          <cell r="H595">
            <v>15</v>
          </cell>
          <cell r="I595">
            <v>1565.7</v>
          </cell>
          <cell r="J595">
            <v>23485.5</v>
          </cell>
          <cell r="K595">
            <v>15</v>
          </cell>
          <cell r="L595">
            <v>1596.4</v>
          </cell>
          <cell r="M595">
            <v>23946</v>
          </cell>
          <cell r="N595">
            <v>5</v>
          </cell>
          <cell r="O595">
            <v>1627.1000000000001</v>
          </cell>
          <cell r="P595">
            <v>8135.5000000000009</v>
          </cell>
          <cell r="Q595">
            <v>93242</v>
          </cell>
          <cell r="R595" t="str">
            <v>Procurement of 3 multi function photo copier for central in Y3Procurement of 5 photo copier for State/Region offices every year</v>
          </cell>
        </row>
        <row r="596">
          <cell r="A596">
            <v>0</v>
          </cell>
          <cell r="C596">
            <v>0</v>
          </cell>
          <cell r="F596">
            <v>0</v>
          </cell>
          <cell r="G596">
            <v>0</v>
          </cell>
          <cell r="H596">
            <v>0</v>
          </cell>
          <cell r="I596">
            <v>0</v>
          </cell>
          <cell r="J596">
            <v>0</v>
          </cell>
          <cell r="K596">
            <v>0</v>
          </cell>
          <cell r="L596">
            <v>0</v>
          </cell>
          <cell r="M596">
            <v>0</v>
          </cell>
          <cell r="N596">
            <v>0</v>
          </cell>
          <cell r="O596">
            <v>0</v>
          </cell>
          <cell r="P596">
            <v>0</v>
          </cell>
          <cell r="Q596">
            <v>0</v>
          </cell>
        </row>
        <row r="597">
          <cell r="C597" t="str">
            <v>Description</v>
          </cell>
          <cell r="D597" t="str">
            <v>Measurement Unit</v>
          </cell>
          <cell r="E597" t="str">
            <v>Quantity</v>
          </cell>
          <cell r="F597" t="str">
            <v>Unit cost</v>
          </cell>
          <cell r="G597" t="str">
            <v>Year 3</v>
          </cell>
          <cell r="H597" t="str">
            <v>#Units</v>
          </cell>
          <cell r="I597" t="str">
            <v>Unit cost</v>
          </cell>
          <cell r="J597" t="str">
            <v>Year 4</v>
          </cell>
          <cell r="K597" t="str">
            <v>#Units</v>
          </cell>
          <cell r="L597" t="str">
            <v>Unit cost</v>
          </cell>
          <cell r="M597" t="str">
            <v>Year 5</v>
          </cell>
          <cell r="N597" t="str">
            <v>#Units</v>
          </cell>
          <cell r="O597" t="str">
            <v>Unit cost</v>
          </cell>
          <cell r="P597" t="str">
            <v>Year 6</v>
          </cell>
          <cell r="Q597" t="str">
            <v>Total</v>
          </cell>
          <cell r="R597" t="str">
            <v>Narration</v>
          </cell>
        </row>
        <row r="598">
          <cell r="A598">
            <v>0</v>
          </cell>
          <cell r="C598" t="str">
            <v xml:space="preserve">$10000 x 1 Multi function photo copier for central </v>
          </cell>
          <cell r="D598" t="str">
            <v>Set</v>
          </cell>
          <cell r="E598">
            <v>6</v>
          </cell>
          <cell r="F598">
            <v>5000</v>
          </cell>
          <cell r="G598">
            <v>30000</v>
          </cell>
          <cell r="H598">
            <v>0</v>
          </cell>
          <cell r="I598">
            <v>0</v>
          </cell>
          <cell r="J598">
            <v>0</v>
          </cell>
          <cell r="K598">
            <v>0</v>
          </cell>
          <cell r="L598">
            <v>0</v>
          </cell>
          <cell r="M598">
            <v>0</v>
          </cell>
          <cell r="N598">
            <v>0</v>
          </cell>
          <cell r="O598">
            <v>0</v>
          </cell>
          <cell r="P598">
            <v>0</v>
          </cell>
          <cell r="Q598">
            <v>0</v>
          </cell>
          <cell r="R598" t="str">
            <v>Procurement of 3 multi function photo copier for central in Y3</v>
          </cell>
        </row>
        <row r="599">
          <cell r="A599">
            <v>0</v>
          </cell>
          <cell r="C599" t="str">
            <v xml:space="preserve"> $1535 x 5 Photocopiers for State/Regions</v>
          </cell>
          <cell r="D599" t="str">
            <v>Set</v>
          </cell>
          <cell r="E599">
            <v>5</v>
          </cell>
          <cell r="F599">
            <v>1535</v>
          </cell>
          <cell r="G599">
            <v>7675</v>
          </cell>
          <cell r="H599">
            <v>5</v>
          </cell>
          <cell r="I599">
            <v>1565.7</v>
          </cell>
          <cell r="J599">
            <v>7828.5</v>
          </cell>
          <cell r="K599">
            <v>15</v>
          </cell>
          <cell r="L599">
            <v>1596.4</v>
          </cell>
          <cell r="M599">
            <v>23946</v>
          </cell>
          <cell r="N599">
            <v>5</v>
          </cell>
          <cell r="O599">
            <v>1627.1000000000001</v>
          </cell>
          <cell r="P599">
            <v>8135.5000000000009</v>
          </cell>
          <cell r="Q599">
            <v>0</v>
          </cell>
          <cell r="R599" t="str">
            <v>Procurement of 5 photo copiers for State/Region offices every year</v>
          </cell>
        </row>
        <row r="600">
          <cell r="A600">
            <v>0</v>
          </cell>
          <cell r="C600" t="str">
            <v>Total</v>
          </cell>
          <cell r="D600">
            <v>0</v>
          </cell>
          <cell r="E600">
            <v>0</v>
          </cell>
          <cell r="F600">
            <v>0</v>
          </cell>
          <cell r="G600">
            <v>37675</v>
          </cell>
          <cell r="H600">
            <v>0</v>
          </cell>
          <cell r="I600">
            <v>0</v>
          </cell>
          <cell r="J600">
            <v>7828.5</v>
          </cell>
          <cell r="K600">
            <v>0</v>
          </cell>
          <cell r="L600">
            <v>0</v>
          </cell>
          <cell r="M600">
            <v>23946</v>
          </cell>
          <cell r="N600">
            <v>0</v>
          </cell>
          <cell r="O600">
            <v>0</v>
          </cell>
          <cell r="P600">
            <v>8135.5000000000009</v>
          </cell>
          <cell r="Q600">
            <v>77585</v>
          </cell>
          <cell r="R600">
            <v>0</v>
          </cell>
        </row>
        <row r="601">
          <cell r="G601">
            <v>0</v>
          </cell>
          <cell r="H601">
            <v>0</v>
          </cell>
          <cell r="I601">
            <v>0</v>
          </cell>
          <cell r="J601">
            <v>0</v>
          </cell>
          <cell r="K601">
            <v>0</v>
          </cell>
          <cell r="L601">
            <v>0</v>
          </cell>
          <cell r="M601">
            <v>0</v>
          </cell>
          <cell r="N601">
            <v>0</v>
          </cell>
          <cell r="O601">
            <v>0</v>
          </cell>
          <cell r="P601">
            <v>0</v>
          </cell>
          <cell r="Q601">
            <v>0</v>
          </cell>
        </row>
        <row r="602">
          <cell r="G602">
            <v>0</v>
          </cell>
          <cell r="H602">
            <v>0</v>
          </cell>
          <cell r="I602">
            <v>0</v>
          </cell>
          <cell r="J602">
            <v>0</v>
          </cell>
          <cell r="K602">
            <v>0</v>
          </cell>
          <cell r="L602">
            <v>0</v>
          </cell>
          <cell r="M602">
            <v>0</v>
          </cell>
          <cell r="N602">
            <v>0</v>
          </cell>
          <cell r="O602">
            <v>0</v>
          </cell>
          <cell r="P602">
            <v>0</v>
          </cell>
          <cell r="Q602">
            <v>0</v>
          </cell>
        </row>
        <row r="603">
          <cell r="C603" t="str">
            <v>Activity Name</v>
          </cell>
          <cell r="D603" t="str">
            <v>Measurement Unit</v>
          </cell>
          <cell r="E603" t="str">
            <v>Quantity</v>
          </cell>
          <cell r="F603" t="str">
            <v>Unit cost</v>
          </cell>
          <cell r="G603" t="str">
            <v>Year 3</v>
          </cell>
          <cell r="H603" t="str">
            <v>#Units</v>
          </cell>
          <cell r="I603" t="str">
            <v>Unit cost</v>
          </cell>
          <cell r="J603" t="str">
            <v>Year 4</v>
          </cell>
          <cell r="K603" t="str">
            <v>#Units</v>
          </cell>
          <cell r="L603" t="str">
            <v>Unit cost</v>
          </cell>
          <cell r="M603" t="str">
            <v>Year 5</v>
          </cell>
          <cell r="N603" t="str">
            <v>#Units</v>
          </cell>
          <cell r="O603" t="str">
            <v>Unit cost</v>
          </cell>
          <cell r="P603" t="str">
            <v>Year 6</v>
          </cell>
          <cell r="Q603" t="str">
            <v>Total</v>
          </cell>
          <cell r="R603" t="str">
            <v>Narration</v>
          </cell>
        </row>
        <row r="604">
          <cell r="A604" t="str">
            <v>1.4.14</v>
          </cell>
          <cell r="C604" t="str">
            <v>Communication cost for sending reports from township/state/regions to central and PR</v>
          </cell>
          <cell r="D604" t="str">
            <v>township-quarter</v>
          </cell>
          <cell r="E604">
            <v>1344</v>
          </cell>
          <cell r="F604">
            <v>15</v>
          </cell>
          <cell r="G604">
            <v>20160</v>
          </cell>
          <cell r="H604">
            <v>1356</v>
          </cell>
          <cell r="I604">
            <v>15</v>
          </cell>
          <cell r="J604">
            <v>20340</v>
          </cell>
          <cell r="K604">
            <v>1368</v>
          </cell>
          <cell r="L604">
            <v>15</v>
          </cell>
          <cell r="M604">
            <v>20520</v>
          </cell>
          <cell r="N604">
            <v>1368</v>
          </cell>
          <cell r="O604">
            <v>15</v>
          </cell>
          <cell r="P604">
            <v>20520</v>
          </cell>
          <cell r="Q604">
            <v>81540</v>
          </cell>
          <cell r="R604" t="str">
            <v xml:space="preserve">Cost of dispatching reports/documents from townships/state/regional to central &amp; PR offices </v>
          </cell>
        </row>
        <row r="605">
          <cell r="G605">
            <v>0</v>
          </cell>
          <cell r="H605">
            <v>0</v>
          </cell>
          <cell r="I605">
            <v>0</v>
          </cell>
          <cell r="J605">
            <v>0</v>
          </cell>
          <cell r="K605">
            <v>0</v>
          </cell>
          <cell r="L605">
            <v>0</v>
          </cell>
          <cell r="M605">
            <v>0</v>
          </cell>
          <cell r="N605">
            <v>0</v>
          </cell>
          <cell r="O605">
            <v>0</v>
          </cell>
          <cell r="P605">
            <v>0</v>
          </cell>
          <cell r="Q605">
            <v>0</v>
          </cell>
        </row>
        <row r="606">
          <cell r="C606" t="str">
            <v>Description</v>
          </cell>
          <cell r="D606" t="str">
            <v>Measurement Unit</v>
          </cell>
          <cell r="E606" t="str">
            <v>Quantity</v>
          </cell>
          <cell r="F606" t="str">
            <v>Unit cost</v>
          </cell>
          <cell r="G606" t="str">
            <v>Year 3</v>
          </cell>
          <cell r="H606" t="str">
            <v>#Units</v>
          </cell>
          <cell r="I606" t="str">
            <v>Unit cost</v>
          </cell>
          <cell r="J606" t="str">
            <v>Year 4</v>
          </cell>
          <cell r="K606" t="str">
            <v>#Units</v>
          </cell>
          <cell r="L606" t="str">
            <v>Unit cost</v>
          </cell>
          <cell r="M606" t="str">
            <v>Year 5</v>
          </cell>
          <cell r="N606" t="str">
            <v>#Units</v>
          </cell>
          <cell r="O606" t="str">
            <v>Unit cost</v>
          </cell>
          <cell r="P606" t="str">
            <v>Year 6</v>
          </cell>
          <cell r="Q606" t="str">
            <v>Total</v>
          </cell>
          <cell r="R606" t="str">
            <v>Narration</v>
          </cell>
        </row>
        <row r="607">
          <cell r="A607">
            <v>0</v>
          </cell>
          <cell r="C607" t="str">
            <v>$5*3mths*304 townships+NTP Central+  2 Ref. Labs +18 PPM hosp+14 S/RTBCs in Y3; 21 PPM hospitals in Y4 and 24 PPM hospitals in Y5</v>
          </cell>
          <cell r="D607" t="str">
            <v>township-quarter</v>
          </cell>
          <cell r="E607">
            <v>1344</v>
          </cell>
          <cell r="F607">
            <v>15</v>
          </cell>
          <cell r="G607">
            <v>20160</v>
          </cell>
          <cell r="H607">
            <v>1356</v>
          </cell>
          <cell r="I607">
            <v>15</v>
          </cell>
          <cell r="J607">
            <v>20340</v>
          </cell>
          <cell r="K607">
            <v>1368</v>
          </cell>
          <cell r="L607">
            <v>15</v>
          </cell>
          <cell r="M607">
            <v>20520</v>
          </cell>
          <cell r="N607">
            <v>1368</v>
          </cell>
          <cell r="O607">
            <v>15</v>
          </cell>
          <cell r="P607">
            <v>20520</v>
          </cell>
          <cell r="Q607">
            <v>0</v>
          </cell>
          <cell r="R607" t="str">
            <v xml:space="preserve">Cost of dispatching reports/documents from townships/state/regional to central &amp; PR offices </v>
          </cell>
        </row>
        <row r="608">
          <cell r="A608">
            <v>0</v>
          </cell>
          <cell r="C608" t="str">
            <v>Total</v>
          </cell>
          <cell r="D608">
            <v>0</v>
          </cell>
          <cell r="E608">
            <v>0</v>
          </cell>
          <cell r="F608">
            <v>0</v>
          </cell>
          <cell r="G608">
            <v>20160</v>
          </cell>
          <cell r="H608">
            <v>0</v>
          </cell>
          <cell r="I608">
            <v>0</v>
          </cell>
          <cell r="J608">
            <v>20340</v>
          </cell>
          <cell r="K608">
            <v>0</v>
          </cell>
          <cell r="L608">
            <v>0</v>
          </cell>
          <cell r="M608">
            <v>20520</v>
          </cell>
          <cell r="N608">
            <v>0</v>
          </cell>
          <cell r="O608">
            <v>0</v>
          </cell>
          <cell r="P608">
            <v>20520</v>
          </cell>
          <cell r="Q608">
            <v>81540</v>
          </cell>
          <cell r="R608">
            <v>0</v>
          </cell>
        </row>
        <row r="609">
          <cell r="G609">
            <v>0</v>
          </cell>
          <cell r="H609">
            <v>0</v>
          </cell>
          <cell r="I609">
            <v>0</v>
          </cell>
          <cell r="J609">
            <v>0</v>
          </cell>
          <cell r="K609">
            <v>0</v>
          </cell>
          <cell r="L609">
            <v>0</v>
          </cell>
          <cell r="M609">
            <v>0</v>
          </cell>
          <cell r="N609">
            <v>0</v>
          </cell>
          <cell r="O609">
            <v>0</v>
          </cell>
          <cell r="P609">
            <v>0</v>
          </cell>
          <cell r="Q609">
            <v>0</v>
          </cell>
        </row>
        <row r="610">
          <cell r="G610">
            <v>0</v>
          </cell>
          <cell r="H610">
            <v>0</v>
          </cell>
          <cell r="I610">
            <v>0</v>
          </cell>
          <cell r="J610">
            <v>0</v>
          </cell>
          <cell r="K610">
            <v>0</v>
          </cell>
          <cell r="L610">
            <v>0</v>
          </cell>
          <cell r="M610">
            <v>0</v>
          </cell>
          <cell r="N610">
            <v>0</v>
          </cell>
          <cell r="O610">
            <v>0</v>
          </cell>
          <cell r="P610">
            <v>0</v>
          </cell>
          <cell r="Q610">
            <v>0</v>
          </cell>
        </row>
        <row r="611">
          <cell r="C611" t="str">
            <v>Activity Name</v>
          </cell>
          <cell r="D611" t="str">
            <v>Measurement Unit</v>
          </cell>
          <cell r="E611" t="str">
            <v>Quantity</v>
          </cell>
          <cell r="F611" t="str">
            <v>Unit cost</v>
          </cell>
          <cell r="G611" t="str">
            <v>Year 3</v>
          </cell>
          <cell r="H611" t="str">
            <v>#Units</v>
          </cell>
          <cell r="I611" t="str">
            <v>Unit cost</v>
          </cell>
          <cell r="J611" t="str">
            <v>Year 4</v>
          </cell>
          <cell r="K611" t="str">
            <v>#Units</v>
          </cell>
          <cell r="L611" t="str">
            <v>Unit cost</v>
          </cell>
          <cell r="M611" t="str">
            <v>Year 5</v>
          </cell>
          <cell r="N611" t="str">
            <v>#Units</v>
          </cell>
          <cell r="O611" t="str">
            <v>Unit cost</v>
          </cell>
          <cell r="P611" t="str">
            <v>Year 6</v>
          </cell>
          <cell r="Q611" t="str">
            <v>Total</v>
          </cell>
          <cell r="R611" t="str">
            <v>Narration</v>
          </cell>
        </row>
        <row r="612">
          <cell r="A612" t="str">
            <v>1.4.15</v>
          </cell>
          <cell r="C612" t="str">
            <v xml:space="preserve">Office running cost (A4 for central/State/Regions/Ref lab. + printer toner, copier toner, drum, </v>
          </cell>
          <cell r="D612" t="str">
            <v>Number</v>
          </cell>
          <cell r="E612">
            <v>1</v>
          </cell>
          <cell r="F612">
            <v>30138.271604938269</v>
          </cell>
          <cell r="G612">
            <v>30138.271604938269</v>
          </cell>
          <cell r="H612">
            <v>1</v>
          </cell>
          <cell r="I612">
            <v>30741.037037037036</v>
          </cell>
          <cell r="J612">
            <v>30741.037037037036</v>
          </cell>
          <cell r="K612">
            <v>1</v>
          </cell>
          <cell r="L612">
            <v>31343.8024691358</v>
          </cell>
          <cell r="M612">
            <v>31343.8024691358</v>
          </cell>
          <cell r="N612">
            <v>1</v>
          </cell>
          <cell r="O612">
            <v>31343.8024691358</v>
          </cell>
          <cell r="P612">
            <v>31343.8024691358</v>
          </cell>
          <cell r="Q612">
            <v>123566.91358024691</v>
          </cell>
          <cell r="R612" t="e">
            <v>#REF!</v>
          </cell>
        </row>
        <row r="613">
          <cell r="G613">
            <v>0</v>
          </cell>
          <cell r="H613">
            <v>0</v>
          </cell>
          <cell r="I613">
            <v>0</v>
          </cell>
          <cell r="J613">
            <v>0</v>
          </cell>
          <cell r="K613">
            <v>0</v>
          </cell>
          <cell r="L613">
            <v>0</v>
          </cell>
          <cell r="M613">
            <v>0</v>
          </cell>
          <cell r="N613">
            <v>0</v>
          </cell>
          <cell r="O613">
            <v>0</v>
          </cell>
          <cell r="P613">
            <v>0</v>
          </cell>
          <cell r="Q613">
            <v>0</v>
          </cell>
        </row>
        <row r="614">
          <cell r="C614" t="str">
            <v>Description</v>
          </cell>
          <cell r="D614" t="str">
            <v>Measurement Unit</v>
          </cell>
          <cell r="E614" t="str">
            <v>Quantity</v>
          </cell>
          <cell r="F614" t="str">
            <v>Unit cost</v>
          </cell>
          <cell r="G614" t="str">
            <v>Year 3</v>
          </cell>
          <cell r="H614" t="str">
            <v>#Units</v>
          </cell>
          <cell r="I614" t="str">
            <v>Unit cost</v>
          </cell>
          <cell r="J614" t="str">
            <v>Year 4</v>
          </cell>
          <cell r="K614" t="str">
            <v>#Units</v>
          </cell>
          <cell r="L614" t="str">
            <v>Unit cost</v>
          </cell>
          <cell r="M614" t="str">
            <v>Year 5</v>
          </cell>
          <cell r="N614" t="str">
            <v>#Units</v>
          </cell>
          <cell r="O614" t="str">
            <v>Unit cost</v>
          </cell>
          <cell r="P614" t="str">
            <v>Year 6</v>
          </cell>
          <cell r="Q614" t="str">
            <v>Total</v>
          </cell>
          <cell r="R614" t="str">
            <v>Narration</v>
          </cell>
        </row>
        <row r="615">
          <cell r="A615">
            <v>0</v>
          </cell>
          <cell r="C615" t="str">
            <v>Toner for Photocopier CANON Model:iR-1024</v>
          </cell>
          <cell r="D615" t="str">
            <v>Number</v>
          </cell>
          <cell r="E615">
            <v>18</v>
          </cell>
          <cell r="F615">
            <v>92.592592592592595</v>
          </cell>
          <cell r="G615">
            <v>1666.6666666666667</v>
          </cell>
          <cell r="H615">
            <v>18</v>
          </cell>
          <cell r="I615">
            <v>92.592592592592595</v>
          </cell>
          <cell r="J615">
            <v>1666.6666666666667</v>
          </cell>
          <cell r="K615">
            <v>18</v>
          </cell>
          <cell r="L615">
            <v>92.592592592592595</v>
          </cell>
          <cell r="M615">
            <v>1666.6666666666667</v>
          </cell>
          <cell r="N615">
            <v>18</v>
          </cell>
          <cell r="O615">
            <v>92.592592592592595</v>
          </cell>
          <cell r="P615">
            <v>1666.6666666666667</v>
          </cell>
          <cell r="Q615">
            <v>0</v>
          </cell>
          <cell r="R615">
            <v>0</v>
          </cell>
        </row>
        <row r="616">
          <cell r="A616">
            <v>0</v>
          </cell>
          <cell r="C616" t="str">
            <v>Drum Unit for Cannon Copier Model : iR-1024</v>
          </cell>
          <cell r="D616" t="str">
            <v>Number</v>
          </cell>
          <cell r="E616">
            <v>10</v>
          </cell>
          <cell r="F616">
            <v>185.18518518518519</v>
          </cell>
          <cell r="G616">
            <v>1851.851851851852</v>
          </cell>
          <cell r="H616">
            <v>10</v>
          </cell>
          <cell r="I616">
            <v>185.18518518518519</v>
          </cell>
          <cell r="J616">
            <v>1851.851851851852</v>
          </cell>
          <cell r="K616">
            <v>10</v>
          </cell>
          <cell r="L616">
            <v>185.18518518518519</v>
          </cell>
          <cell r="M616">
            <v>1851.851851851852</v>
          </cell>
          <cell r="N616">
            <v>10</v>
          </cell>
          <cell r="O616">
            <v>185.18518518518519</v>
          </cell>
          <cell r="P616">
            <v>1851.851851851852</v>
          </cell>
          <cell r="Q616">
            <v>0</v>
          </cell>
          <cell r="R616">
            <v>0</v>
          </cell>
        </row>
        <row r="617">
          <cell r="A617">
            <v>0</v>
          </cell>
          <cell r="C617" t="str">
            <v xml:space="preserve">Drum Unit for Canon Copier Model iR-1210 </v>
          </cell>
          <cell r="D617" t="str">
            <v>Number</v>
          </cell>
          <cell r="E617">
            <v>3</v>
          </cell>
          <cell r="F617">
            <v>150.61728395061729</v>
          </cell>
          <cell r="G617">
            <v>451.85185185185185</v>
          </cell>
          <cell r="H617">
            <v>3</v>
          </cell>
          <cell r="I617">
            <v>150.61728395061729</v>
          </cell>
          <cell r="J617">
            <v>451.85185185185185</v>
          </cell>
          <cell r="K617">
            <v>3</v>
          </cell>
          <cell r="L617">
            <v>150.61728395061729</v>
          </cell>
          <cell r="M617">
            <v>451.85185185185185</v>
          </cell>
          <cell r="N617">
            <v>3</v>
          </cell>
          <cell r="O617">
            <v>150.61728395061729</v>
          </cell>
          <cell r="P617">
            <v>451.85185185185185</v>
          </cell>
          <cell r="Q617">
            <v>0</v>
          </cell>
          <cell r="R617">
            <v>0</v>
          </cell>
        </row>
        <row r="618">
          <cell r="A618">
            <v>0</v>
          </cell>
          <cell r="C618" t="str">
            <v>Drum Unit for Canon Copier Model iR-1022</v>
          </cell>
          <cell r="D618" t="str">
            <v>Number</v>
          </cell>
          <cell r="E618">
            <v>5</v>
          </cell>
          <cell r="F618">
            <v>140.74074074074073</v>
          </cell>
          <cell r="G618">
            <v>703.7037037037037</v>
          </cell>
          <cell r="H618">
            <v>5</v>
          </cell>
          <cell r="I618">
            <v>140.74074074074073</v>
          </cell>
          <cell r="J618">
            <v>703.7037037037037</v>
          </cell>
          <cell r="K618">
            <v>5</v>
          </cell>
          <cell r="L618">
            <v>140.74074074074073</v>
          </cell>
          <cell r="M618">
            <v>703.7037037037037</v>
          </cell>
          <cell r="N618">
            <v>5</v>
          </cell>
          <cell r="O618">
            <v>140.74074074074073</v>
          </cell>
          <cell r="P618">
            <v>703.7037037037037</v>
          </cell>
          <cell r="Q618">
            <v>0</v>
          </cell>
          <cell r="R618">
            <v>0</v>
          </cell>
        </row>
        <row r="619">
          <cell r="A619">
            <v>0</v>
          </cell>
          <cell r="C619" t="str">
            <v>Toner for Printer (Canon-MF 4570 dn)</v>
          </cell>
          <cell r="D619" t="str">
            <v>Number</v>
          </cell>
          <cell r="E619">
            <v>46</v>
          </cell>
          <cell r="F619">
            <v>92.592592592592595</v>
          </cell>
          <cell r="G619">
            <v>4259.2592592592591</v>
          </cell>
          <cell r="H619">
            <v>46</v>
          </cell>
          <cell r="I619">
            <v>92.592592592592595</v>
          </cell>
          <cell r="J619">
            <v>4259.2592592592591</v>
          </cell>
          <cell r="K619">
            <v>46</v>
          </cell>
          <cell r="L619">
            <v>92.592592592592595</v>
          </cell>
          <cell r="M619">
            <v>4259.2592592592591</v>
          </cell>
          <cell r="N619">
            <v>46</v>
          </cell>
          <cell r="O619">
            <v>92.592592592592595</v>
          </cell>
          <cell r="P619">
            <v>4259.2592592592591</v>
          </cell>
          <cell r="Q619">
            <v>0</v>
          </cell>
          <cell r="R619">
            <v>0</v>
          </cell>
        </row>
        <row r="620">
          <cell r="A620">
            <v>0</v>
          </cell>
          <cell r="C620" t="str">
            <v>Toner for Printer (Canon-LBP 6300 dn)</v>
          </cell>
          <cell r="D620" t="str">
            <v>Number</v>
          </cell>
          <cell r="E620">
            <v>74</v>
          </cell>
          <cell r="F620">
            <v>92.592592592592595</v>
          </cell>
          <cell r="G620">
            <v>6851.8518518518522</v>
          </cell>
          <cell r="H620">
            <v>74</v>
          </cell>
          <cell r="I620">
            <v>92.592592592592595</v>
          </cell>
          <cell r="J620">
            <v>6851.8518518518522</v>
          </cell>
          <cell r="K620">
            <v>74</v>
          </cell>
          <cell r="L620">
            <v>92.592592592592595</v>
          </cell>
          <cell r="M620">
            <v>6851.8518518518522</v>
          </cell>
          <cell r="N620">
            <v>74</v>
          </cell>
          <cell r="O620">
            <v>92.592592592592595</v>
          </cell>
          <cell r="P620">
            <v>6851.8518518518522</v>
          </cell>
          <cell r="Q620">
            <v>0</v>
          </cell>
          <cell r="R620">
            <v>0</v>
          </cell>
        </row>
        <row r="621">
          <cell r="A621">
            <v>0</v>
          </cell>
          <cell r="C621" t="str">
            <v>Toner for HP Laser Jet 1005 Printer</v>
          </cell>
          <cell r="D621" t="str">
            <v>Number</v>
          </cell>
          <cell r="E621">
            <v>4</v>
          </cell>
          <cell r="F621">
            <v>58.641975308641975</v>
          </cell>
          <cell r="G621">
            <v>234.5679012345679</v>
          </cell>
          <cell r="H621">
            <v>4</v>
          </cell>
          <cell r="I621">
            <v>58.641975308641975</v>
          </cell>
          <cell r="J621">
            <v>234.5679012345679</v>
          </cell>
          <cell r="K621">
            <v>4</v>
          </cell>
          <cell r="L621">
            <v>58.641975308641975</v>
          </cell>
          <cell r="M621">
            <v>234.5679012345679</v>
          </cell>
          <cell r="N621">
            <v>4</v>
          </cell>
          <cell r="O621">
            <v>58.641975308641975</v>
          </cell>
          <cell r="P621">
            <v>234.5679012345679</v>
          </cell>
          <cell r="Q621">
            <v>0</v>
          </cell>
          <cell r="R621">
            <v>0</v>
          </cell>
        </row>
        <row r="622">
          <cell r="A622">
            <v>0</v>
          </cell>
          <cell r="C622" t="str">
            <v>Toner for HP Laser Jet Y5 Printer (53 A)</v>
          </cell>
          <cell r="D622" t="str">
            <v>Number</v>
          </cell>
          <cell r="E622">
            <v>34</v>
          </cell>
          <cell r="F622">
            <v>69.135802469135797</v>
          </cell>
          <cell r="G622">
            <v>2350.6172839506171</v>
          </cell>
          <cell r="H622">
            <v>34</v>
          </cell>
          <cell r="I622">
            <v>69.135802469135797</v>
          </cell>
          <cell r="J622">
            <v>2350.6172839506171</v>
          </cell>
          <cell r="K622">
            <v>34</v>
          </cell>
          <cell r="L622">
            <v>69.135802469135797</v>
          </cell>
          <cell r="M622">
            <v>2350.6172839506171</v>
          </cell>
          <cell r="N622">
            <v>34</v>
          </cell>
          <cell r="O622">
            <v>69.135802469135797</v>
          </cell>
          <cell r="P622">
            <v>2350.6172839506171</v>
          </cell>
          <cell r="Q622">
            <v>0</v>
          </cell>
          <cell r="R622">
            <v>0</v>
          </cell>
        </row>
        <row r="623">
          <cell r="A623">
            <v>0</v>
          </cell>
          <cell r="C623" t="str">
            <v>Toner for HP Laser Jet 2055 Printer (05 A)</v>
          </cell>
          <cell r="D623" t="str">
            <v>Number</v>
          </cell>
          <cell r="E623">
            <v>8</v>
          </cell>
          <cell r="F623">
            <v>86.419753086419746</v>
          </cell>
          <cell r="G623">
            <v>691.35802469135797</v>
          </cell>
          <cell r="H623">
            <v>8</v>
          </cell>
          <cell r="I623">
            <v>86.419753086419746</v>
          </cell>
          <cell r="J623">
            <v>691.35802469135797</v>
          </cell>
          <cell r="K623">
            <v>8</v>
          </cell>
          <cell r="L623">
            <v>86.419753086419746</v>
          </cell>
          <cell r="M623">
            <v>691.35802469135797</v>
          </cell>
          <cell r="N623">
            <v>8</v>
          </cell>
          <cell r="O623">
            <v>86.419753086419746</v>
          </cell>
          <cell r="P623">
            <v>691.35802469135797</v>
          </cell>
          <cell r="Q623">
            <v>0</v>
          </cell>
          <cell r="R623">
            <v>0</v>
          </cell>
        </row>
        <row r="624">
          <cell r="A624">
            <v>0</v>
          </cell>
          <cell r="C624" t="str">
            <v>Fax machine FX-3 Cartridge</v>
          </cell>
          <cell r="D624" t="str">
            <v>Number</v>
          </cell>
          <cell r="E624">
            <v>5</v>
          </cell>
          <cell r="F624">
            <v>90.864197530864203</v>
          </cell>
          <cell r="G624">
            <v>454.32098765432102</v>
          </cell>
          <cell r="H624">
            <v>5</v>
          </cell>
          <cell r="I624">
            <v>90.864197530864203</v>
          </cell>
          <cell r="J624">
            <v>454.32098765432102</v>
          </cell>
          <cell r="K624">
            <v>5</v>
          </cell>
          <cell r="L624">
            <v>90.864197530864203</v>
          </cell>
          <cell r="M624">
            <v>454.32098765432102</v>
          </cell>
          <cell r="N624">
            <v>5</v>
          </cell>
          <cell r="O624">
            <v>90.864197530864203</v>
          </cell>
          <cell r="P624">
            <v>454.32098765432102</v>
          </cell>
          <cell r="Q624">
            <v>0</v>
          </cell>
          <cell r="R624">
            <v>0</v>
          </cell>
        </row>
        <row r="625">
          <cell r="A625">
            <v>0</v>
          </cell>
          <cell r="C625" t="str">
            <v>CD Rooms 50/pks</v>
          </cell>
          <cell r="D625" t="str">
            <v>Number</v>
          </cell>
          <cell r="E625">
            <v>40</v>
          </cell>
          <cell r="F625">
            <v>15.432098765432098</v>
          </cell>
          <cell r="G625">
            <v>617.28395061728395</v>
          </cell>
          <cell r="H625">
            <v>40</v>
          </cell>
          <cell r="I625">
            <v>15.432098765432098</v>
          </cell>
          <cell r="J625">
            <v>617.28395061728395</v>
          </cell>
          <cell r="K625">
            <v>40</v>
          </cell>
          <cell r="L625">
            <v>15.432098765432098</v>
          </cell>
          <cell r="M625">
            <v>617.28395061728395</v>
          </cell>
          <cell r="N625">
            <v>40</v>
          </cell>
          <cell r="O625">
            <v>15.432098765432098</v>
          </cell>
          <cell r="P625">
            <v>617.28395061728395</v>
          </cell>
          <cell r="Q625">
            <v>0</v>
          </cell>
          <cell r="R625">
            <v>0</v>
          </cell>
        </row>
        <row r="626">
          <cell r="A626">
            <v>0</v>
          </cell>
          <cell r="C626" t="str">
            <v>Double A4 80 GSM Paper (A4 for central,S/RTBC,Ref Lab.)</v>
          </cell>
          <cell r="D626" t="str">
            <v>Number</v>
          </cell>
          <cell r="E626">
            <v>1948</v>
          </cell>
          <cell r="F626">
            <v>4.9382716049382713</v>
          </cell>
          <cell r="G626">
            <v>9619.7530864197524</v>
          </cell>
          <cell r="H626">
            <v>1948</v>
          </cell>
          <cell r="I626">
            <v>4.9382716049382713</v>
          </cell>
          <cell r="J626">
            <v>9619.7530864197524</v>
          </cell>
          <cell r="K626">
            <v>1948</v>
          </cell>
          <cell r="L626">
            <v>4.9382716049382713</v>
          </cell>
          <cell r="M626">
            <v>9619.7530864197524</v>
          </cell>
          <cell r="N626">
            <v>1948</v>
          </cell>
          <cell r="O626">
            <v>4.9382716049382713</v>
          </cell>
          <cell r="P626">
            <v>9619.7530864197524</v>
          </cell>
          <cell r="Q626">
            <v>0</v>
          </cell>
          <cell r="R626">
            <v>0</v>
          </cell>
        </row>
        <row r="627">
          <cell r="A627">
            <v>0</v>
          </cell>
          <cell r="C627" t="str">
            <v>Fax ink film for Panasonic KXFP 701 (Size 213 mm x 70m)</v>
          </cell>
          <cell r="D627" t="str">
            <v>Number</v>
          </cell>
          <cell r="E627">
            <v>26</v>
          </cell>
          <cell r="F627">
            <v>14.814814814814815</v>
          </cell>
          <cell r="G627">
            <v>385.18518518518516</v>
          </cell>
          <cell r="H627">
            <v>26</v>
          </cell>
          <cell r="I627">
            <v>14.814814814814815</v>
          </cell>
          <cell r="J627">
            <v>385.18518518518516</v>
          </cell>
          <cell r="K627">
            <v>26</v>
          </cell>
          <cell r="L627">
            <v>14.814814814814815</v>
          </cell>
          <cell r="M627">
            <v>385.18518518518516</v>
          </cell>
          <cell r="N627">
            <v>26</v>
          </cell>
          <cell r="O627">
            <v>14.814814814814815</v>
          </cell>
          <cell r="P627">
            <v>385.18518518518516</v>
          </cell>
          <cell r="Q627">
            <v>0</v>
          </cell>
          <cell r="R627">
            <v>0</v>
          </cell>
        </row>
        <row r="628">
          <cell r="A628">
            <v>0</v>
          </cell>
          <cell r="C628" t="str">
            <v>Total</v>
          </cell>
          <cell r="D628">
            <v>0</v>
          </cell>
          <cell r="E628">
            <v>0</v>
          </cell>
          <cell r="F628">
            <v>0</v>
          </cell>
          <cell r="G628">
            <v>30138.271604938269</v>
          </cell>
          <cell r="H628">
            <v>0</v>
          </cell>
          <cell r="I628">
            <v>0</v>
          </cell>
          <cell r="J628">
            <v>30741.037037037036</v>
          </cell>
          <cell r="K628">
            <v>0</v>
          </cell>
          <cell r="L628">
            <v>0</v>
          </cell>
          <cell r="M628">
            <v>31343.8024691358</v>
          </cell>
          <cell r="N628">
            <v>0</v>
          </cell>
          <cell r="O628">
            <v>0</v>
          </cell>
          <cell r="P628">
            <v>31343.8024691358</v>
          </cell>
          <cell r="Q628">
            <v>123566.91358024691</v>
          </cell>
          <cell r="R628">
            <v>0</v>
          </cell>
        </row>
        <row r="629">
          <cell r="A629">
            <v>0</v>
          </cell>
          <cell r="C629">
            <v>0</v>
          </cell>
          <cell r="F629">
            <v>0</v>
          </cell>
          <cell r="G629">
            <v>0</v>
          </cell>
          <cell r="H629">
            <v>0</v>
          </cell>
          <cell r="I629">
            <v>0</v>
          </cell>
          <cell r="J629">
            <v>0</v>
          </cell>
          <cell r="K629">
            <v>0</v>
          </cell>
          <cell r="L629">
            <v>0</v>
          </cell>
          <cell r="M629">
            <v>0</v>
          </cell>
          <cell r="N629">
            <v>0</v>
          </cell>
          <cell r="O629">
            <v>0</v>
          </cell>
          <cell r="P629">
            <v>0</v>
          </cell>
          <cell r="Q629">
            <v>0</v>
          </cell>
        </row>
        <row r="630">
          <cell r="A630">
            <v>0</v>
          </cell>
          <cell r="C630">
            <v>0</v>
          </cell>
          <cell r="F630">
            <v>0</v>
          </cell>
          <cell r="G630">
            <v>0</v>
          </cell>
          <cell r="H630">
            <v>0</v>
          </cell>
          <cell r="I630">
            <v>0</v>
          </cell>
          <cell r="J630">
            <v>0</v>
          </cell>
          <cell r="K630">
            <v>0</v>
          </cell>
          <cell r="L630">
            <v>0</v>
          </cell>
          <cell r="M630">
            <v>0</v>
          </cell>
          <cell r="N630">
            <v>0</v>
          </cell>
          <cell r="O630">
            <v>0</v>
          </cell>
          <cell r="P630">
            <v>0</v>
          </cell>
          <cell r="Q630">
            <v>0</v>
          </cell>
        </row>
        <row r="631">
          <cell r="C631" t="str">
            <v>Activity Name</v>
          </cell>
          <cell r="D631" t="str">
            <v>Measurement Unit</v>
          </cell>
          <cell r="E631" t="str">
            <v>Quantity</v>
          </cell>
          <cell r="F631" t="str">
            <v>Unit cost</v>
          </cell>
          <cell r="G631" t="str">
            <v>Year 3</v>
          </cell>
          <cell r="H631" t="str">
            <v>#Units</v>
          </cell>
          <cell r="I631" t="str">
            <v>Unit cost</v>
          </cell>
          <cell r="J631" t="str">
            <v>Year 4</v>
          </cell>
          <cell r="K631" t="str">
            <v>#Units</v>
          </cell>
          <cell r="L631" t="str">
            <v>Unit cost</v>
          </cell>
          <cell r="M631" t="str">
            <v>Year 5</v>
          </cell>
          <cell r="N631" t="str">
            <v>#Units</v>
          </cell>
          <cell r="O631" t="str">
            <v>Unit cost</v>
          </cell>
          <cell r="P631" t="str">
            <v>Year 6</v>
          </cell>
          <cell r="Q631" t="str">
            <v>Total</v>
          </cell>
          <cell r="R631" t="str">
            <v>Narration</v>
          </cell>
        </row>
        <row r="632">
          <cell r="A632" t="str">
            <v>1.4.16</v>
          </cell>
          <cell r="C632" t="str">
            <v>Travel cost for  staff who claims for modified reimbursement at state and regional level</v>
          </cell>
          <cell r="D632" t="str">
            <v>Quarter</v>
          </cell>
          <cell r="E632">
            <v>4</v>
          </cell>
          <cell r="F632">
            <v>10000</v>
          </cell>
          <cell r="G632">
            <v>40000</v>
          </cell>
          <cell r="H632">
            <v>4</v>
          </cell>
          <cell r="I632">
            <v>10000</v>
          </cell>
          <cell r="J632">
            <v>40000</v>
          </cell>
          <cell r="K632">
            <v>4</v>
          </cell>
          <cell r="L632">
            <v>10000</v>
          </cell>
          <cell r="M632">
            <v>40000</v>
          </cell>
          <cell r="N632">
            <v>4</v>
          </cell>
          <cell r="O632">
            <v>10000</v>
          </cell>
          <cell r="P632">
            <v>40000</v>
          </cell>
          <cell r="Q632">
            <v>160000</v>
          </cell>
          <cell r="R632">
            <v>0</v>
          </cell>
        </row>
        <row r="633">
          <cell r="A633">
            <v>0</v>
          </cell>
          <cell r="C633">
            <v>0</v>
          </cell>
          <cell r="F633">
            <v>0</v>
          </cell>
          <cell r="G633">
            <v>0</v>
          </cell>
          <cell r="H633">
            <v>0</v>
          </cell>
          <cell r="I633">
            <v>0</v>
          </cell>
          <cell r="J633">
            <v>0</v>
          </cell>
          <cell r="K633">
            <v>0</v>
          </cell>
          <cell r="L633">
            <v>0</v>
          </cell>
          <cell r="M633">
            <v>0</v>
          </cell>
          <cell r="N633">
            <v>0</v>
          </cell>
          <cell r="O633">
            <v>0</v>
          </cell>
          <cell r="P633">
            <v>0</v>
          </cell>
          <cell r="Q633">
            <v>0</v>
          </cell>
        </row>
        <row r="634">
          <cell r="C634" t="str">
            <v>Description</v>
          </cell>
          <cell r="D634" t="str">
            <v>Measurement Unit</v>
          </cell>
          <cell r="E634" t="str">
            <v>Quantity</v>
          </cell>
          <cell r="F634" t="str">
            <v>Unit cost</v>
          </cell>
          <cell r="G634" t="str">
            <v>Year 3</v>
          </cell>
          <cell r="H634" t="str">
            <v>#Units</v>
          </cell>
          <cell r="I634" t="str">
            <v>Unit cost</v>
          </cell>
          <cell r="J634" t="str">
            <v>Year 4</v>
          </cell>
          <cell r="K634" t="str">
            <v>#Units</v>
          </cell>
          <cell r="L634" t="str">
            <v>Unit cost</v>
          </cell>
          <cell r="M634" t="str">
            <v>Year 5</v>
          </cell>
          <cell r="N634" t="str">
            <v>#Units</v>
          </cell>
          <cell r="O634" t="str">
            <v>Unit cost</v>
          </cell>
          <cell r="P634" t="str">
            <v>Year 6</v>
          </cell>
          <cell r="Q634" t="str">
            <v>Total</v>
          </cell>
          <cell r="R634" t="str">
            <v>Narration</v>
          </cell>
        </row>
        <row r="635">
          <cell r="A635">
            <v>0</v>
          </cell>
          <cell r="C635" t="str">
            <v>$10000/qr</v>
          </cell>
          <cell r="D635" t="str">
            <v>Quarter</v>
          </cell>
          <cell r="E635">
            <v>4</v>
          </cell>
          <cell r="F635">
            <v>10000</v>
          </cell>
          <cell r="G635">
            <v>40000</v>
          </cell>
          <cell r="H635">
            <v>4</v>
          </cell>
          <cell r="I635">
            <v>10000</v>
          </cell>
          <cell r="J635">
            <v>40000</v>
          </cell>
          <cell r="K635">
            <v>4</v>
          </cell>
          <cell r="L635">
            <v>10000</v>
          </cell>
          <cell r="M635">
            <v>40000</v>
          </cell>
          <cell r="N635">
            <v>4</v>
          </cell>
          <cell r="O635">
            <v>10000</v>
          </cell>
          <cell r="P635">
            <v>40000</v>
          </cell>
          <cell r="Q635">
            <v>0</v>
          </cell>
          <cell r="R635">
            <v>0</v>
          </cell>
        </row>
        <row r="636">
          <cell r="A636">
            <v>0</v>
          </cell>
          <cell r="C636" t="str">
            <v>Total</v>
          </cell>
          <cell r="D636">
            <v>0</v>
          </cell>
          <cell r="E636">
            <v>0</v>
          </cell>
          <cell r="F636">
            <v>0</v>
          </cell>
          <cell r="G636">
            <v>40000</v>
          </cell>
          <cell r="H636">
            <v>0</v>
          </cell>
          <cell r="I636">
            <v>0</v>
          </cell>
          <cell r="J636">
            <v>40000</v>
          </cell>
          <cell r="K636">
            <v>0</v>
          </cell>
          <cell r="L636">
            <v>0</v>
          </cell>
          <cell r="M636">
            <v>40000</v>
          </cell>
          <cell r="N636">
            <v>0</v>
          </cell>
          <cell r="O636">
            <v>0</v>
          </cell>
          <cell r="P636">
            <v>40000</v>
          </cell>
          <cell r="Q636">
            <v>160000</v>
          </cell>
          <cell r="R636">
            <v>0</v>
          </cell>
        </row>
        <row r="637">
          <cell r="A637">
            <v>0</v>
          </cell>
          <cell r="C637">
            <v>0</v>
          </cell>
          <cell r="F637">
            <v>0</v>
          </cell>
          <cell r="G637">
            <v>0</v>
          </cell>
          <cell r="H637">
            <v>0</v>
          </cell>
          <cell r="I637">
            <v>0</v>
          </cell>
          <cell r="J637">
            <v>0</v>
          </cell>
          <cell r="K637">
            <v>0</v>
          </cell>
          <cell r="L637">
            <v>0</v>
          </cell>
          <cell r="M637">
            <v>0</v>
          </cell>
          <cell r="N637">
            <v>0</v>
          </cell>
          <cell r="O637">
            <v>0</v>
          </cell>
          <cell r="P637">
            <v>0</v>
          </cell>
          <cell r="Q637">
            <v>0</v>
          </cell>
        </row>
        <row r="638">
          <cell r="A638">
            <v>0</v>
          </cell>
          <cell r="C638">
            <v>0</v>
          </cell>
          <cell r="F638">
            <v>0</v>
          </cell>
          <cell r="G638">
            <v>0</v>
          </cell>
          <cell r="H638">
            <v>0</v>
          </cell>
          <cell r="I638">
            <v>0</v>
          </cell>
          <cell r="J638">
            <v>0</v>
          </cell>
          <cell r="K638">
            <v>0</v>
          </cell>
          <cell r="L638">
            <v>0</v>
          </cell>
          <cell r="M638">
            <v>0</v>
          </cell>
          <cell r="N638">
            <v>0</v>
          </cell>
          <cell r="O638">
            <v>0</v>
          </cell>
          <cell r="P638">
            <v>0</v>
          </cell>
          <cell r="Q638">
            <v>0</v>
          </cell>
        </row>
        <row r="639">
          <cell r="C639" t="str">
            <v>Activity Name</v>
          </cell>
          <cell r="D639" t="str">
            <v>Measurement Unit</v>
          </cell>
          <cell r="E639" t="str">
            <v>Quantity</v>
          </cell>
          <cell r="F639" t="str">
            <v>Unit cost</v>
          </cell>
          <cell r="G639" t="str">
            <v>Year 3</v>
          </cell>
          <cell r="H639" t="str">
            <v>#Units</v>
          </cell>
          <cell r="I639" t="str">
            <v>Unit cost</v>
          </cell>
          <cell r="J639" t="str">
            <v>Year 4</v>
          </cell>
          <cell r="K639" t="str">
            <v>#Units</v>
          </cell>
          <cell r="L639" t="str">
            <v>Unit cost</v>
          </cell>
          <cell r="M639" t="str">
            <v>Year 5</v>
          </cell>
          <cell r="N639" t="str">
            <v>#Units</v>
          </cell>
          <cell r="O639" t="str">
            <v>Unit cost</v>
          </cell>
          <cell r="P639" t="str">
            <v>Year 6</v>
          </cell>
          <cell r="Q639" t="str">
            <v>Total</v>
          </cell>
          <cell r="R639" t="str">
            <v>Narration</v>
          </cell>
        </row>
        <row r="640">
          <cell r="A640" t="str">
            <v>1.4.17</v>
          </cell>
          <cell r="C640" t="str">
            <v>Fuel cost for running generator for 14 State/Regional level and 2 BSL3 lab. in Yangon &amp; Mandalay</v>
          </cell>
          <cell r="D640" t="str">
            <v>Gallons</v>
          </cell>
          <cell r="E640">
            <v>3480</v>
          </cell>
          <cell r="F640">
            <v>5.5555555555555554</v>
          </cell>
          <cell r="G640">
            <v>19333.333333333332</v>
          </cell>
          <cell r="H640">
            <v>6000</v>
          </cell>
          <cell r="I640">
            <v>5.5555555555555554</v>
          </cell>
          <cell r="J640">
            <v>33333.333333333336</v>
          </cell>
          <cell r="K640">
            <v>3480</v>
          </cell>
          <cell r="L640">
            <v>5.5555555555555554</v>
          </cell>
          <cell r="M640">
            <v>19333.333333333332</v>
          </cell>
          <cell r="N640">
            <v>3480</v>
          </cell>
          <cell r="O640">
            <v>5.5555555555555554</v>
          </cell>
          <cell r="P640">
            <v>19333.333333333332</v>
          </cell>
          <cell r="Q640">
            <v>91333.333333333328</v>
          </cell>
          <cell r="R640">
            <v>0</v>
          </cell>
        </row>
        <row r="641">
          <cell r="A641">
            <v>0</v>
          </cell>
          <cell r="C641">
            <v>0</v>
          </cell>
          <cell r="F641">
            <v>0</v>
          </cell>
          <cell r="G641">
            <v>0</v>
          </cell>
          <cell r="H641">
            <v>0</v>
          </cell>
          <cell r="I641">
            <v>0</v>
          </cell>
          <cell r="J641">
            <v>0</v>
          </cell>
          <cell r="K641">
            <v>0</v>
          </cell>
          <cell r="L641">
            <v>0</v>
          </cell>
          <cell r="M641">
            <v>0</v>
          </cell>
          <cell r="N641">
            <v>0</v>
          </cell>
          <cell r="O641">
            <v>0</v>
          </cell>
          <cell r="P641">
            <v>0</v>
          </cell>
          <cell r="Q641">
            <v>0</v>
          </cell>
        </row>
        <row r="642">
          <cell r="C642" t="str">
            <v>Description</v>
          </cell>
          <cell r="D642" t="str">
            <v>Measurement Unit</v>
          </cell>
          <cell r="E642" t="str">
            <v>Quantity</v>
          </cell>
          <cell r="F642" t="str">
            <v>Unit cost</v>
          </cell>
          <cell r="G642" t="str">
            <v>Year 3</v>
          </cell>
          <cell r="H642" t="str">
            <v>#Units</v>
          </cell>
          <cell r="I642" t="str">
            <v>Unit cost</v>
          </cell>
          <cell r="J642" t="str">
            <v>Year 4</v>
          </cell>
          <cell r="K642" t="str">
            <v>#Units</v>
          </cell>
          <cell r="L642" t="str">
            <v>Unit cost</v>
          </cell>
          <cell r="M642" t="str">
            <v>Year 5</v>
          </cell>
          <cell r="N642" t="str">
            <v>#Units</v>
          </cell>
          <cell r="O642" t="str">
            <v>Unit cost</v>
          </cell>
          <cell r="P642" t="str">
            <v>Year 6</v>
          </cell>
          <cell r="Q642" t="str">
            <v>Total</v>
          </cell>
          <cell r="R642" t="str">
            <v>Narration</v>
          </cell>
        </row>
        <row r="643">
          <cell r="C643" t="str">
            <v xml:space="preserve">40gal/mth*3*2 (2 BSL3 lab) + 15 gal/mth* 3 mth* 14 State/Regions </v>
          </cell>
          <cell r="D643" t="str">
            <v>Gallons</v>
          </cell>
          <cell r="E643">
            <v>3480</v>
          </cell>
          <cell r="F643">
            <v>5.5555555555555554</v>
          </cell>
          <cell r="G643">
            <v>19333.333333333332</v>
          </cell>
          <cell r="H643">
            <v>6000</v>
          </cell>
          <cell r="I643">
            <v>5.5555555555555554</v>
          </cell>
          <cell r="J643">
            <v>33333.333333333336</v>
          </cell>
          <cell r="K643">
            <v>3480</v>
          </cell>
          <cell r="L643">
            <v>5.5555555555555554</v>
          </cell>
          <cell r="M643">
            <v>19333.333333333332</v>
          </cell>
          <cell r="N643">
            <v>3480</v>
          </cell>
          <cell r="O643">
            <v>5.5555555555555554</v>
          </cell>
          <cell r="P643">
            <v>19333.333333333332</v>
          </cell>
          <cell r="Q643">
            <v>0</v>
          </cell>
          <cell r="R643">
            <v>0</v>
          </cell>
        </row>
        <row r="644">
          <cell r="A644">
            <v>0</v>
          </cell>
          <cell r="C644" t="str">
            <v>Total</v>
          </cell>
          <cell r="D644">
            <v>0</v>
          </cell>
          <cell r="E644">
            <v>0</v>
          </cell>
          <cell r="F644">
            <v>0</v>
          </cell>
          <cell r="G644">
            <v>19333.333333333332</v>
          </cell>
          <cell r="H644">
            <v>0</v>
          </cell>
          <cell r="I644">
            <v>0</v>
          </cell>
          <cell r="J644">
            <v>33333.333333333336</v>
          </cell>
          <cell r="K644">
            <v>0</v>
          </cell>
          <cell r="L644">
            <v>0</v>
          </cell>
          <cell r="M644">
            <v>19333.333333333332</v>
          </cell>
          <cell r="N644">
            <v>0</v>
          </cell>
          <cell r="O644">
            <v>0</v>
          </cell>
          <cell r="P644">
            <v>19333.333333333332</v>
          </cell>
          <cell r="Q644">
            <v>91333.333333333328</v>
          </cell>
          <cell r="R644">
            <v>0</v>
          </cell>
        </row>
        <row r="645">
          <cell r="A645">
            <v>0</v>
          </cell>
          <cell r="C645">
            <v>0</v>
          </cell>
          <cell r="F645">
            <v>0</v>
          </cell>
          <cell r="G645">
            <v>0</v>
          </cell>
          <cell r="H645">
            <v>0</v>
          </cell>
          <cell r="I645">
            <v>0</v>
          </cell>
          <cell r="J645">
            <v>0</v>
          </cell>
          <cell r="K645">
            <v>0</v>
          </cell>
          <cell r="L645">
            <v>0</v>
          </cell>
          <cell r="M645">
            <v>0</v>
          </cell>
          <cell r="N645">
            <v>0</v>
          </cell>
          <cell r="O645">
            <v>0</v>
          </cell>
          <cell r="P645">
            <v>0</v>
          </cell>
          <cell r="Q645">
            <v>0</v>
          </cell>
        </row>
        <row r="646">
          <cell r="A646">
            <v>0</v>
          </cell>
          <cell r="C646">
            <v>0</v>
          </cell>
          <cell r="F646">
            <v>0</v>
          </cell>
          <cell r="G646">
            <v>0</v>
          </cell>
          <cell r="H646">
            <v>0</v>
          </cell>
          <cell r="I646">
            <v>0</v>
          </cell>
          <cell r="J646">
            <v>0</v>
          </cell>
          <cell r="K646">
            <v>0</v>
          </cell>
          <cell r="L646">
            <v>0</v>
          </cell>
          <cell r="M646">
            <v>0</v>
          </cell>
          <cell r="N646">
            <v>0</v>
          </cell>
          <cell r="O646">
            <v>0</v>
          </cell>
          <cell r="P646">
            <v>0</v>
          </cell>
          <cell r="Q646">
            <v>0</v>
          </cell>
        </row>
        <row r="647">
          <cell r="C647" t="str">
            <v>Activity Name</v>
          </cell>
          <cell r="D647" t="str">
            <v>Measurement Unit</v>
          </cell>
          <cell r="E647" t="str">
            <v>Quantity</v>
          </cell>
          <cell r="F647" t="str">
            <v>Unit cost</v>
          </cell>
          <cell r="G647" t="str">
            <v>Year 3</v>
          </cell>
          <cell r="H647" t="str">
            <v>#Units</v>
          </cell>
          <cell r="I647" t="str">
            <v>Unit cost</v>
          </cell>
          <cell r="J647" t="str">
            <v>Year 4</v>
          </cell>
          <cell r="K647" t="str">
            <v>#Units</v>
          </cell>
          <cell r="L647" t="str">
            <v>Unit cost</v>
          </cell>
          <cell r="M647" t="str">
            <v>Year 5</v>
          </cell>
          <cell r="N647" t="str">
            <v>#Units</v>
          </cell>
          <cell r="O647" t="str">
            <v>Unit cost</v>
          </cell>
          <cell r="P647" t="str">
            <v>Year 6</v>
          </cell>
          <cell r="Q647" t="str">
            <v>Total</v>
          </cell>
          <cell r="R647" t="str">
            <v>Narration</v>
          </cell>
        </row>
        <row r="648">
          <cell r="A648" t="str">
            <v>1.4.18</v>
          </cell>
          <cell r="B648">
            <v>0</v>
          </cell>
          <cell r="C648" t="str">
            <v>PSM cost for Non-health items (Desk top &amp; Lap top computers and Photo copiers)</v>
          </cell>
          <cell r="D648" t="str">
            <v>Quarter</v>
          </cell>
          <cell r="E648">
            <v>1</v>
          </cell>
          <cell r="F648">
            <v>15776.25</v>
          </cell>
          <cell r="G648">
            <v>15776.25</v>
          </cell>
          <cell r="H648">
            <v>1</v>
          </cell>
          <cell r="I648">
            <v>1339</v>
          </cell>
          <cell r="J648">
            <v>1339</v>
          </cell>
          <cell r="K648">
            <v>1</v>
          </cell>
          <cell r="L648">
            <v>0</v>
          </cell>
          <cell r="M648">
            <v>0</v>
          </cell>
          <cell r="N648">
            <v>0</v>
          </cell>
          <cell r="O648">
            <v>0</v>
          </cell>
          <cell r="P648">
            <v>0</v>
          </cell>
          <cell r="Q648">
            <v>17115.25</v>
          </cell>
          <cell r="R648" t="str">
            <v>Narration</v>
          </cell>
        </row>
        <row r="649">
          <cell r="A649">
            <v>0</v>
          </cell>
          <cell r="C649">
            <v>0</v>
          </cell>
          <cell r="F649">
            <v>0</v>
          </cell>
          <cell r="G649">
            <v>0</v>
          </cell>
          <cell r="H649">
            <v>0</v>
          </cell>
          <cell r="I649" t="str">
            <v>8925*0.15</v>
          </cell>
          <cell r="J649">
            <v>0</v>
          </cell>
          <cell r="K649">
            <v>0</v>
          </cell>
          <cell r="L649">
            <v>0</v>
          </cell>
          <cell r="M649">
            <v>0</v>
          </cell>
          <cell r="N649">
            <v>0</v>
          </cell>
          <cell r="O649">
            <v>0</v>
          </cell>
          <cell r="P649">
            <v>0</v>
          </cell>
          <cell r="Q649">
            <v>0</v>
          </cell>
        </row>
        <row r="650">
          <cell r="A650">
            <v>0</v>
          </cell>
          <cell r="C650">
            <v>0</v>
          </cell>
          <cell r="F650">
            <v>0</v>
          </cell>
          <cell r="G650">
            <v>0</v>
          </cell>
          <cell r="H650">
            <v>0</v>
          </cell>
          <cell r="I650">
            <v>0</v>
          </cell>
          <cell r="J650">
            <v>0</v>
          </cell>
          <cell r="K650">
            <v>0</v>
          </cell>
          <cell r="L650">
            <v>0</v>
          </cell>
          <cell r="M650">
            <v>0</v>
          </cell>
          <cell r="N650">
            <v>0</v>
          </cell>
          <cell r="O650">
            <v>0</v>
          </cell>
          <cell r="P650">
            <v>0</v>
          </cell>
          <cell r="Q650">
            <v>0</v>
          </cell>
        </row>
        <row r="651">
          <cell r="C651" t="str">
            <v>Activity Name</v>
          </cell>
          <cell r="D651" t="str">
            <v>Measurement Unit</v>
          </cell>
          <cell r="E651" t="str">
            <v>Quantity</v>
          </cell>
          <cell r="F651" t="str">
            <v>Unit cost</v>
          </cell>
          <cell r="G651" t="str">
            <v>Year 3</v>
          </cell>
          <cell r="H651" t="str">
            <v>#Units</v>
          </cell>
          <cell r="I651" t="str">
            <v>Unit cost</v>
          </cell>
          <cell r="J651" t="str">
            <v>Year 4</v>
          </cell>
          <cell r="K651" t="str">
            <v>#Units</v>
          </cell>
          <cell r="L651" t="str">
            <v>Unit cost</v>
          </cell>
          <cell r="M651" t="str">
            <v>Year 5</v>
          </cell>
          <cell r="N651" t="str">
            <v>#Units</v>
          </cell>
          <cell r="O651" t="str">
            <v>Unit cost</v>
          </cell>
          <cell r="P651" t="str">
            <v>Year 6</v>
          </cell>
          <cell r="Q651" t="str">
            <v>Total</v>
          </cell>
          <cell r="R651" t="str">
            <v>Narration</v>
          </cell>
        </row>
        <row r="652">
          <cell r="A652" t="str">
            <v>1.4.19</v>
          </cell>
          <cell r="C652" t="str">
            <v>Procurement and supplies management cost which includes the international freight, insurance, custom clearance charges, &amp; pre-shipment, inspections and testing for (1) X-ray machines and accessories: portable digital X-ray machines, protective shields, generators, X-ray films, fixer and developers, (2) Lab. and surgical items including tuberculin testing + lab. Items for smear microscopy, solid cultures/solid DST, liquid culture/liquid DST, LPA, new culture laboratory; HIV test kits and gene X-pert machines, accessories, binocular microscopes and accessories (3) First line anti-TB drugs (Cat I/III, Cat II and paediatric drugs), IPT and B6, etc.</v>
          </cell>
          <cell r="D652" t="str">
            <v>Quarter</v>
          </cell>
          <cell r="E652">
            <v>1</v>
          </cell>
          <cell r="F652">
            <v>1518625.8262169999</v>
          </cell>
          <cell r="G652">
            <v>1518625.8262169999</v>
          </cell>
          <cell r="H652">
            <v>1</v>
          </cell>
          <cell r="I652">
            <v>501710.17378299998</v>
          </cell>
          <cell r="J652">
            <v>501710.17378299998</v>
          </cell>
          <cell r="K652">
            <v>1</v>
          </cell>
          <cell r="L652">
            <v>734577</v>
          </cell>
          <cell r="M652">
            <v>734577</v>
          </cell>
          <cell r="N652">
            <v>1</v>
          </cell>
          <cell r="O652">
            <v>194320</v>
          </cell>
          <cell r="P652">
            <v>194320</v>
          </cell>
          <cell r="Q652">
            <v>2949233</v>
          </cell>
          <cell r="R652" t="str">
            <v>Narration</v>
          </cell>
        </row>
        <row r="653">
          <cell r="A653">
            <v>0</v>
          </cell>
          <cell r="C653">
            <v>0</v>
          </cell>
          <cell r="D653">
            <v>122071.571228</v>
          </cell>
          <cell r="E653">
            <v>1280985.4287720001</v>
          </cell>
          <cell r="F653">
            <v>1403057</v>
          </cell>
          <cell r="G653">
            <v>115568.82621699999</v>
          </cell>
          <cell r="H653">
            <v>1518625.8262169999</v>
          </cell>
          <cell r="I653">
            <v>1022012.57</v>
          </cell>
          <cell r="J653">
            <v>501710.17378299998</v>
          </cell>
          <cell r="K653">
            <v>0</v>
          </cell>
          <cell r="L653" t="str">
            <v>60% of psm cost</v>
          </cell>
          <cell r="M653">
            <v>0</v>
          </cell>
          <cell r="N653">
            <v>0</v>
          </cell>
          <cell r="O653" t="str">
            <v>60 % of psm cost</v>
          </cell>
          <cell r="P653">
            <v>0</v>
          </cell>
          <cell r="Q653">
            <v>0</v>
          </cell>
        </row>
        <row r="654">
          <cell r="A654">
            <v>0</v>
          </cell>
          <cell r="C654">
            <v>0</v>
          </cell>
          <cell r="D654">
            <v>8.0382915343991335E-2</v>
          </cell>
          <cell r="E654">
            <v>0.84351616221556158</v>
          </cell>
          <cell r="F654">
            <v>0</v>
          </cell>
          <cell r="G654">
            <v>7.6100922440447222E-2</v>
          </cell>
          <cell r="H654">
            <v>0</v>
          </cell>
          <cell r="I654">
            <v>0</v>
          </cell>
          <cell r="J654">
            <v>0</v>
          </cell>
          <cell r="K654">
            <v>0</v>
          </cell>
          <cell r="L654">
            <v>0</v>
          </cell>
          <cell r="M654">
            <v>0</v>
          </cell>
          <cell r="N654">
            <v>0</v>
          </cell>
          <cell r="O654">
            <v>0</v>
          </cell>
          <cell r="P654">
            <v>0</v>
          </cell>
          <cell r="Q654">
            <v>0</v>
          </cell>
        </row>
        <row r="655">
          <cell r="C655" t="str">
            <v>Activity Name</v>
          </cell>
          <cell r="D655" t="str">
            <v>Measurement Unit</v>
          </cell>
          <cell r="E655" t="str">
            <v>Quantity</v>
          </cell>
          <cell r="F655" t="str">
            <v>Unit cost</v>
          </cell>
          <cell r="G655" t="str">
            <v>Year 3</v>
          </cell>
          <cell r="H655" t="str">
            <v>#Units</v>
          </cell>
          <cell r="I655" t="str">
            <v>Unit cost</v>
          </cell>
          <cell r="J655" t="str">
            <v>Year 4</v>
          </cell>
          <cell r="K655" t="str">
            <v>#Units</v>
          </cell>
          <cell r="L655" t="str">
            <v>Unit cost</v>
          </cell>
          <cell r="M655" t="str">
            <v>Year 5</v>
          </cell>
          <cell r="N655" t="str">
            <v>#Units</v>
          </cell>
          <cell r="O655" t="str">
            <v>Unit cost</v>
          </cell>
          <cell r="P655" t="str">
            <v>Year 6</v>
          </cell>
          <cell r="Q655" t="str">
            <v>Total</v>
          </cell>
          <cell r="R655" t="str">
            <v>Narration</v>
          </cell>
        </row>
        <row r="656">
          <cell r="A656" t="str">
            <v>1.4.20</v>
          </cell>
          <cell r="C656" t="str">
            <v>PSM cost which includes the international freight, insurance, custom clearance charges, &amp; pre-shipment, inspections and testing for second-line drugs &amp; ancillary drugs</v>
          </cell>
          <cell r="D656" t="str">
            <v>Quarter</v>
          </cell>
          <cell r="E656">
            <v>1</v>
          </cell>
          <cell r="F656">
            <v>365520</v>
          </cell>
          <cell r="G656">
            <v>365520</v>
          </cell>
          <cell r="H656">
            <v>1</v>
          </cell>
          <cell r="I656">
            <v>301915</v>
          </cell>
          <cell r="J656">
            <v>301915</v>
          </cell>
          <cell r="K656">
            <v>1</v>
          </cell>
          <cell r="L656">
            <v>376111</v>
          </cell>
          <cell r="M656">
            <v>376111</v>
          </cell>
          <cell r="N656">
            <v>1</v>
          </cell>
          <cell r="O656">
            <v>0</v>
          </cell>
          <cell r="P656">
            <v>0</v>
          </cell>
          <cell r="Q656">
            <v>1043546</v>
          </cell>
          <cell r="R656">
            <v>0</v>
          </cell>
        </row>
        <row r="657">
          <cell r="A657">
            <v>0</v>
          </cell>
          <cell r="C657">
            <v>0</v>
          </cell>
          <cell r="F657">
            <v>0</v>
          </cell>
          <cell r="G657">
            <v>0</v>
          </cell>
          <cell r="H657">
            <v>0</v>
          </cell>
          <cell r="I657">
            <v>0</v>
          </cell>
          <cell r="J657">
            <v>0</v>
          </cell>
          <cell r="K657">
            <v>0</v>
          </cell>
          <cell r="M657">
            <v>0</v>
          </cell>
          <cell r="P657">
            <v>0</v>
          </cell>
        </row>
        <row r="658">
          <cell r="A658">
            <v>0</v>
          </cell>
          <cell r="C658">
            <v>0</v>
          </cell>
          <cell r="F658">
            <v>0</v>
          </cell>
          <cell r="G658">
            <v>0</v>
          </cell>
          <cell r="H658">
            <v>0</v>
          </cell>
          <cell r="I658">
            <v>0</v>
          </cell>
          <cell r="J658">
            <v>0</v>
          </cell>
          <cell r="K658">
            <v>0</v>
          </cell>
          <cell r="M658">
            <v>0</v>
          </cell>
          <cell r="P658">
            <v>0</v>
          </cell>
        </row>
        <row r="659">
          <cell r="A659">
            <v>0</v>
          </cell>
          <cell r="C659">
            <v>0</v>
          </cell>
          <cell r="F659">
            <v>0</v>
          </cell>
          <cell r="G659">
            <v>0</v>
          </cell>
          <cell r="H659">
            <v>0</v>
          </cell>
          <cell r="I659">
            <v>0</v>
          </cell>
          <cell r="J659">
            <v>0</v>
          </cell>
          <cell r="K659">
            <v>0</v>
          </cell>
          <cell r="L659">
            <v>0</v>
          </cell>
          <cell r="M659">
            <v>0</v>
          </cell>
          <cell r="N659">
            <v>0</v>
          </cell>
          <cell r="O659">
            <v>0</v>
          </cell>
          <cell r="P659">
            <v>0</v>
          </cell>
          <cell r="Q659">
            <v>0</v>
          </cell>
        </row>
        <row r="660">
          <cell r="C660" t="str">
            <v>Activity Name</v>
          </cell>
          <cell r="D660" t="str">
            <v>Measurement Unit</v>
          </cell>
          <cell r="E660" t="str">
            <v>Quantity</v>
          </cell>
          <cell r="F660" t="str">
            <v>Unit cost</v>
          </cell>
          <cell r="G660" t="str">
            <v>Year 3</v>
          </cell>
          <cell r="H660" t="str">
            <v>#Units</v>
          </cell>
          <cell r="I660" t="str">
            <v>Unit cost</v>
          </cell>
          <cell r="J660" t="str">
            <v>Year 4</v>
          </cell>
          <cell r="K660" t="str">
            <v>#Units</v>
          </cell>
          <cell r="L660" t="str">
            <v>Unit cost</v>
          </cell>
          <cell r="M660" t="str">
            <v>Year 5</v>
          </cell>
          <cell r="N660" t="str">
            <v>#Units</v>
          </cell>
          <cell r="O660" t="str">
            <v>Unit cost</v>
          </cell>
          <cell r="P660" t="str">
            <v>Year 6</v>
          </cell>
          <cell r="Q660" t="str">
            <v>Total</v>
          </cell>
          <cell r="R660" t="str">
            <v>Narration</v>
          </cell>
        </row>
        <row r="661">
          <cell r="A661" t="str">
            <v>1.5.1</v>
          </cell>
          <cell r="C661" t="str">
            <v>Training on 'Management of TB at district level'</v>
          </cell>
          <cell r="D661" t="str">
            <v>Package</v>
          </cell>
          <cell r="E661">
            <v>1</v>
          </cell>
          <cell r="F661">
            <v>9663.5555555555547</v>
          </cell>
          <cell r="G661">
            <v>9663.5555555555547</v>
          </cell>
          <cell r="H661">
            <v>3</v>
          </cell>
          <cell r="I661">
            <v>9856.8266666666659</v>
          </cell>
          <cell r="J661">
            <v>29570.479999999996</v>
          </cell>
          <cell r="K661">
            <v>2</v>
          </cell>
          <cell r="L661">
            <v>10050.097777777777</v>
          </cell>
          <cell r="M661">
            <v>20100.195555555554</v>
          </cell>
          <cell r="N661">
            <v>2</v>
          </cell>
          <cell r="O661">
            <v>10050.097777777777</v>
          </cell>
          <cell r="P661">
            <v>20100.195555555554</v>
          </cell>
          <cell r="Q661">
            <v>79434.426666666666</v>
          </cell>
          <cell r="R661">
            <v>0</v>
          </cell>
        </row>
        <row r="662">
          <cell r="A662">
            <v>0</v>
          </cell>
          <cell r="C662">
            <v>0</v>
          </cell>
          <cell r="F662">
            <v>0</v>
          </cell>
          <cell r="G662">
            <v>0</v>
          </cell>
          <cell r="H662">
            <v>0</v>
          </cell>
          <cell r="I662">
            <v>0</v>
          </cell>
          <cell r="J662">
            <v>0</v>
          </cell>
          <cell r="K662">
            <v>0</v>
          </cell>
          <cell r="L662">
            <v>0</v>
          </cell>
          <cell r="M662">
            <v>0</v>
          </cell>
          <cell r="N662">
            <v>0</v>
          </cell>
          <cell r="O662">
            <v>0</v>
          </cell>
          <cell r="P662">
            <v>0</v>
          </cell>
          <cell r="Q662">
            <v>0</v>
          </cell>
        </row>
        <row r="663">
          <cell r="C663" t="str">
            <v>Description</v>
          </cell>
          <cell r="D663" t="str">
            <v>Measurement Unit</v>
          </cell>
          <cell r="E663" t="str">
            <v>Quantity</v>
          </cell>
          <cell r="F663" t="str">
            <v>Unit cost</v>
          </cell>
          <cell r="G663" t="str">
            <v>Year 3</v>
          </cell>
          <cell r="H663" t="str">
            <v>#Units</v>
          </cell>
          <cell r="I663" t="str">
            <v>Unit cost</v>
          </cell>
          <cell r="J663" t="str">
            <v>Year 4</v>
          </cell>
          <cell r="K663" t="str">
            <v>#Units</v>
          </cell>
          <cell r="L663" t="str">
            <v>Unit cost</v>
          </cell>
          <cell r="M663" t="str">
            <v>Year 5</v>
          </cell>
          <cell r="N663" t="str">
            <v>#Units</v>
          </cell>
          <cell r="O663" t="str">
            <v>Unit cost</v>
          </cell>
          <cell r="P663" t="str">
            <v>Year 6</v>
          </cell>
          <cell r="Q663" t="str">
            <v>Total</v>
          </cell>
          <cell r="R663" t="str">
            <v>Narration</v>
          </cell>
        </row>
        <row r="664">
          <cell r="A664">
            <v>0</v>
          </cell>
          <cell r="C664" t="str">
            <v>Food and lodging allowance for facilitators (6px 18000 ks x 5days)</v>
          </cell>
          <cell r="D664" t="str">
            <v>Person-day</v>
          </cell>
          <cell r="E664">
            <v>6</v>
          </cell>
          <cell r="F664">
            <v>22.222222222222221</v>
          </cell>
          <cell r="G664">
            <v>666.66666666666652</v>
          </cell>
          <cell r="H664">
            <v>6</v>
          </cell>
          <cell r="I664">
            <v>22.222222222222221</v>
          </cell>
          <cell r="J664">
            <v>666.66666666666652</v>
          </cell>
          <cell r="K664">
            <v>6</v>
          </cell>
          <cell r="L664">
            <v>22.222222222222221</v>
          </cell>
          <cell r="M664">
            <v>666.66666666666652</v>
          </cell>
          <cell r="N664">
            <v>6</v>
          </cell>
          <cell r="O664">
            <v>22.222222222222221</v>
          </cell>
          <cell r="P664">
            <v>666.66666666666652</v>
          </cell>
          <cell r="Q664">
            <v>0</v>
          </cell>
          <cell r="R664">
            <v>0</v>
          </cell>
        </row>
        <row r="665">
          <cell r="A665">
            <v>0</v>
          </cell>
          <cell r="C665" t="str">
            <v>Food and lodging allowance for participants (30 px 15000ks x 5 days)</v>
          </cell>
          <cell r="D665" t="str">
            <v>Person-day</v>
          </cell>
          <cell r="E665">
            <v>30</v>
          </cell>
          <cell r="F665">
            <v>18.518518518518519</v>
          </cell>
          <cell r="G665">
            <v>2777.7777777777778</v>
          </cell>
          <cell r="H665">
            <v>30</v>
          </cell>
          <cell r="I665">
            <v>18.518518518518519</v>
          </cell>
          <cell r="J665">
            <v>2777.7777777777778</v>
          </cell>
          <cell r="K665">
            <v>30</v>
          </cell>
          <cell r="L665">
            <v>18.518518518518519</v>
          </cell>
          <cell r="M665">
            <v>2777.7777777777778</v>
          </cell>
          <cell r="N665">
            <v>30</v>
          </cell>
          <cell r="O665">
            <v>18.518518518518519</v>
          </cell>
          <cell r="P665">
            <v>2777.7777777777778</v>
          </cell>
          <cell r="Q665">
            <v>0</v>
          </cell>
          <cell r="R665">
            <v>0</v>
          </cell>
        </row>
        <row r="666">
          <cell r="A666">
            <v>0</v>
          </cell>
          <cell r="C666" t="str">
            <v>Food and lodging allowance for secretariats (2 px 15000ks x 5 days)</v>
          </cell>
          <cell r="D666" t="str">
            <v>Person-day</v>
          </cell>
          <cell r="E666">
            <v>2</v>
          </cell>
          <cell r="F666">
            <v>18.518518518518519</v>
          </cell>
          <cell r="G666">
            <v>185.18518518518519</v>
          </cell>
          <cell r="H666">
            <v>2</v>
          </cell>
          <cell r="I666">
            <v>18.518518518518519</v>
          </cell>
          <cell r="J666">
            <v>185.18518518518519</v>
          </cell>
          <cell r="K666">
            <v>2</v>
          </cell>
          <cell r="L666">
            <v>18.518518518518519</v>
          </cell>
          <cell r="M666">
            <v>185.18518518518519</v>
          </cell>
          <cell r="N666">
            <v>2</v>
          </cell>
          <cell r="O666">
            <v>18.518518518518519</v>
          </cell>
          <cell r="P666">
            <v>185.18518518518519</v>
          </cell>
          <cell r="Q666">
            <v>0</v>
          </cell>
          <cell r="R666">
            <v>0</v>
          </cell>
        </row>
        <row r="667">
          <cell r="A667">
            <v>0</v>
          </cell>
          <cell r="C667" t="str">
            <v>Travel cost for facilitators</v>
          </cell>
          <cell r="D667" t="str">
            <v>Round trip</v>
          </cell>
          <cell r="E667">
            <v>2</v>
          </cell>
          <cell r="F667">
            <v>49.382716049382715</v>
          </cell>
          <cell r="G667">
            <v>98.76543209876543</v>
          </cell>
          <cell r="H667">
            <v>2</v>
          </cell>
          <cell r="I667">
            <v>49.382716049382715</v>
          </cell>
          <cell r="J667">
            <v>98.76543209876543</v>
          </cell>
          <cell r="K667">
            <v>2</v>
          </cell>
          <cell r="L667">
            <v>49.382716049382715</v>
          </cell>
          <cell r="M667">
            <v>98.76543209876543</v>
          </cell>
          <cell r="N667">
            <v>2</v>
          </cell>
          <cell r="O667">
            <v>49.382716049382715</v>
          </cell>
          <cell r="P667">
            <v>98.76543209876543</v>
          </cell>
          <cell r="Q667">
            <v>0</v>
          </cell>
          <cell r="R667">
            <v>0</v>
          </cell>
        </row>
        <row r="668">
          <cell r="A668">
            <v>0</v>
          </cell>
          <cell r="C668" t="str">
            <v xml:space="preserve">Travel cost for participants </v>
          </cell>
          <cell r="D668" t="str">
            <v>Round trip</v>
          </cell>
          <cell r="E668">
            <v>30</v>
          </cell>
          <cell r="F668">
            <v>49.382716049382715</v>
          </cell>
          <cell r="G668">
            <v>1481.4814814814815</v>
          </cell>
          <cell r="H668">
            <v>30</v>
          </cell>
          <cell r="I668">
            <v>49.382716049382715</v>
          </cell>
          <cell r="J668">
            <v>1481.4814814814815</v>
          </cell>
          <cell r="K668">
            <v>30</v>
          </cell>
          <cell r="L668">
            <v>49.382716049382715</v>
          </cell>
          <cell r="M668">
            <v>1481.4814814814815</v>
          </cell>
          <cell r="N668">
            <v>30</v>
          </cell>
          <cell r="O668">
            <v>49.382716049382715</v>
          </cell>
          <cell r="P668">
            <v>1481.4814814814815</v>
          </cell>
          <cell r="Q668">
            <v>0</v>
          </cell>
          <cell r="R668">
            <v>0</v>
          </cell>
        </row>
        <row r="669">
          <cell r="A669">
            <v>0</v>
          </cell>
          <cell r="C669" t="str">
            <v>Rental of venue</v>
          </cell>
          <cell r="D669" t="str">
            <v>Package</v>
          </cell>
          <cell r="E669">
            <v>5</v>
          </cell>
          <cell r="F669">
            <v>61.728395061728392</v>
          </cell>
          <cell r="G669">
            <v>308.64197530864197</v>
          </cell>
          <cell r="H669">
            <v>5</v>
          </cell>
          <cell r="I669">
            <v>61.728395061728392</v>
          </cell>
          <cell r="J669">
            <v>308.64197530864197</v>
          </cell>
          <cell r="K669">
            <v>5</v>
          </cell>
          <cell r="L669">
            <v>61.728395061728392</v>
          </cell>
          <cell r="M669">
            <v>308.64197530864197</v>
          </cell>
          <cell r="N669">
            <v>5</v>
          </cell>
          <cell r="O669">
            <v>61.728395061728392</v>
          </cell>
          <cell r="P669">
            <v>308.64197530864197</v>
          </cell>
          <cell r="Q669">
            <v>0</v>
          </cell>
          <cell r="R669">
            <v>0</v>
          </cell>
        </row>
        <row r="670">
          <cell r="A670">
            <v>0</v>
          </cell>
          <cell r="C670" t="str">
            <v xml:space="preserve">Stationery </v>
          </cell>
          <cell r="D670" t="str">
            <v>Package</v>
          </cell>
          <cell r="E670">
            <v>36</v>
          </cell>
          <cell r="F670">
            <v>1</v>
          </cell>
          <cell r="G670">
            <v>36</v>
          </cell>
          <cell r="H670">
            <v>36</v>
          </cell>
          <cell r="I670">
            <v>1</v>
          </cell>
          <cell r="J670">
            <v>36</v>
          </cell>
          <cell r="K670">
            <v>36</v>
          </cell>
          <cell r="L670">
            <v>1</v>
          </cell>
          <cell r="M670">
            <v>36</v>
          </cell>
          <cell r="N670">
            <v>36</v>
          </cell>
          <cell r="O670">
            <v>1</v>
          </cell>
          <cell r="P670">
            <v>36</v>
          </cell>
          <cell r="Q670">
            <v>0</v>
          </cell>
          <cell r="R670">
            <v>0</v>
          </cell>
        </row>
        <row r="671">
          <cell r="A671">
            <v>0</v>
          </cell>
          <cell r="C671" t="str">
            <v>Training materials</v>
          </cell>
          <cell r="D671" t="str">
            <v>Package</v>
          </cell>
          <cell r="E671">
            <v>36</v>
          </cell>
          <cell r="F671">
            <v>2</v>
          </cell>
          <cell r="G671">
            <v>72</v>
          </cell>
          <cell r="H671">
            <v>36</v>
          </cell>
          <cell r="I671">
            <v>2</v>
          </cell>
          <cell r="J671">
            <v>72</v>
          </cell>
          <cell r="K671">
            <v>36</v>
          </cell>
          <cell r="L671">
            <v>2</v>
          </cell>
          <cell r="M671">
            <v>72</v>
          </cell>
          <cell r="N671">
            <v>36</v>
          </cell>
          <cell r="O671">
            <v>2</v>
          </cell>
          <cell r="P671">
            <v>72</v>
          </cell>
          <cell r="Q671">
            <v>0</v>
          </cell>
          <cell r="R671">
            <v>0</v>
          </cell>
        </row>
        <row r="672">
          <cell r="A672">
            <v>0</v>
          </cell>
          <cell r="C672" t="str">
            <v>Field visit cost (Car hiring)</v>
          </cell>
          <cell r="D672" t="str">
            <v>Trip</v>
          </cell>
          <cell r="E672">
            <v>2</v>
          </cell>
          <cell r="F672">
            <v>74.074074074074076</v>
          </cell>
          <cell r="G672">
            <v>148.14814814814815</v>
          </cell>
          <cell r="H672">
            <v>2</v>
          </cell>
          <cell r="I672">
            <v>74.074074074074076</v>
          </cell>
          <cell r="J672">
            <v>148.14814814814815</v>
          </cell>
          <cell r="K672">
            <v>2</v>
          </cell>
          <cell r="L672">
            <v>74.074074074074076</v>
          </cell>
          <cell r="M672">
            <v>148.14814814814815</v>
          </cell>
          <cell r="N672">
            <v>2</v>
          </cell>
          <cell r="O672">
            <v>74.074074074074076</v>
          </cell>
          <cell r="P672">
            <v>148.14814814814815</v>
          </cell>
          <cell r="Q672">
            <v>0</v>
          </cell>
          <cell r="R672">
            <v>0</v>
          </cell>
        </row>
        <row r="673">
          <cell r="A673">
            <v>0</v>
          </cell>
          <cell r="C673" t="str">
            <v xml:space="preserve">Accommodation </v>
          </cell>
          <cell r="D673" t="str">
            <v>Package</v>
          </cell>
          <cell r="E673">
            <v>30</v>
          </cell>
          <cell r="F673">
            <v>18.518518518518519</v>
          </cell>
          <cell r="G673">
            <v>2777.7777777777778</v>
          </cell>
          <cell r="H673">
            <v>30</v>
          </cell>
          <cell r="I673">
            <v>18.518518518518519</v>
          </cell>
          <cell r="J673">
            <v>2777.7777777777778</v>
          </cell>
          <cell r="K673">
            <v>30</v>
          </cell>
          <cell r="L673">
            <v>18.518518518518519</v>
          </cell>
          <cell r="M673">
            <v>2777.7777777777778</v>
          </cell>
          <cell r="N673">
            <v>30</v>
          </cell>
          <cell r="O673">
            <v>18.518518518518519</v>
          </cell>
          <cell r="P673">
            <v>2777.7777777777778</v>
          </cell>
          <cell r="Q673">
            <v>0</v>
          </cell>
          <cell r="R673">
            <v>0</v>
          </cell>
        </row>
        <row r="674">
          <cell r="A674">
            <v>0</v>
          </cell>
          <cell r="C674" t="str">
            <v>Refreshment</v>
          </cell>
          <cell r="D674" t="str">
            <v>Package</v>
          </cell>
          <cell r="E674">
            <v>36</v>
          </cell>
          <cell r="F674">
            <v>6.1728395061728394</v>
          </cell>
          <cell r="G674">
            <v>1111.1111111111111</v>
          </cell>
          <cell r="H674">
            <v>36</v>
          </cell>
          <cell r="I674">
            <v>6.1728395061728394</v>
          </cell>
          <cell r="J674">
            <v>1111.1111111111111</v>
          </cell>
          <cell r="K674">
            <v>36</v>
          </cell>
          <cell r="L674">
            <v>6.1728395061728394</v>
          </cell>
          <cell r="M674">
            <v>1111.1111111111111</v>
          </cell>
          <cell r="N674">
            <v>36</v>
          </cell>
          <cell r="O674">
            <v>6.1728395061728394</v>
          </cell>
          <cell r="P674">
            <v>1111.1111111111111</v>
          </cell>
          <cell r="Q674">
            <v>0</v>
          </cell>
          <cell r="R674">
            <v>0</v>
          </cell>
        </row>
        <row r="675">
          <cell r="A675">
            <v>0</v>
          </cell>
          <cell r="C675" t="str">
            <v>Total</v>
          </cell>
          <cell r="D675">
            <v>0</v>
          </cell>
          <cell r="E675">
            <v>0</v>
          </cell>
          <cell r="F675">
            <v>0</v>
          </cell>
          <cell r="G675">
            <v>9663.5555555555547</v>
          </cell>
          <cell r="H675">
            <v>0</v>
          </cell>
          <cell r="I675">
            <v>0</v>
          </cell>
          <cell r="J675">
            <v>9856.8266666666659</v>
          </cell>
          <cell r="K675">
            <v>0</v>
          </cell>
          <cell r="L675">
            <v>0</v>
          </cell>
          <cell r="M675">
            <v>10050.097777777777</v>
          </cell>
          <cell r="N675">
            <v>0</v>
          </cell>
          <cell r="O675">
            <v>0</v>
          </cell>
          <cell r="P675">
            <v>10050.097777777777</v>
          </cell>
          <cell r="Q675">
            <v>39620.577777777777</v>
          </cell>
          <cell r="R675">
            <v>0</v>
          </cell>
        </row>
        <row r="676">
          <cell r="A676">
            <v>0</v>
          </cell>
          <cell r="C676">
            <v>0</v>
          </cell>
          <cell r="F676">
            <v>0</v>
          </cell>
          <cell r="G676">
            <v>0</v>
          </cell>
          <cell r="H676">
            <v>0</v>
          </cell>
          <cell r="I676">
            <v>0</v>
          </cell>
          <cell r="J676">
            <v>0</v>
          </cell>
          <cell r="K676">
            <v>0</v>
          </cell>
          <cell r="L676">
            <v>0</v>
          </cell>
          <cell r="M676">
            <v>0</v>
          </cell>
          <cell r="N676">
            <v>0</v>
          </cell>
          <cell r="O676">
            <v>0</v>
          </cell>
          <cell r="P676">
            <v>0</v>
          </cell>
          <cell r="Q676">
            <v>0</v>
          </cell>
        </row>
        <row r="677">
          <cell r="A677">
            <v>0</v>
          </cell>
          <cell r="C677">
            <v>0</v>
          </cell>
          <cell r="F677">
            <v>0</v>
          </cell>
          <cell r="G677">
            <v>0</v>
          </cell>
          <cell r="H677">
            <v>0</v>
          </cell>
          <cell r="I677">
            <v>0</v>
          </cell>
          <cell r="J677">
            <v>0</v>
          </cell>
          <cell r="K677">
            <v>0</v>
          </cell>
          <cell r="L677">
            <v>0</v>
          </cell>
          <cell r="M677">
            <v>0</v>
          </cell>
          <cell r="N677">
            <v>0</v>
          </cell>
          <cell r="O677">
            <v>0</v>
          </cell>
          <cell r="P677">
            <v>0</v>
          </cell>
          <cell r="Q677">
            <v>0</v>
          </cell>
        </row>
        <row r="678">
          <cell r="C678" t="str">
            <v>Activity Name</v>
          </cell>
          <cell r="D678" t="str">
            <v>Measurement Unit</v>
          </cell>
          <cell r="E678" t="str">
            <v>Quantity</v>
          </cell>
          <cell r="F678" t="str">
            <v>Unit cost</v>
          </cell>
          <cell r="G678" t="str">
            <v>Year 3</v>
          </cell>
          <cell r="H678" t="str">
            <v>#Units</v>
          </cell>
          <cell r="I678" t="str">
            <v>Unit cost</v>
          </cell>
          <cell r="J678" t="str">
            <v>Year 4</v>
          </cell>
          <cell r="K678" t="str">
            <v>#Units</v>
          </cell>
          <cell r="L678" t="str">
            <v>Unit cost</v>
          </cell>
          <cell r="M678" t="str">
            <v>Year 5</v>
          </cell>
          <cell r="N678" t="str">
            <v>#Units</v>
          </cell>
          <cell r="O678" t="str">
            <v>Unit cost</v>
          </cell>
          <cell r="P678" t="str">
            <v>Year 6</v>
          </cell>
          <cell r="Q678" t="str">
            <v>Total</v>
          </cell>
          <cell r="R678" t="str">
            <v>Narration</v>
          </cell>
        </row>
        <row r="679">
          <cell r="A679" t="str">
            <v>1.5.2</v>
          </cell>
          <cell r="C679" t="str">
            <v>Training on drug management</v>
          </cell>
          <cell r="D679" t="str">
            <v>Package</v>
          </cell>
          <cell r="E679">
            <v>1</v>
          </cell>
          <cell r="F679">
            <v>0</v>
          </cell>
          <cell r="G679">
            <v>0</v>
          </cell>
          <cell r="H679">
            <v>1</v>
          </cell>
          <cell r="I679">
            <v>0</v>
          </cell>
          <cell r="J679">
            <v>0</v>
          </cell>
          <cell r="K679">
            <v>0</v>
          </cell>
          <cell r="L679">
            <v>0</v>
          </cell>
          <cell r="M679">
            <v>0</v>
          </cell>
          <cell r="N679">
            <v>1</v>
          </cell>
          <cell r="O679">
            <v>0</v>
          </cell>
          <cell r="P679">
            <v>0</v>
          </cell>
          <cell r="Q679">
            <v>0</v>
          </cell>
          <cell r="R679" t="str">
            <v xml:space="preserve">Conducting one training on drug management in each 16 state/region in Y4 </v>
          </cell>
        </row>
        <row r="680">
          <cell r="A680">
            <v>0</v>
          </cell>
          <cell r="C680">
            <v>0</v>
          </cell>
          <cell r="F680">
            <v>0</v>
          </cell>
          <cell r="G680">
            <v>0</v>
          </cell>
          <cell r="H680">
            <v>0</v>
          </cell>
          <cell r="I680">
            <v>0</v>
          </cell>
          <cell r="J680">
            <v>0</v>
          </cell>
          <cell r="K680">
            <v>0</v>
          </cell>
          <cell r="L680">
            <v>0</v>
          </cell>
          <cell r="M680">
            <v>0</v>
          </cell>
          <cell r="N680">
            <v>0</v>
          </cell>
          <cell r="O680">
            <v>0</v>
          </cell>
          <cell r="P680">
            <v>0</v>
          </cell>
          <cell r="Q680">
            <v>0</v>
          </cell>
        </row>
        <row r="681">
          <cell r="A681" t="str">
            <v/>
          </cell>
          <cell r="C681" t="str">
            <v>Description</v>
          </cell>
          <cell r="D681" t="str">
            <v>Measurement Unit</v>
          </cell>
          <cell r="E681" t="str">
            <v>Quantity</v>
          </cell>
          <cell r="F681" t="str">
            <v>Unit cost</v>
          </cell>
          <cell r="G681" t="str">
            <v>Year 3</v>
          </cell>
          <cell r="H681" t="str">
            <v>#Units</v>
          </cell>
          <cell r="I681" t="str">
            <v>Unit cost</v>
          </cell>
          <cell r="J681" t="str">
            <v>Year 4</v>
          </cell>
          <cell r="K681" t="str">
            <v>#Units</v>
          </cell>
          <cell r="L681" t="str">
            <v>Unit cost</v>
          </cell>
          <cell r="M681" t="str">
            <v>Year 5</v>
          </cell>
          <cell r="N681" t="str">
            <v>#Units</v>
          </cell>
          <cell r="O681" t="str">
            <v>Unit cost</v>
          </cell>
          <cell r="P681" t="str">
            <v>Year 6</v>
          </cell>
          <cell r="Q681" t="str">
            <v>Total</v>
          </cell>
          <cell r="R681" t="str">
            <v>Narration</v>
          </cell>
        </row>
        <row r="682">
          <cell r="A682">
            <v>0</v>
          </cell>
          <cell r="C682" t="str">
            <v>Food and lodging allowance for facilitators (5px 16000 ks x 2 day)</v>
          </cell>
          <cell r="D682" t="str">
            <v>Person-day</v>
          </cell>
          <cell r="E682">
            <v>5</v>
          </cell>
          <cell r="F682">
            <v>19.753086419753085</v>
          </cell>
          <cell r="G682">
            <v>0</v>
          </cell>
          <cell r="H682">
            <v>0</v>
          </cell>
          <cell r="I682">
            <v>0</v>
          </cell>
          <cell r="J682">
            <v>0</v>
          </cell>
          <cell r="K682">
            <v>0</v>
          </cell>
          <cell r="L682">
            <v>0</v>
          </cell>
          <cell r="M682">
            <v>0</v>
          </cell>
          <cell r="N682">
            <v>0</v>
          </cell>
          <cell r="O682">
            <v>0</v>
          </cell>
          <cell r="P682">
            <v>0</v>
          </cell>
          <cell r="Q682">
            <v>0</v>
          </cell>
          <cell r="R682" t="str">
            <v xml:space="preserve">Conducting one training on drug management in each 16 state/region in Y4 </v>
          </cell>
        </row>
        <row r="683">
          <cell r="A683">
            <v>0</v>
          </cell>
          <cell r="C683" t="str">
            <v>Food and lodging allowance for participants (30 px 13000 ks x 2 day)</v>
          </cell>
          <cell r="D683" t="str">
            <v>Person-day</v>
          </cell>
          <cell r="E683">
            <v>30</v>
          </cell>
          <cell r="F683">
            <v>16.049382716049383</v>
          </cell>
          <cell r="G683">
            <v>0</v>
          </cell>
          <cell r="H683">
            <v>0</v>
          </cell>
          <cell r="I683">
            <v>0</v>
          </cell>
          <cell r="J683">
            <v>0</v>
          </cell>
          <cell r="K683">
            <v>0</v>
          </cell>
          <cell r="L683">
            <v>0</v>
          </cell>
          <cell r="M683">
            <v>0</v>
          </cell>
          <cell r="N683">
            <v>0</v>
          </cell>
          <cell r="O683">
            <v>0</v>
          </cell>
          <cell r="P683">
            <v>0</v>
          </cell>
          <cell r="Q683">
            <v>0</v>
          </cell>
          <cell r="R683">
            <v>0</v>
          </cell>
        </row>
        <row r="684">
          <cell r="A684">
            <v>0</v>
          </cell>
          <cell r="C684" t="str">
            <v>Food and lodging allowance for secretariat (1 px 13000 ks x 1 day)</v>
          </cell>
          <cell r="D684" t="str">
            <v>Person-day</v>
          </cell>
          <cell r="E684">
            <v>1</v>
          </cell>
          <cell r="F684">
            <v>16.049382716049383</v>
          </cell>
          <cell r="G684">
            <v>0</v>
          </cell>
          <cell r="H684">
            <v>0</v>
          </cell>
          <cell r="I684">
            <v>0</v>
          </cell>
          <cell r="J684">
            <v>0</v>
          </cell>
          <cell r="K684">
            <v>0</v>
          </cell>
          <cell r="L684">
            <v>0</v>
          </cell>
          <cell r="M684">
            <v>0</v>
          </cell>
          <cell r="N684">
            <v>0</v>
          </cell>
          <cell r="O684">
            <v>0</v>
          </cell>
          <cell r="P684">
            <v>0</v>
          </cell>
          <cell r="Q684">
            <v>0</v>
          </cell>
          <cell r="R684">
            <v>0</v>
          </cell>
        </row>
        <row r="685">
          <cell r="A685">
            <v>0</v>
          </cell>
          <cell r="C685" t="str">
            <v>Travel cost for facilitators</v>
          </cell>
          <cell r="D685" t="str">
            <v>Round trip</v>
          </cell>
          <cell r="E685">
            <v>3</v>
          </cell>
          <cell r="F685">
            <v>49.382716049382715</v>
          </cell>
          <cell r="G685">
            <v>0</v>
          </cell>
          <cell r="H685">
            <v>0</v>
          </cell>
          <cell r="I685">
            <v>0</v>
          </cell>
          <cell r="J685">
            <v>0</v>
          </cell>
          <cell r="K685">
            <v>0</v>
          </cell>
          <cell r="L685">
            <v>0</v>
          </cell>
          <cell r="M685">
            <v>0</v>
          </cell>
          <cell r="N685">
            <v>0</v>
          </cell>
          <cell r="O685">
            <v>0</v>
          </cell>
          <cell r="P685">
            <v>0</v>
          </cell>
          <cell r="Q685">
            <v>0</v>
          </cell>
          <cell r="R685">
            <v>0</v>
          </cell>
        </row>
        <row r="686">
          <cell r="A686">
            <v>0</v>
          </cell>
          <cell r="C686" t="str">
            <v xml:space="preserve">Travel cost for participants </v>
          </cell>
          <cell r="D686" t="str">
            <v>Round trip</v>
          </cell>
          <cell r="E686">
            <v>30</v>
          </cell>
          <cell r="F686">
            <v>30.864197530864196</v>
          </cell>
          <cell r="G686">
            <v>0</v>
          </cell>
          <cell r="H686">
            <v>0</v>
          </cell>
          <cell r="I686">
            <v>0</v>
          </cell>
          <cell r="J686">
            <v>0</v>
          </cell>
          <cell r="K686">
            <v>0</v>
          </cell>
          <cell r="L686">
            <v>0</v>
          </cell>
          <cell r="M686">
            <v>0</v>
          </cell>
          <cell r="N686">
            <v>0</v>
          </cell>
          <cell r="O686">
            <v>0</v>
          </cell>
          <cell r="P686">
            <v>0</v>
          </cell>
          <cell r="Q686">
            <v>0</v>
          </cell>
          <cell r="R686">
            <v>0</v>
          </cell>
        </row>
        <row r="687">
          <cell r="A687">
            <v>0</v>
          </cell>
          <cell r="C687" t="str">
            <v>Rental of venue</v>
          </cell>
          <cell r="D687" t="str">
            <v>Package</v>
          </cell>
          <cell r="E687">
            <v>1</v>
          </cell>
          <cell r="F687">
            <v>61.728395061728392</v>
          </cell>
          <cell r="G687">
            <v>0</v>
          </cell>
          <cell r="H687">
            <v>0</v>
          </cell>
          <cell r="I687">
            <v>0</v>
          </cell>
          <cell r="J687">
            <v>0</v>
          </cell>
          <cell r="K687">
            <v>0</v>
          </cell>
          <cell r="L687">
            <v>0</v>
          </cell>
          <cell r="M687">
            <v>0</v>
          </cell>
          <cell r="N687">
            <v>0</v>
          </cell>
          <cell r="O687">
            <v>0</v>
          </cell>
          <cell r="P687">
            <v>0</v>
          </cell>
          <cell r="Q687">
            <v>0</v>
          </cell>
          <cell r="R687">
            <v>0</v>
          </cell>
        </row>
        <row r="688">
          <cell r="A688">
            <v>0</v>
          </cell>
          <cell r="C688" t="str">
            <v xml:space="preserve">Stationery </v>
          </cell>
          <cell r="D688" t="str">
            <v>Package</v>
          </cell>
          <cell r="E688">
            <v>35</v>
          </cell>
          <cell r="F688">
            <v>1</v>
          </cell>
          <cell r="G688">
            <v>0</v>
          </cell>
          <cell r="H688">
            <v>0</v>
          </cell>
          <cell r="I688">
            <v>0</v>
          </cell>
          <cell r="J688">
            <v>0</v>
          </cell>
          <cell r="K688">
            <v>0</v>
          </cell>
          <cell r="L688">
            <v>0</v>
          </cell>
          <cell r="M688">
            <v>0</v>
          </cell>
          <cell r="N688">
            <v>0</v>
          </cell>
          <cell r="O688">
            <v>0</v>
          </cell>
          <cell r="P688">
            <v>0</v>
          </cell>
          <cell r="Q688">
            <v>0</v>
          </cell>
          <cell r="R688">
            <v>0</v>
          </cell>
        </row>
        <row r="689">
          <cell r="A689">
            <v>0</v>
          </cell>
          <cell r="C689" t="str">
            <v>Training materials</v>
          </cell>
          <cell r="D689" t="str">
            <v>Package</v>
          </cell>
          <cell r="E689">
            <v>30</v>
          </cell>
          <cell r="F689">
            <v>1</v>
          </cell>
          <cell r="G689">
            <v>0</v>
          </cell>
          <cell r="H689">
            <v>0</v>
          </cell>
          <cell r="I689">
            <v>0</v>
          </cell>
          <cell r="J689">
            <v>0</v>
          </cell>
          <cell r="K689">
            <v>0</v>
          </cell>
          <cell r="L689">
            <v>0</v>
          </cell>
          <cell r="M689">
            <v>0</v>
          </cell>
          <cell r="N689">
            <v>0</v>
          </cell>
          <cell r="O689">
            <v>0</v>
          </cell>
          <cell r="P689">
            <v>0</v>
          </cell>
          <cell r="Q689">
            <v>0</v>
          </cell>
          <cell r="R689">
            <v>0</v>
          </cell>
        </row>
        <row r="690">
          <cell r="A690">
            <v>0</v>
          </cell>
          <cell r="C690" t="str">
            <v>Misc. (E.g.. Banner, Fuel, Fees for renting generator, Labour Cost, etc.)</v>
          </cell>
          <cell r="D690" t="str">
            <v>Package</v>
          </cell>
          <cell r="E690">
            <v>1</v>
          </cell>
          <cell r="F690">
            <v>30</v>
          </cell>
          <cell r="G690">
            <v>0</v>
          </cell>
          <cell r="H690">
            <v>0</v>
          </cell>
          <cell r="I690">
            <v>0</v>
          </cell>
          <cell r="J690">
            <v>0</v>
          </cell>
          <cell r="K690">
            <v>0</v>
          </cell>
          <cell r="L690">
            <v>0</v>
          </cell>
          <cell r="M690">
            <v>0</v>
          </cell>
          <cell r="N690">
            <v>0</v>
          </cell>
          <cell r="O690">
            <v>0</v>
          </cell>
          <cell r="P690">
            <v>0</v>
          </cell>
          <cell r="Q690">
            <v>0</v>
          </cell>
          <cell r="R690">
            <v>0</v>
          </cell>
        </row>
        <row r="691">
          <cell r="A691">
            <v>0</v>
          </cell>
          <cell r="C691" t="str">
            <v>Refreshment</v>
          </cell>
          <cell r="D691" t="str">
            <v>Person</v>
          </cell>
          <cell r="E691">
            <v>36</v>
          </cell>
          <cell r="F691">
            <v>3.0864197530864197</v>
          </cell>
          <cell r="G691">
            <v>0</v>
          </cell>
          <cell r="H691">
            <v>0</v>
          </cell>
          <cell r="I691">
            <v>0</v>
          </cell>
          <cell r="J691">
            <v>0</v>
          </cell>
          <cell r="K691">
            <v>0</v>
          </cell>
          <cell r="L691">
            <v>0</v>
          </cell>
          <cell r="M691">
            <v>0</v>
          </cell>
          <cell r="N691">
            <v>0</v>
          </cell>
          <cell r="O691">
            <v>0</v>
          </cell>
          <cell r="P691">
            <v>0</v>
          </cell>
          <cell r="Q691">
            <v>0</v>
          </cell>
          <cell r="R691">
            <v>0</v>
          </cell>
        </row>
        <row r="692">
          <cell r="A692">
            <v>0</v>
          </cell>
          <cell r="C692">
            <v>0</v>
          </cell>
          <cell r="D692">
            <v>0</v>
          </cell>
          <cell r="E692">
            <v>0</v>
          </cell>
          <cell r="F692">
            <v>0</v>
          </cell>
          <cell r="G692">
            <v>0</v>
          </cell>
          <cell r="H692">
            <v>0</v>
          </cell>
          <cell r="I692">
            <v>0</v>
          </cell>
          <cell r="J692">
            <v>0</v>
          </cell>
          <cell r="K692">
            <v>0</v>
          </cell>
          <cell r="L692">
            <v>0</v>
          </cell>
          <cell r="M692">
            <v>0</v>
          </cell>
          <cell r="N692">
            <v>0</v>
          </cell>
          <cell r="O692">
            <v>0</v>
          </cell>
          <cell r="P692">
            <v>0</v>
          </cell>
          <cell r="Q692">
            <v>0</v>
          </cell>
          <cell r="R692">
            <v>0</v>
          </cell>
        </row>
        <row r="693">
          <cell r="A693">
            <v>0</v>
          </cell>
          <cell r="C693">
            <v>0</v>
          </cell>
          <cell r="F693">
            <v>0</v>
          </cell>
          <cell r="G693">
            <v>0</v>
          </cell>
          <cell r="H693">
            <v>0</v>
          </cell>
          <cell r="I693">
            <v>0</v>
          </cell>
          <cell r="J693">
            <v>0</v>
          </cell>
          <cell r="K693">
            <v>0</v>
          </cell>
          <cell r="L693">
            <v>0</v>
          </cell>
          <cell r="M693">
            <v>0</v>
          </cell>
          <cell r="N693">
            <v>0</v>
          </cell>
          <cell r="O693">
            <v>0</v>
          </cell>
          <cell r="P693">
            <v>0</v>
          </cell>
          <cell r="Q693">
            <v>0</v>
          </cell>
        </row>
        <row r="694">
          <cell r="A694">
            <v>0</v>
          </cell>
          <cell r="C694">
            <v>0</v>
          </cell>
          <cell r="F694">
            <v>0</v>
          </cell>
          <cell r="G694">
            <v>0</v>
          </cell>
          <cell r="H694">
            <v>0</v>
          </cell>
          <cell r="I694">
            <v>0</v>
          </cell>
          <cell r="J694">
            <v>0</v>
          </cell>
          <cell r="K694">
            <v>0</v>
          </cell>
          <cell r="L694">
            <v>0</v>
          </cell>
          <cell r="M694">
            <v>0</v>
          </cell>
          <cell r="N694">
            <v>0</v>
          </cell>
          <cell r="O694">
            <v>0</v>
          </cell>
          <cell r="P694">
            <v>0</v>
          </cell>
          <cell r="Q694">
            <v>0</v>
          </cell>
        </row>
        <row r="695">
          <cell r="C695" t="str">
            <v>Activity Name</v>
          </cell>
          <cell r="D695" t="str">
            <v>Measurement Unit</v>
          </cell>
          <cell r="E695" t="str">
            <v>Quantity</v>
          </cell>
          <cell r="F695" t="str">
            <v>Unit cost</v>
          </cell>
          <cell r="G695" t="str">
            <v>Year 3</v>
          </cell>
          <cell r="H695" t="str">
            <v>#Units</v>
          </cell>
          <cell r="I695" t="str">
            <v>Unit cost</v>
          </cell>
          <cell r="J695" t="str">
            <v>Year 4</v>
          </cell>
          <cell r="K695" t="str">
            <v>#Units</v>
          </cell>
          <cell r="L695" t="str">
            <v>Unit cost</v>
          </cell>
          <cell r="M695" t="str">
            <v>Year 5</v>
          </cell>
          <cell r="N695" t="str">
            <v>#Units</v>
          </cell>
          <cell r="O695" t="str">
            <v>Unit cost</v>
          </cell>
          <cell r="P695" t="str">
            <v>Year 6</v>
          </cell>
          <cell r="Q695" t="str">
            <v>Total</v>
          </cell>
          <cell r="R695" t="str">
            <v>Narration</v>
          </cell>
        </row>
        <row r="696">
          <cell r="A696" t="str">
            <v>1.5.3</v>
          </cell>
          <cell r="C696" t="str">
            <v>Training for BHS on 'Management of TB for health facility staff'</v>
          </cell>
          <cell r="D696" t="str">
            <v>Package</v>
          </cell>
          <cell r="E696">
            <v>20</v>
          </cell>
          <cell r="F696">
            <v>2430</v>
          </cell>
          <cell r="G696">
            <v>48600</v>
          </cell>
          <cell r="H696">
            <v>40</v>
          </cell>
          <cell r="I696">
            <v>2478.8518518518517</v>
          </cell>
          <cell r="J696">
            <v>99154.074074074073</v>
          </cell>
          <cell r="K696">
            <v>40</v>
          </cell>
          <cell r="L696">
            <v>2527</v>
          </cell>
          <cell r="M696">
            <v>101080</v>
          </cell>
          <cell r="N696">
            <v>40</v>
          </cell>
          <cell r="O696">
            <v>4666.5185185185201</v>
          </cell>
          <cell r="P696">
            <v>186660.74074074079</v>
          </cell>
          <cell r="Q696">
            <v>435494.81481481483</v>
          </cell>
          <cell r="R696" t="str">
            <v>Conducting 20 training for BHS on Management of TB for health facility staff at 15 states/regions every year</v>
          </cell>
        </row>
        <row r="697">
          <cell r="A697">
            <v>0</v>
          </cell>
          <cell r="C697">
            <v>0</v>
          </cell>
          <cell r="F697">
            <v>0</v>
          </cell>
          <cell r="G697">
            <v>0</v>
          </cell>
          <cell r="H697">
            <v>0</v>
          </cell>
          <cell r="I697">
            <v>0</v>
          </cell>
          <cell r="J697">
            <v>0</v>
          </cell>
          <cell r="K697">
            <v>0</v>
          </cell>
          <cell r="L697">
            <v>0</v>
          </cell>
          <cell r="M697">
            <v>0</v>
          </cell>
          <cell r="N697">
            <v>0</v>
          </cell>
          <cell r="O697">
            <v>0</v>
          </cell>
          <cell r="P697">
            <v>0</v>
          </cell>
          <cell r="Q697">
            <v>0</v>
          </cell>
        </row>
        <row r="698">
          <cell r="C698" t="str">
            <v>Description</v>
          </cell>
          <cell r="D698" t="str">
            <v>Measurement Unit</v>
          </cell>
          <cell r="E698" t="str">
            <v>Quantity</v>
          </cell>
          <cell r="F698" t="str">
            <v>Unit cost</v>
          </cell>
          <cell r="G698" t="str">
            <v>Year 3</v>
          </cell>
          <cell r="H698" t="str">
            <v>#Units</v>
          </cell>
          <cell r="I698" t="str">
            <v>Unit cost</v>
          </cell>
          <cell r="J698" t="str">
            <v>Year 4</v>
          </cell>
          <cell r="K698" t="str">
            <v>#Units</v>
          </cell>
          <cell r="L698" t="str">
            <v>Unit cost</v>
          </cell>
          <cell r="M698" t="str">
            <v>Year 5</v>
          </cell>
          <cell r="N698" t="str">
            <v>#Units</v>
          </cell>
          <cell r="O698" t="str">
            <v>Unit cost</v>
          </cell>
          <cell r="P698" t="str">
            <v>Year 6</v>
          </cell>
          <cell r="Q698" t="str">
            <v>Total</v>
          </cell>
          <cell r="R698" t="str">
            <v>Narration</v>
          </cell>
        </row>
        <row r="699">
          <cell r="C699" t="str">
            <v>Food and lodging allowance for facilitators (5px 14000ks x 3 days)</v>
          </cell>
          <cell r="D699" t="str">
            <v>Person-day</v>
          </cell>
          <cell r="E699">
            <v>15</v>
          </cell>
          <cell r="F699">
            <v>17.283950617283949</v>
          </cell>
          <cell r="G699">
            <v>259.25925925925924</v>
          </cell>
          <cell r="H699">
            <v>15</v>
          </cell>
          <cell r="I699">
            <v>17.283950617283949</v>
          </cell>
          <cell r="J699">
            <v>259.25925925925924</v>
          </cell>
          <cell r="K699">
            <v>15</v>
          </cell>
          <cell r="L699">
            <v>17.283950617283949</v>
          </cell>
          <cell r="M699">
            <v>259.25925925925924</v>
          </cell>
          <cell r="N699">
            <v>15</v>
          </cell>
          <cell r="O699">
            <v>17.283950617283949</v>
          </cell>
          <cell r="P699">
            <v>259.25925925925924</v>
          </cell>
          <cell r="Q699">
            <v>0</v>
          </cell>
          <cell r="R699" t="str">
            <v>Conducting 20 training for BHS on Management of TB for health facility staff at 15 states/regions every year</v>
          </cell>
        </row>
        <row r="700">
          <cell r="C700" t="str">
            <v>Food and lodging allowance for participants (30 px 11000ks x 3 days)</v>
          </cell>
          <cell r="D700" t="str">
            <v>Person-day</v>
          </cell>
          <cell r="E700">
            <v>90</v>
          </cell>
          <cell r="F700">
            <v>13.580246913580247</v>
          </cell>
          <cell r="G700">
            <v>1222.2222222222222</v>
          </cell>
          <cell r="H700">
            <v>90</v>
          </cell>
          <cell r="I700">
            <v>13.580246913580247</v>
          </cell>
          <cell r="J700">
            <v>1222.2222222222222</v>
          </cell>
          <cell r="K700">
            <v>90</v>
          </cell>
          <cell r="L700">
            <v>13.580246913580247</v>
          </cell>
          <cell r="M700">
            <v>1222.2222222222222</v>
          </cell>
          <cell r="N700">
            <v>90</v>
          </cell>
          <cell r="O700">
            <v>13.580246913580247</v>
          </cell>
          <cell r="P700">
            <v>1222.2222222222222</v>
          </cell>
          <cell r="Q700">
            <v>0</v>
          </cell>
          <cell r="R700">
            <v>0</v>
          </cell>
        </row>
        <row r="701">
          <cell r="C701" t="str">
            <v>Food and lodging allowance for secretariat (1 px 11000ks x 3 days)</v>
          </cell>
          <cell r="D701" t="str">
            <v>Person-day</v>
          </cell>
          <cell r="E701">
            <v>3</v>
          </cell>
          <cell r="F701">
            <v>13.580246913580247</v>
          </cell>
          <cell r="G701">
            <v>40.74074074074074</v>
          </cell>
          <cell r="H701">
            <v>3</v>
          </cell>
          <cell r="I701">
            <v>13.580246913580247</v>
          </cell>
          <cell r="J701">
            <v>40.74074074074074</v>
          </cell>
          <cell r="K701">
            <v>3</v>
          </cell>
          <cell r="L701">
            <v>13.580246913580247</v>
          </cell>
          <cell r="M701">
            <v>40.74074074074074</v>
          </cell>
          <cell r="N701">
            <v>3</v>
          </cell>
          <cell r="O701">
            <v>13.580246913580247</v>
          </cell>
          <cell r="P701">
            <v>40.74074074074074</v>
          </cell>
          <cell r="Q701">
            <v>0</v>
          </cell>
          <cell r="R701">
            <v>0</v>
          </cell>
        </row>
        <row r="702">
          <cell r="C702" t="str">
            <v>Travel cost for facilitators</v>
          </cell>
          <cell r="D702" t="str">
            <v>Round trip</v>
          </cell>
          <cell r="E702">
            <v>3</v>
          </cell>
          <cell r="F702">
            <v>49.382716049382715</v>
          </cell>
          <cell r="G702">
            <v>148.14814814814815</v>
          </cell>
          <cell r="H702">
            <v>3</v>
          </cell>
          <cell r="I702">
            <v>49.382716049382715</v>
          </cell>
          <cell r="J702">
            <v>148.14814814814815</v>
          </cell>
          <cell r="K702">
            <v>3</v>
          </cell>
          <cell r="L702">
            <v>49.382716049382715</v>
          </cell>
          <cell r="M702">
            <v>148.14814814814815</v>
          </cell>
          <cell r="N702">
            <v>3</v>
          </cell>
          <cell r="O702">
            <v>49.382716049382715</v>
          </cell>
          <cell r="P702">
            <v>148.14814814814815</v>
          </cell>
          <cell r="Q702">
            <v>0</v>
          </cell>
          <cell r="R702">
            <v>0</v>
          </cell>
        </row>
        <row r="703">
          <cell r="C703" t="str">
            <v xml:space="preserve">Travel cost for participants </v>
          </cell>
          <cell r="D703" t="str">
            <v>Round trip</v>
          </cell>
          <cell r="E703">
            <v>30</v>
          </cell>
          <cell r="F703">
            <v>18.518518518518519</v>
          </cell>
          <cell r="G703">
            <v>555.55555555555554</v>
          </cell>
          <cell r="H703">
            <v>30</v>
          </cell>
          <cell r="I703">
            <v>18.518518518518519</v>
          </cell>
          <cell r="J703">
            <v>555.55555555555554</v>
          </cell>
          <cell r="K703">
            <v>30</v>
          </cell>
          <cell r="L703">
            <v>18.518518518518519</v>
          </cell>
          <cell r="M703">
            <v>555.55555555555554</v>
          </cell>
          <cell r="N703">
            <v>30</v>
          </cell>
          <cell r="O703">
            <v>18.518518518518519</v>
          </cell>
          <cell r="P703">
            <v>555.55555555555554</v>
          </cell>
          <cell r="Q703">
            <v>0</v>
          </cell>
          <cell r="R703">
            <v>0</v>
          </cell>
        </row>
        <row r="704">
          <cell r="C704" t="str">
            <v>Rental of venue</v>
          </cell>
          <cell r="D704" t="str">
            <v>Package</v>
          </cell>
          <cell r="E704">
            <v>3</v>
          </cell>
          <cell r="F704">
            <v>37.037037037037038</v>
          </cell>
          <cell r="G704">
            <v>111.11111111111111</v>
          </cell>
          <cell r="H704">
            <v>3</v>
          </cell>
          <cell r="I704">
            <v>37.037037037037038</v>
          </cell>
          <cell r="J704">
            <v>111.11111111111111</v>
          </cell>
          <cell r="K704">
            <v>3</v>
          </cell>
          <cell r="L704">
            <v>37.037037037037038</v>
          </cell>
          <cell r="M704">
            <v>111.11111111111111</v>
          </cell>
          <cell r="N704">
            <v>3</v>
          </cell>
          <cell r="O704">
            <v>37.037037037037038</v>
          </cell>
          <cell r="P704">
            <v>111.11111111111111</v>
          </cell>
          <cell r="Q704">
            <v>0</v>
          </cell>
          <cell r="R704">
            <v>0</v>
          </cell>
        </row>
        <row r="705">
          <cell r="C705" t="str">
            <v xml:space="preserve">Stationery </v>
          </cell>
          <cell r="D705" t="str">
            <v>Package</v>
          </cell>
          <cell r="E705">
            <v>35</v>
          </cell>
          <cell r="F705">
            <v>1.2345679012345678</v>
          </cell>
          <cell r="G705">
            <v>43.209876543209873</v>
          </cell>
          <cell r="H705">
            <v>105</v>
          </cell>
          <cell r="I705">
            <v>20</v>
          </cell>
          <cell r="J705">
            <v>43.209876543209873</v>
          </cell>
          <cell r="K705">
            <v>105</v>
          </cell>
          <cell r="L705">
            <v>20</v>
          </cell>
          <cell r="M705">
            <v>43.209876543209873</v>
          </cell>
          <cell r="N705">
            <v>105</v>
          </cell>
          <cell r="O705">
            <v>20</v>
          </cell>
          <cell r="P705">
            <v>2100</v>
          </cell>
          <cell r="Q705">
            <v>0</v>
          </cell>
          <cell r="R705">
            <v>0</v>
          </cell>
        </row>
        <row r="706">
          <cell r="C706" t="str">
            <v>Misc. (E.g.. Banner, Fuel, Fees for renting generator, Labour Cost, etc.)</v>
          </cell>
          <cell r="D706" t="str">
            <v>Package</v>
          </cell>
          <cell r="E706">
            <v>1</v>
          </cell>
          <cell r="F706">
            <v>50</v>
          </cell>
          <cell r="G706">
            <v>50</v>
          </cell>
          <cell r="H706">
            <v>1</v>
          </cell>
          <cell r="I706">
            <v>50</v>
          </cell>
          <cell r="J706">
            <v>50</v>
          </cell>
          <cell r="K706">
            <v>1</v>
          </cell>
          <cell r="L706">
            <v>50</v>
          </cell>
          <cell r="M706">
            <v>50</v>
          </cell>
          <cell r="N706">
            <v>1</v>
          </cell>
          <cell r="O706">
            <v>50</v>
          </cell>
          <cell r="P706">
            <v>50</v>
          </cell>
          <cell r="Q706">
            <v>0</v>
          </cell>
          <cell r="R706">
            <v>0</v>
          </cell>
        </row>
        <row r="707">
          <cell r="C707" t="str">
            <v>Total</v>
          </cell>
          <cell r="D707">
            <v>0</v>
          </cell>
          <cell r="E707">
            <v>0</v>
          </cell>
          <cell r="F707">
            <v>0</v>
          </cell>
          <cell r="G707">
            <v>2430.2469135802467</v>
          </cell>
          <cell r="H707">
            <v>0</v>
          </cell>
          <cell r="I707">
            <v>0</v>
          </cell>
          <cell r="J707">
            <v>2478.8518518518517</v>
          </cell>
          <cell r="K707">
            <v>0</v>
          </cell>
          <cell r="L707">
            <v>0</v>
          </cell>
          <cell r="M707">
            <v>2527.4567901234568</v>
          </cell>
          <cell r="N707">
            <v>0</v>
          </cell>
          <cell r="O707">
            <v>0</v>
          </cell>
          <cell r="P707">
            <v>4666.5185185185182</v>
          </cell>
          <cell r="Q707">
            <v>0</v>
          </cell>
          <cell r="R707">
            <v>0</v>
          </cell>
        </row>
        <row r="708">
          <cell r="A708">
            <v>0</v>
          </cell>
          <cell r="C708">
            <v>0</v>
          </cell>
          <cell r="D708">
            <v>0</v>
          </cell>
          <cell r="E708">
            <v>0</v>
          </cell>
          <cell r="F708">
            <v>0</v>
          </cell>
          <cell r="G708">
            <v>48604.938271604929</v>
          </cell>
          <cell r="H708">
            <v>0</v>
          </cell>
          <cell r="I708">
            <v>0</v>
          </cell>
          <cell r="J708">
            <v>99154.074074074073</v>
          </cell>
          <cell r="K708">
            <v>0</v>
          </cell>
          <cell r="L708">
            <v>0</v>
          </cell>
          <cell r="M708">
            <v>101098.27160493827</v>
          </cell>
          <cell r="N708">
            <v>0</v>
          </cell>
          <cell r="O708">
            <v>0</v>
          </cell>
          <cell r="P708">
            <v>186660.74074074073</v>
          </cell>
          <cell r="Q708">
            <v>435518.02469135798</v>
          </cell>
          <cell r="R708">
            <v>0</v>
          </cell>
        </row>
        <row r="709">
          <cell r="A709">
            <v>0</v>
          </cell>
          <cell r="C709">
            <v>0</v>
          </cell>
          <cell r="F709">
            <v>0</v>
          </cell>
          <cell r="G709">
            <v>0</v>
          </cell>
          <cell r="H709">
            <v>0</v>
          </cell>
          <cell r="I709">
            <v>0</v>
          </cell>
          <cell r="J709">
            <v>0</v>
          </cell>
          <cell r="K709">
            <v>0</v>
          </cell>
          <cell r="L709">
            <v>0</v>
          </cell>
          <cell r="M709">
            <v>0</v>
          </cell>
          <cell r="N709">
            <v>0</v>
          </cell>
          <cell r="O709">
            <v>0</v>
          </cell>
          <cell r="P709">
            <v>0</v>
          </cell>
          <cell r="Q709">
            <v>0</v>
          </cell>
        </row>
        <row r="710">
          <cell r="A710">
            <v>0</v>
          </cell>
          <cell r="C710">
            <v>0</v>
          </cell>
          <cell r="F710">
            <v>0</v>
          </cell>
          <cell r="G710">
            <v>0</v>
          </cell>
          <cell r="H710">
            <v>0</v>
          </cell>
          <cell r="I710">
            <v>0</v>
          </cell>
          <cell r="J710">
            <v>0</v>
          </cell>
          <cell r="K710">
            <v>0</v>
          </cell>
          <cell r="L710">
            <v>0</v>
          </cell>
          <cell r="M710">
            <v>0</v>
          </cell>
          <cell r="N710">
            <v>0</v>
          </cell>
          <cell r="O710">
            <v>0</v>
          </cell>
          <cell r="P710">
            <v>0</v>
          </cell>
          <cell r="Q710">
            <v>0</v>
          </cell>
        </row>
        <row r="711">
          <cell r="C711" t="str">
            <v>Activity Name</v>
          </cell>
          <cell r="D711" t="str">
            <v>Measurement Unit</v>
          </cell>
          <cell r="E711" t="str">
            <v>Quantity</v>
          </cell>
          <cell r="F711" t="str">
            <v>Unit cost</v>
          </cell>
          <cell r="G711" t="str">
            <v>Year 3</v>
          </cell>
          <cell r="H711" t="str">
            <v>#Units</v>
          </cell>
          <cell r="I711" t="str">
            <v>Unit cost</v>
          </cell>
          <cell r="J711" t="str">
            <v>Year 4</v>
          </cell>
          <cell r="K711" t="str">
            <v>#Units</v>
          </cell>
          <cell r="L711" t="str">
            <v>Unit cost</v>
          </cell>
          <cell r="M711" t="str">
            <v>Year 5</v>
          </cell>
          <cell r="N711" t="str">
            <v>#Units</v>
          </cell>
          <cell r="O711" t="str">
            <v>Unit cost</v>
          </cell>
          <cell r="P711" t="str">
            <v>Year 6</v>
          </cell>
          <cell r="Q711" t="str">
            <v>Total</v>
          </cell>
          <cell r="R711" t="str">
            <v>Narration</v>
          </cell>
        </row>
        <row r="712">
          <cell r="A712" t="str">
            <v>1.5.4</v>
          </cell>
          <cell r="C712" t="str">
            <v>Training on cohort review meeting</v>
          </cell>
          <cell r="D712" t="str">
            <v>Package</v>
          </cell>
          <cell r="E712">
            <v>30</v>
          </cell>
          <cell r="F712">
            <v>1445.4691358024691</v>
          </cell>
          <cell r="G712">
            <v>43364.074074074073</v>
          </cell>
          <cell r="H712">
            <v>20</v>
          </cell>
          <cell r="I712">
            <v>1474.3785185185184</v>
          </cell>
          <cell r="J712">
            <v>29487.570370370369</v>
          </cell>
          <cell r="K712">
            <v>20</v>
          </cell>
          <cell r="L712">
            <v>1503.2879012345679</v>
          </cell>
          <cell r="M712">
            <v>30065.758024691357</v>
          </cell>
          <cell r="N712">
            <v>20</v>
          </cell>
          <cell r="O712">
            <v>1532.1972839506172</v>
          </cell>
          <cell r="P712">
            <v>30643.945679012344</v>
          </cell>
          <cell r="Q712">
            <v>133561.34814814816</v>
          </cell>
          <cell r="R712" t="str">
            <v>Conducting 1 training at 30 courses on cohort review meeting in Y3</v>
          </cell>
        </row>
        <row r="713">
          <cell r="A713">
            <v>0</v>
          </cell>
          <cell r="C713">
            <v>0</v>
          </cell>
          <cell r="F713">
            <v>0</v>
          </cell>
          <cell r="G713">
            <v>0</v>
          </cell>
          <cell r="H713">
            <v>0</v>
          </cell>
          <cell r="I713">
            <v>0</v>
          </cell>
          <cell r="J713">
            <v>0</v>
          </cell>
          <cell r="K713">
            <v>0</v>
          </cell>
          <cell r="L713">
            <v>0</v>
          </cell>
          <cell r="M713">
            <v>0</v>
          </cell>
          <cell r="N713">
            <v>0</v>
          </cell>
          <cell r="O713">
            <v>0</v>
          </cell>
          <cell r="P713">
            <v>0</v>
          </cell>
          <cell r="Q713">
            <v>0</v>
          </cell>
        </row>
        <row r="714">
          <cell r="C714" t="str">
            <v>Description</v>
          </cell>
          <cell r="D714" t="str">
            <v>Measurement Unit</v>
          </cell>
          <cell r="E714" t="str">
            <v>Quantity</v>
          </cell>
          <cell r="F714" t="str">
            <v>Unit cost</v>
          </cell>
          <cell r="G714" t="str">
            <v>Year 3</v>
          </cell>
          <cell r="H714" t="str">
            <v>#Units</v>
          </cell>
          <cell r="I714" t="str">
            <v>Unit cost</v>
          </cell>
          <cell r="J714" t="str">
            <v>Year 4</v>
          </cell>
          <cell r="K714" t="str">
            <v>#Units</v>
          </cell>
          <cell r="L714" t="str">
            <v>Unit cost</v>
          </cell>
          <cell r="M714" t="str">
            <v>Year 5</v>
          </cell>
          <cell r="N714" t="str">
            <v>#Units</v>
          </cell>
          <cell r="O714" t="str">
            <v>Unit cost</v>
          </cell>
          <cell r="P714" t="str">
            <v>Year 6</v>
          </cell>
          <cell r="Q714" t="str">
            <v>Total</v>
          </cell>
          <cell r="R714" t="str">
            <v>Narration</v>
          </cell>
        </row>
        <row r="715">
          <cell r="A715">
            <v>0</v>
          </cell>
          <cell r="C715" t="str">
            <v>Food and lodging allowance for facilitators (3px 14000 ks x 1 day)</v>
          </cell>
          <cell r="D715" t="str">
            <v>Person-day</v>
          </cell>
          <cell r="E715">
            <v>3</v>
          </cell>
          <cell r="F715">
            <v>17.283950617283949</v>
          </cell>
          <cell r="G715">
            <v>51.851851851851848</v>
          </cell>
          <cell r="H715">
            <v>3</v>
          </cell>
          <cell r="I715">
            <v>17.283950617283949</v>
          </cell>
          <cell r="J715">
            <v>51.851851851851848</v>
          </cell>
          <cell r="K715">
            <v>3</v>
          </cell>
          <cell r="L715">
            <v>17.283950617283949</v>
          </cell>
          <cell r="M715">
            <v>51.851851851851848</v>
          </cell>
          <cell r="N715">
            <v>3</v>
          </cell>
          <cell r="O715">
            <v>17.283950617283949</v>
          </cell>
          <cell r="P715">
            <v>51.851851851851848</v>
          </cell>
          <cell r="Q715">
            <v>0</v>
          </cell>
          <cell r="R715" t="str">
            <v>Conducting 1 training at 30 courses on cohort review meeting in Y3</v>
          </cell>
        </row>
        <row r="716">
          <cell r="A716">
            <v>0</v>
          </cell>
          <cell r="C716" t="str">
            <v>Food and lodging allowance for participants (30 px 11000 ks x 1 day)</v>
          </cell>
          <cell r="D716" t="str">
            <v>Person-day</v>
          </cell>
          <cell r="E716">
            <v>30</v>
          </cell>
          <cell r="F716">
            <v>13.580246913580247</v>
          </cell>
          <cell r="G716">
            <v>407.40740740740739</v>
          </cell>
          <cell r="H716">
            <v>30</v>
          </cell>
          <cell r="I716">
            <v>13.580246913580247</v>
          </cell>
          <cell r="J716">
            <v>407.40740740740739</v>
          </cell>
          <cell r="K716">
            <v>30</v>
          </cell>
          <cell r="L716">
            <v>13.580246913580247</v>
          </cell>
          <cell r="M716">
            <v>407.40740740740739</v>
          </cell>
          <cell r="N716">
            <v>30</v>
          </cell>
          <cell r="O716">
            <v>13.580246913580247</v>
          </cell>
          <cell r="P716">
            <v>407.40740740740739</v>
          </cell>
          <cell r="Q716">
            <v>0</v>
          </cell>
          <cell r="R716">
            <v>0</v>
          </cell>
        </row>
        <row r="717">
          <cell r="A717">
            <v>0</v>
          </cell>
          <cell r="C717" t="str">
            <v>Food and lodging allowance for secretariat (1 px 11000 ks x 1 day)</v>
          </cell>
          <cell r="D717" t="str">
            <v>Person-day</v>
          </cell>
          <cell r="E717">
            <v>1</v>
          </cell>
          <cell r="F717">
            <v>13.580246913580247</v>
          </cell>
          <cell r="G717">
            <v>13.580246913580247</v>
          </cell>
          <cell r="H717">
            <v>1</v>
          </cell>
          <cell r="I717">
            <v>13.580246913580247</v>
          </cell>
          <cell r="J717">
            <v>13.580246913580247</v>
          </cell>
          <cell r="K717">
            <v>1</v>
          </cell>
          <cell r="L717">
            <v>13.580246913580247</v>
          </cell>
          <cell r="M717">
            <v>13.580246913580247</v>
          </cell>
          <cell r="N717">
            <v>1</v>
          </cell>
          <cell r="O717">
            <v>13.580246913580247</v>
          </cell>
          <cell r="P717">
            <v>13.580246913580247</v>
          </cell>
          <cell r="Q717">
            <v>0</v>
          </cell>
          <cell r="R717">
            <v>0</v>
          </cell>
        </row>
        <row r="718">
          <cell r="A718">
            <v>0</v>
          </cell>
          <cell r="C718" t="str">
            <v>Travel cost for facilitators</v>
          </cell>
          <cell r="D718" t="str">
            <v>Round trip</v>
          </cell>
          <cell r="E718">
            <v>3</v>
          </cell>
          <cell r="F718">
            <v>37.037037037037038</v>
          </cell>
          <cell r="G718">
            <v>111.11111111111111</v>
          </cell>
          <cell r="H718">
            <v>3</v>
          </cell>
          <cell r="I718">
            <v>37.037037037037038</v>
          </cell>
          <cell r="J718">
            <v>111.11111111111111</v>
          </cell>
          <cell r="K718">
            <v>3</v>
          </cell>
          <cell r="L718">
            <v>37.037037037037038</v>
          </cell>
          <cell r="M718">
            <v>111.11111111111111</v>
          </cell>
          <cell r="N718">
            <v>3</v>
          </cell>
          <cell r="O718">
            <v>37.037037037037038</v>
          </cell>
          <cell r="P718">
            <v>111.11111111111111</v>
          </cell>
          <cell r="Q718">
            <v>0</v>
          </cell>
          <cell r="R718">
            <v>0</v>
          </cell>
        </row>
        <row r="719">
          <cell r="A719">
            <v>0</v>
          </cell>
          <cell r="C719" t="str">
            <v xml:space="preserve">Travel cost for participants </v>
          </cell>
          <cell r="D719" t="str">
            <v>Round trip</v>
          </cell>
          <cell r="E719">
            <v>30</v>
          </cell>
          <cell r="F719">
            <v>18.518518518518519</v>
          </cell>
          <cell r="G719">
            <v>555.55555555555554</v>
          </cell>
          <cell r="H719">
            <v>30</v>
          </cell>
          <cell r="I719">
            <v>18.518518518518519</v>
          </cell>
          <cell r="J719">
            <v>555.55555555555554</v>
          </cell>
          <cell r="K719">
            <v>30</v>
          </cell>
          <cell r="L719">
            <v>18.518518518518519</v>
          </cell>
          <cell r="M719">
            <v>555.55555555555554</v>
          </cell>
          <cell r="N719">
            <v>30</v>
          </cell>
          <cell r="O719">
            <v>18.518518518518519</v>
          </cell>
          <cell r="P719">
            <v>555.55555555555554</v>
          </cell>
          <cell r="Q719">
            <v>0</v>
          </cell>
          <cell r="R719">
            <v>0</v>
          </cell>
        </row>
        <row r="720">
          <cell r="A720">
            <v>0</v>
          </cell>
          <cell r="C720" t="str">
            <v>Rental of venue</v>
          </cell>
          <cell r="D720" t="str">
            <v>Package</v>
          </cell>
          <cell r="E720">
            <v>1</v>
          </cell>
          <cell r="F720">
            <v>37.037037037037038</v>
          </cell>
          <cell r="G720">
            <v>37.037037037037038</v>
          </cell>
          <cell r="H720">
            <v>1</v>
          </cell>
          <cell r="I720">
            <v>37.037037037037038</v>
          </cell>
          <cell r="J720">
            <v>37.037037037037038</v>
          </cell>
          <cell r="K720">
            <v>1</v>
          </cell>
          <cell r="L720">
            <v>37.037037037037038</v>
          </cell>
          <cell r="M720">
            <v>37.037037037037038</v>
          </cell>
          <cell r="N720">
            <v>1</v>
          </cell>
          <cell r="O720">
            <v>37.037037037037038</v>
          </cell>
          <cell r="P720">
            <v>37.037037037037038</v>
          </cell>
          <cell r="Q720">
            <v>0</v>
          </cell>
          <cell r="R720">
            <v>0</v>
          </cell>
        </row>
        <row r="721">
          <cell r="A721">
            <v>0</v>
          </cell>
          <cell r="C721" t="str">
            <v xml:space="preserve">Stationery </v>
          </cell>
          <cell r="D721" t="str">
            <v>Package</v>
          </cell>
          <cell r="E721">
            <v>33</v>
          </cell>
          <cell r="F721">
            <v>1</v>
          </cell>
          <cell r="G721">
            <v>33</v>
          </cell>
          <cell r="H721">
            <v>33</v>
          </cell>
          <cell r="I721">
            <v>1</v>
          </cell>
          <cell r="J721">
            <v>33</v>
          </cell>
          <cell r="K721">
            <v>33</v>
          </cell>
          <cell r="L721">
            <v>1</v>
          </cell>
          <cell r="M721">
            <v>33</v>
          </cell>
          <cell r="N721">
            <v>33</v>
          </cell>
          <cell r="O721">
            <v>1</v>
          </cell>
          <cell r="P721">
            <v>33</v>
          </cell>
          <cell r="Q721">
            <v>0</v>
          </cell>
          <cell r="R721">
            <v>0</v>
          </cell>
        </row>
        <row r="722">
          <cell r="A722">
            <v>0</v>
          </cell>
          <cell r="C722" t="str">
            <v>Training materials</v>
          </cell>
          <cell r="D722" t="str">
            <v>Package</v>
          </cell>
          <cell r="E722">
            <v>30</v>
          </cell>
          <cell r="F722">
            <v>2</v>
          </cell>
          <cell r="G722">
            <v>60</v>
          </cell>
          <cell r="H722">
            <v>30</v>
          </cell>
          <cell r="I722">
            <v>2</v>
          </cell>
          <cell r="J722">
            <v>60</v>
          </cell>
          <cell r="K722">
            <v>30</v>
          </cell>
          <cell r="L722">
            <v>2</v>
          </cell>
          <cell r="M722">
            <v>60</v>
          </cell>
          <cell r="N722">
            <v>30</v>
          </cell>
          <cell r="O722">
            <v>2</v>
          </cell>
          <cell r="P722">
            <v>60</v>
          </cell>
          <cell r="Q722">
            <v>0</v>
          </cell>
          <cell r="R722">
            <v>0</v>
          </cell>
        </row>
        <row r="723">
          <cell r="A723">
            <v>0</v>
          </cell>
          <cell r="C723" t="str">
            <v>Misc. (E.g.. Banner, Fuel, Fees for renting generator, Labour Cost, etc.)</v>
          </cell>
          <cell r="D723" t="str">
            <v>Package</v>
          </cell>
          <cell r="E723">
            <v>1</v>
          </cell>
          <cell r="F723">
            <v>50</v>
          </cell>
          <cell r="G723">
            <v>50</v>
          </cell>
          <cell r="H723">
            <v>1</v>
          </cell>
          <cell r="I723">
            <v>50</v>
          </cell>
          <cell r="J723">
            <v>50</v>
          </cell>
          <cell r="K723">
            <v>1</v>
          </cell>
          <cell r="L723">
            <v>50</v>
          </cell>
          <cell r="M723">
            <v>50</v>
          </cell>
          <cell r="N723">
            <v>1</v>
          </cell>
          <cell r="O723">
            <v>50</v>
          </cell>
          <cell r="P723">
            <v>50</v>
          </cell>
          <cell r="Q723">
            <v>0</v>
          </cell>
          <cell r="R723">
            <v>0</v>
          </cell>
        </row>
        <row r="724">
          <cell r="A724">
            <v>0</v>
          </cell>
          <cell r="C724" t="str">
            <v>Refreshment</v>
          </cell>
          <cell r="D724" t="str">
            <v>Person</v>
          </cell>
          <cell r="E724">
            <v>34</v>
          </cell>
          <cell r="F724">
            <v>3.7037037037037037</v>
          </cell>
          <cell r="G724">
            <v>125.92592592592592</v>
          </cell>
          <cell r="H724">
            <v>34</v>
          </cell>
          <cell r="I724">
            <v>3.7037037037037037</v>
          </cell>
          <cell r="J724">
            <v>125.92592592592592</v>
          </cell>
          <cell r="K724">
            <v>34</v>
          </cell>
          <cell r="L724">
            <v>3.7037037037037037</v>
          </cell>
          <cell r="M724">
            <v>125.92592592592592</v>
          </cell>
          <cell r="N724">
            <v>34</v>
          </cell>
          <cell r="O724">
            <v>3.7037037037037037</v>
          </cell>
          <cell r="P724">
            <v>125.92592592592592</v>
          </cell>
          <cell r="Q724">
            <v>0</v>
          </cell>
          <cell r="R724">
            <v>0</v>
          </cell>
        </row>
        <row r="725">
          <cell r="A725">
            <v>0</v>
          </cell>
          <cell r="C725">
            <v>0</v>
          </cell>
          <cell r="D725">
            <v>0</v>
          </cell>
          <cell r="E725">
            <v>0</v>
          </cell>
          <cell r="F725">
            <v>0</v>
          </cell>
          <cell r="G725">
            <v>1445.4691358024691</v>
          </cell>
          <cell r="H725">
            <v>0</v>
          </cell>
          <cell r="I725">
            <v>0</v>
          </cell>
          <cell r="J725">
            <v>1474.3785185185184</v>
          </cell>
          <cell r="K725">
            <v>0</v>
          </cell>
          <cell r="L725">
            <v>0</v>
          </cell>
          <cell r="M725">
            <v>1503.2879012345679</v>
          </cell>
          <cell r="N725">
            <v>0</v>
          </cell>
          <cell r="O725">
            <v>0</v>
          </cell>
          <cell r="P725">
            <v>1532.1972839506172</v>
          </cell>
          <cell r="Q725">
            <v>5955.3328395061717</v>
          </cell>
          <cell r="R725">
            <v>0</v>
          </cell>
        </row>
        <row r="726">
          <cell r="A726">
            <v>0</v>
          </cell>
          <cell r="C726">
            <v>0</v>
          </cell>
          <cell r="F726">
            <v>0</v>
          </cell>
          <cell r="G726">
            <v>0</v>
          </cell>
          <cell r="H726">
            <v>0</v>
          </cell>
          <cell r="I726">
            <v>0</v>
          </cell>
          <cell r="J726">
            <v>0</v>
          </cell>
          <cell r="K726">
            <v>0</v>
          </cell>
          <cell r="L726">
            <v>0</v>
          </cell>
          <cell r="M726">
            <v>0</v>
          </cell>
          <cell r="N726">
            <v>0</v>
          </cell>
          <cell r="O726">
            <v>0</v>
          </cell>
          <cell r="P726">
            <v>0</v>
          </cell>
          <cell r="Q726">
            <v>0</v>
          </cell>
        </row>
        <row r="727">
          <cell r="A727">
            <v>0</v>
          </cell>
          <cell r="C727">
            <v>0</v>
          </cell>
          <cell r="F727">
            <v>0</v>
          </cell>
          <cell r="G727">
            <v>0</v>
          </cell>
          <cell r="H727">
            <v>0</v>
          </cell>
          <cell r="I727">
            <v>0</v>
          </cell>
          <cell r="J727">
            <v>0</v>
          </cell>
          <cell r="K727">
            <v>0</v>
          </cell>
          <cell r="L727">
            <v>0</v>
          </cell>
          <cell r="M727">
            <v>0</v>
          </cell>
          <cell r="N727">
            <v>0</v>
          </cell>
          <cell r="O727">
            <v>0</v>
          </cell>
          <cell r="P727">
            <v>0</v>
          </cell>
          <cell r="Q727">
            <v>0</v>
          </cell>
        </row>
        <row r="728">
          <cell r="C728" t="str">
            <v>Activity Name</v>
          </cell>
          <cell r="D728" t="str">
            <v>Measurement Unit</v>
          </cell>
          <cell r="E728" t="str">
            <v>Quantity</v>
          </cell>
          <cell r="F728" t="str">
            <v>Unit cost</v>
          </cell>
          <cell r="G728" t="str">
            <v>Year 3</v>
          </cell>
          <cell r="H728" t="str">
            <v>#Units</v>
          </cell>
          <cell r="I728" t="str">
            <v>Unit cost</v>
          </cell>
          <cell r="J728" t="str">
            <v>Year 4</v>
          </cell>
          <cell r="K728" t="str">
            <v>#Units</v>
          </cell>
          <cell r="L728" t="str">
            <v>Unit cost</v>
          </cell>
          <cell r="M728" t="str">
            <v>Year 5</v>
          </cell>
          <cell r="N728" t="str">
            <v>#Units</v>
          </cell>
          <cell r="O728" t="str">
            <v>Unit cost</v>
          </cell>
          <cell r="P728" t="str">
            <v>Year 6</v>
          </cell>
          <cell r="Q728" t="str">
            <v>Total</v>
          </cell>
          <cell r="R728" t="str">
            <v>Narration</v>
          </cell>
        </row>
        <row r="729">
          <cell r="A729" t="str">
            <v>1.5.5</v>
          </cell>
          <cell r="C729" t="str">
            <v>Training on TB counseling</v>
          </cell>
          <cell r="D729" t="str">
            <v>Package</v>
          </cell>
          <cell r="E729">
            <v>20</v>
          </cell>
          <cell r="F729">
            <v>2818.0740740740739</v>
          </cell>
          <cell r="G729">
            <v>56361.481481481474</v>
          </cell>
          <cell r="H729">
            <v>20</v>
          </cell>
          <cell r="I729">
            <v>2874.4355555555553</v>
          </cell>
          <cell r="J729">
            <v>57488.711111111108</v>
          </cell>
          <cell r="K729">
            <v>20</v>
          </cell>
          <cell r="L729">
            <v>2930.7970370370372</v>
          </cell>
          <cell r="M729">
            <v>58615.940740740742</v>
          </cell>
          <cell r="N729">
            <v>20</v>
          </cell>
          <cell r="O729">
            <v>2930.7970370370372</v>
          </cell>
          <cell r="P729">
            <v>58615.940740740742</v>
          </cell>
          <cell r="Q729">
            <v>231082.07407407404</v>
          </cell>
          <cell r="R729" t="str">
            <v>Conducting 1 training at 20 courses on TB counseling every year</v>
          </cell>
        </row>
        <row r="730">
          <cell r="A730">
            <v>0</v>
          </cell>
          <cell r="C730">
            <v>0</v>
          </cell>
          <cell r="F730">
            <v>0</v>
          </cell>
          <cell r="G730">
            <v>0</v>
          </cell>
          <cell r="H730">
            <v>0</v>
          </cell>
          <cell r="I730">
            <v>0</v>
          </cell>
          <cell r="J730">
            <v>0</v>
          </cell>
          <cell r="K730">
            <v>0</v>
          </cell>
          <cell r="L730">
            <v>0</v>
          </cell>
          <cell r="M730">
            <v>0</v>
          </cell>
          <cell r="N730">
            <v>0</v>
          </cell>
          <cell r="O730">
            <v>0</v>
          </cell>
          <cell r="P730">
            <v>0</v>
          </cell>
          <cell r="Q730">
            <v>0</v>
          </cell>
        </row>
        <row r="731">
          <cell r="C731" t="str">
            <v>Description</v>
          </cell>
          <cell r="D731" t="str">
            <v>Measurement Unit</v>
          </cell>
          <cell r="E731" t="str">
            <v>Quantity</v>
          </cell>
          <cell r="F731" t="str">
            <v>Unit cost</v>
          </cell>
          <cell r="G731" t="str">
            <v>Year 3</v>
          </cell>
          <cell r="H731" t="str">
            <v>#Units</v>
          </cell>
          <cell r="I731" t="str">
            <v>Unit cost</v>
          </cell>
          <cell r="J731" t="str">
            <v>Year 4</v>
          </cell>
          <cell r="K731" t="str">
            <v>#Units</v>
          </cell>
          <cell r="L731" t="str">
            <v>Unit cost</v>
          </cell>
          <cell r="M731" t="str">
            <v>Year 5</v>
          </cell>
          <cell r="N731" t="str">
            <v>#Units</v>
          </cell>
          <cell r="O731" t="str">
            <v>Unit cost</v>
          </cell>
          <cell r="P731" t="str">
            <v>Year 6</v>
          </cell>
          <cell r="Q731" t="str">
            <v>Total</v>
          </cell>
          <cell r="R731" t="str">
            <v>Narration</v>
          </cell>
        </row>
        <row r="732">
          <cell r="A732">
            <v>0</v>
          </cell>
          <cell r="C732" t="str">
            <v>Food and lodging allowance for facilitators (4px 14000 ks x 3 days)</v>
          </cell>
          <cell r="D732" t="str">
            <v>Person-day</v>
          </cell>
          <cell r="E732">
            <v>12</v>
          </cell>
          <cell r="F732">
            <v>17.283950617283949</v>
          </cell>
          <cell r="G732">
            <v>207.40740740740739</v>
          </cell>
          <cell r="H732">
            <v>12</v>
          </cell>
          <cell r="I732">
            <v>17.283950617283949</v>
          </cell>
          <cell r="J732">
            <v>207.40740740740739</v>
          </cell>
          <cell r="K732">
            <v>12</v>
          </cell>
          <cell r="L732">
            <v>17.283950617283949</v>
          </cell>
          <cell r="M732">
            <v>207.40740740740739</v>
          </cell>
          <cell r="N732">
            <v>12</v>
          </cell>
          <cell r="O732">
            <v>17.283950617283949</v>
          </cell>
          <cell r="P732">
            <v>207.40740740740739</v>
          </cell>
          <cell r="Q732">
            <v>0</v>
          </cell>
          <cell r="R732" t="str">
            <v>Conducting 1 training at 20 courses on TB counseling every year</v>
          </cell>
        </row>
        <row r="733">
          <cell r="A733">
            <v>0</v>
          </cell>
          <cell r="C733" t="str">
            <v>Food and lodging allowance for participants (30 px 11000 ks x 3 days)</v>
          </cell>
          <cell r="D733" t="str">
            <v>Person-day</v>
          </cell>
          <cell r="E733">
            <v>90</v>
          </cell>
          <cell r="F733">
            <v>13.580246913580247</v>
          </cell>
          <cell r="G733">
            <v>1222.2222222222222</v>
          </cell>
          <cell r="H733">
            <v>90</v>
          </cell>
          <cell r="I733">
            <v>13.580246913580247</v>
          </cell>
          <cell r="J733">
            <v>1222.2222222222222</v>
          </cell>
          <cell r="K733">
            <v>90</v>
          </cell>
          <cell r="L733">
            <v>13.580246913580247</v>
          </cell>
          <cell r="M733">
            <v>1222.2222222222222</v>
          </cell>
          <cell r="N733">
            <v>90</v>
          </cell>
          <cell r="O733">
            <v>13.580246913580247</v>
          </cell>
          <cell r="P733">
            <v>1222.2222222222222</v>
          </cell>
          <cell r="Q733">
            <v>0</v>
          </cell>
          <cell r="R733">
            <v>0</v>
          </cell>
        </row>
        <row r="734">
          <cell r="A734">
            <v>0</v>
          </cell>
          <cell r="C734" t="str">
            <v>Food and lodging allowance for secretariat (1 px 11000 ks x 3 days)</v>
          </cell>
          <cell r="D734" t="str">
            <v>Person-day</v>
          </cell>
          <cell r="E734">
            <v>3</v>
          </cell>
          <cell r="F734">
            <v>13.580246913580247</v>
          </cell>
          <cell r="G734">
            <v>40.74074074074074</v>
          </cell>
          <cell r="H734">
            <v>3</v>
          </cell>
          <cell r="I734">
            <v>13.580246913580247</v>
          </cell>
          <cell r="J734">
            <v>40.74074074074074</v>
          </cell>
          <cell r="K734">
            <v>3</v>
          </cell>
          <cell r="L734">
            <v>13.580246913580247</v>
          </cell>
          <cell r="M734">
            <v>40.74074074074074</v>
          </cell>
          <cell r="N734">
            <v>3</v>
          </cell>
          <cell r="O734">
            <v>13.580246913580247</v>
          </cell>
          <cell r="P734">
            <v>40.74074074074074</v>
          </cell>
          <cell r="Q734">
            <v>0</v>
          </cell>
          <cell r="R734">
            <v>0</v>
          </cell>
        </row>
        <row r="735">
          <cell r="A735">
            <v>0</v>
          </cell>
          <cell r="C735" t="str">
            <v>Travel cost for facilitators</v>
          </cell>
          <cell r="D735" t="str">
            <v>Round trip</v>
          </cell>
          <cell r="E735">
            <v>4</v>
          </cell>
          <cell r="F735">
            <v>37.037037037037038</v>
          </cell>
          <cell r="G735">
            <v>148.14814814814815</v>
          </cell>
          <cell r="H735">
            <v>4</v>
          </cell>
          <cell r="I735">
            <v>37.037037037037038</v>
          </cell>
          <cell r="J735">
            <v>148.14814814814815</v>
          </cell>
          <cell r="K735">
            <v>4</v>
          </cell>
          <cell r="L735">
            <v>37.037037037037038</v>
          </cell>
          <cell r="M735">
            <v>148.14814814814815</v>
          </cell>
          <cell r="N735">
            <v>4</v>
          </cell>
          <cell r="O735">
            <v>37.037037037037038</v>
          </cell>
          <cell r="P735">
            <v>148.14814814814815</v>
          </cell>
          <cell r="Q735">
            <v>0</v>
          </cell>
          <cell r="R735">
            <v>0</v>
          </cell>
        </row>
        <row r="736">
          <cell r="A736">
            <v>0</v>
          </cell>
          <cell r="C736" t="str">
            <v xml:space="preserve">Travel cost for participants </v>
          </cell>
          <cell r="D736" t="str">
            <v>Round trip</v>
          </cell>
          <cell r="E736">
            <v>30</v>
          </cell>
          <cell r="F736">
            <v>18.518518518518519</v>
          </cell>
          <cell r="G736">
            <v>555.55555555555554</v>
          </cell>
          <cell r="H736">
            <v>30</v>
          </cell>
          <cell r="I736">
            <v>18.518518518518519</v>
          </cell>
          <cell r="J736">
            <v>555.55555555555554</v>
          </cell>
          <cell r="K736">
            <v>30</v>
          </cell>
          <cell r="L736">
            <v>18.518518518518519</v>
          </cell>
          <cell r="M736">
            <v>555.55555555555554</v>
          </cell>
          <cell r="N736">
            <v>30</v>
          </cell>
          <cell r="O736">
            <v>18.518518518518519</v>
          </cell>
          <cell r="P736">
            <v>555.55555555555554</v>
          </cell>
          <cell r="Q736">
            <v>0</v>
          </cell>
          <cell r="R736">
            <v>0</v>
          </cell>
        </row>
        <row r="737">
          <cell r="A737">
            <v>0</v>
          </cell>
          <cell r="C737" t="str">
            <v>Rental of venue</v>
          </cell>
          <cell r="D737" t="str">
            <v>Package</v>
          </cell>
          <cell r="E737">
            <v>3</v>
          </cell>
          <cell r="F737">
            <v>37.037037037037038</v>
          </cell>
          <cell r="G737">
            <v>111.11111111111111</v>
          </cell>
          <cell r="H737">
            <v>3</v>
          </cell>
          <cell r="I737">
            <v>37.037037037037038</v>
          </cell>
          <cell r="J737">
            <v>111.11111111111111</v>
          </cell>
          <cell r="K737">
            <v>3</v>
          </cell>
          <cell r="L737">
            <v>37.037037037037038</v>
          </cell>
          <cell r="M737">
            <v>111.11111111111111</v>
          </cell>
          <cell r="N737">
            <v>3</v>
          </cell>
          <cell r="O737">
            <v>37.037037037037038</v>
          </cell>
          <cell r="P737">
            <v>111.11111111111111</v>
          </cell>
          <cell r="Q737">
            <v>0</v>
          </cell>
          <cell r="R737">
            <v>0</v>
          </cell>
        </row>
        <row r="738">
          <cell r="A738">
            <v>0</v>
          </cell>
          <cell r="C738" t="str">
            <v xml:space="preserve">Stationery </v>
          </cell>
          <cell r="D738" t="str">
            <v>Package</v>
          </cell>
          <cell r="E738">
            <v>34</v>
          </cell>
          <cell r="F738">
            <v>1</v>
          </cell>
          <cell r="G738">
            <v>34</v>
          </cell>
          <cell r="H738">
            <v>34</v>
          </cell>
          <cell r="I738">
            <v>1</v>
          </cell>
          <cell r="J738">
            <v>34</v>
          </cell>
          <cell r="K738">
            <v>34</v>
          </cell>
          <cell r="L738">
            <v>1</v>
          </cell>
          <cell r="M738">
            <v>34</v>
          </cell>
          <cell r="N738">
            <v>34</v>
          </cell>
          <cell r="O738">
            <v>1</v>
          </cell>
          <cell r="P738">
            <v>34</v>
          </cell>
          <cell r="Q738">
            <v>0</v>
          </cell>
          <cell r="R738">
            <v>0</v>
          </cell>
        </row>
        <row r="739">
          <cell r="A739">
            <v>0</v>
          </cell>
          <cell r="C739" t="str">
            <v>Training materials</v>
          </cell>
          <cell r="D739" t="str">
            <v>Package</v>
          </cell>
          <cell r="E739">
            <v>30</v>
          </cell>
          <cell r="F739">
            <v>2</v>
          </cell>
          <cell r="G739">
            <v>60</v>
          </cell>
          <cell r="H739">
            <v>30</v>
          </cell>
          <cell r="I739">
            <v>2</v>
          </cell>
          <cell r="J739">
            <v>60</v>
          </cell>
          <cell r="K739">
            <v>30</v>
          </cell>
          <cell r="L739">
            <v>2</v>
          </cell>
          <cell r="M739">
            <v>60</v>
          </cell>
          <cell r="N739">
            <v>30</v>
          </cell>
          <cell r="O739">
            <v>2</v>
          </cell>
          <cell r="P739">
            <v>60</v>
          </cell>
          <cell r="Q739">
            <v>0</v>
          </cell>
          <cell r="R739">
            <v>0</v>
          </cell>
        </row>
        <row r="740">
          <cell r="A740">
            <v>0</v>
          </cell>
          <cell r="C740" t="str">
            <v>Misc. (E.g.. Banner, Fuel, Fees for renting generator, Labour Cost, etc.)</v>
          </cell>
          <cell r="D740" t="str">
            <v>Package</v>
          </cell>
          <cell r="E740">
            <v>1</v>
          </cell>
          <cell r="F740">
            <v>50</v>
          </cell>
          <cell r="G740">
            <v>50</v>
          </cell>
          <cell r="H740">
            <v>1</v>
          </cell>
          <cell r="I740">
            <v>50</v>
          </cell>
          <cell r="J740">
            <v>50</v>
          </cell>
          <cell r="K740">
            <v>1</v>
          </cell>
          <cell r="L740">
            <v>50</v>
          </cell>
          <cell r="M740">
            <v>50</v>
          </cell>
          <cell r="N740">
            <v>1</v>
          </cell>
          <cell r="O740">
            <v>50</v>
          </cell>
          <cell r="P740">
            <v>50</v>
          </cell>
          <cell r="Q740">
            <v>0</v>
          </cell>
          <cell r="R740">
            <v>0</v>
          </cell>
        </row>
        <row r="741">
          <cell r="A741">
            <v>0</v>
          </cell>
          <cell r="C741" t="str">
            <v>Refreshment</v>
          </cell>
          <cell r="D741" t="str">
            <v>Person</v>
          </cell>
          <cell r="E741">
            <v>105</v>
          </cell>
          <cell r="F741">
            <v>3.7037037037037037</v>
          </cell>
          <cell r="G741">
            <v>388.88888888888891</v>
          </cell>
          <cell r="H741">
            <v>105</v>
          </cell>
          <cell r="I741">
            <v>3.7037037037037037</v>
          </cell>
          <cell r="J741">
            <v>388.88888888888891</v>
          </cell>
          <cell r="K741">
            <v>105</v>
          </cell>
          <cell r="L741">
            <v>3.7037037037037037</v>
          </cell>
          <cell r="M741">
            <v>388.88888888888891</v>
          </cell>
          <cell r="N741">
            <v>105</v>
          </cell>
          <cell r="O741">
            <v>3.7037037037037037</v>
          </cell>
          <cell r="P741">
            <v>388.88888888888891</v>
          </cell>
          <cell r="Q741">
            <v>0</v>
          </cell>
          <cell r="R741">
            <v>0</v>
          </cell>
        </row>
        <row r="742">
          <cell r="A742">
            <v>0</v>
          </cell>
          <cell r="C742">
            <v>0</v>
          </cell>
          <cell r="D742">
            <v>0</v>
          </cell>
          <cell r="E742">
            <v>0</v>
          </cell>
          <cell r="F742">
            <v>0</v>
          </cell>
          <cell r="G742">
            <v>2818.0740740740739</v>
          </cell>
          <cell r="H742">
            <v>0</v>
          </cell>
          <cell r="I742">
            <v>0</v>
          </cell>
          <cell r="J742">
            <v>2874.4355555555553</v>
          </cell>
          <cell r="K742">
            <v>0</v>
          </cell>
          <cell r="L742">
            <v>0</v>
          </cell>
          <cell r="M742">
            <v>2930.7970370370372</v>
          </cell>
          <cell r="N742">
            <v>0</v>
          </cell>
          <cell r="O742">
            <v>0</v>
          </cell>
          <cell r="P742">
            <v>2930.7970370370372</v>
          </cell>
          <cell r="Q742">
            <v>11554.103703703702</v>
          </cell>
          <cell r="R742">
            <v>0</v>
          </cell>
        </row>
        <row r="743">
          <cell r="A743">
            <v>0</v>
          </cell>
          <cell r="C743">
            <v>0</v>
          </cell>
          <cell r="F743">
            <v>0</v>
          </cell>
          <cell r="G743">
            <v>0</v>
          </cell>
          <cell r="H743">
            <v>0</v>
          </cell>
          <cell r="I743">
            <v>0</v>
          </cell>
          <cell r="J743">
            <v>0</v>
          </cell>
          <cell r="K743">
            <v>0</v>
          </cell>
          <cell r="L743">
            <v>0</v>
          </cell>
          <cell r="M743">
            <v>0</v>
          </cell>
          <cell r="N743">
            <v>0</v>
          </cell>
          <cell r="O743">
            <v>0</v>
          </cell>
          <cell r="P743">
            <v>0</v>
          </cell>
          <cell r="Q743">
            <v>0</v>
          </cell>
        </row>
        <row r="744">
          <cell r="A744">
            <v>0</v>
          </cell>
          <cell r="C744">
            <v>0</v>
          </cell>
          <cell r="F744">
            <v>0</v>
          </cell>
          <cell r="G744">
            <v>0</v>
          </cell>
          <cell r="H744">
            <v>0</v>
          </cell>
          <cell r="I744">
            <v>0</v>
          </cell>
          <cell r="J744">
            <v>0</v>
          </cell>
          <cell r="K744">
            <v>0</v>
          </cell>
          <cell r="L744">
            <v>0</v>
          </cell>
          <cell r="M744">
            <v>0</v>
          </cell>
          <cell r="N744">
            <v>0</v>
          </cell>
          <cell r="O744">
            <v>0</v>
          </cell>
          <cell r="P744">
            <v>0</v>
          </cell>
          <cell r="Q744">
            <v>0</v>
          </cell>
        </row>
        <row r="745">
          <cell r="C745" t="str">
            <v>Activity Name</v>
          </cell>
          <cell r="D745" t="str">
            <v>Measurement Unit</v>
          </cell>
          <cell r="E745" t="str">
            <v>Quantity</v>
          </cell>
          <cell r="F745" t="str">
            <v>Unit cost</v>
          </cell>
          <cell r="G745" t="str">
            <v>Year 3</v>
          </cell>
          <cell r="H745" t="str">
            <v>#Units</v>
          </cell>
          <cell r="I745" t="str">
            <v>Unit cost</v>
          </cell>
          <cell r="J745" t="str">
            <v>Year 4</v>
          </cell>
          <cell r="K745" t="str">
            <v>#Units</v>
          </cell>
          <cell r="L745" t="str">
            <v>Unit cost</v>
          </cell>
          <cell r="M745" t="str">
            <v>Year 5</v>
          </cell>
          <cell r="N745" t="str">
            <v>#Units</v>
          </cell>
          <cell r="O745" t="str">
            <v>Unit cost</v>
          </cell>
          <cell r="P745" t="str">
            <v>Year 6</v>
          </cell>
          <cell r="Q745" t="str">
            <v>Total</v>
          </cell>
          <cell r="R745" t="str">
            <v>Narration</v>
          </cell>
        </row>
        <row r="746">
          <cell r="A746" t="str">
            <v>1.5.6</v>
          </cell>
          <cell r="C746" t="str">
            <v>Training on sputum microscopy for lab. technicians</v>
          </cell>
          <cell r="D746" t="str">
            <v>Package</v>
          </cell>
          <cell r="E746">
            <v>2</v>
          </cell>
          <cell r="F746">
            <v>4679.9753086419751</v>
          </cell>
          <cell r="G746">
            <v>9359.9506172839501</v>
          </cell>
          <cell r="H746">
            <v>2</v>
          </cell>
          <cell r="I746">
            <v>4773.574814814815</v>
          </cell>
          <cell r="J746">
            <v>9547.14962962963</v>
          </cell>
          <cell r="K746">
            <v>2</v>
          </cell>
          <cell r="L746">
            <v>4867.174320987654</v>
          </cell>
          <cell r="M746">
            <v>9734.3486419753081</v>
          </cell>
          <cell r="N746">
            <v>2</v>
          </cell>
          <cell r="O746">
            <v>4867.174320987654</v>
          </cell>
          <cell r="P746">
            <v>9734.3486419753081</v>
          </cell>
          <cell r="Q746">
            <v>38375.797530864191</v>
          </cell>
          <cell r="R746" t="str">
            <v>Conducting 1 training at 2 courses on TB counseling sputum microscopy for lab technicians every year</v>
          </cell>
        </row>
        <row r="747">
          <cell r="A747">
            <v>0</v>
          </cell>
          <cell r="C747">
            <v>0</v>
          </cell>
          <cell r="F747">
            <v>0</v>
          </cell>
          <cell r="G747">
            <v>0</v>
          </cell>
          <cell r="H747">
            <v>0</v>
          </cell>
          <cell r="I747">
            <v>0</v>
          </cell>
          <cell r="J747">
            <v>0</v>
          </cell>
          <cell r="K747">
            <v>0</v>
          </cell>
          <cell r="L747">
            <v>0</v>
          </cell>
          <cell r="M747">
            <v>0</v>
          </cell>
          <cell r="N747">
            <v>0</v>
          </cell>
          <cell r="O747">
            <v>0</v>
          </cell>
          <cell r="P747">
            <v>0</v>
          </cell>
          <cell r="Q747">
            <v>0</v>
          </cell>
        </row>
        <row r="748">
          <cell r="C748" t="str">
            <v>Description</v>
          </cell>
          <cell r="D748" t="str">
            <v>Measurement Unit</v>
          </cell>
          <cell r="E748" t="str">
            <v>Quantity</v>
          </cell>
          <cell r="F748" t="str">
            <v>Unit cost</v>
          </cell>
          <cell r="G748" t="str">
            <v>Year 3</v>
          </cell>
          <cell r="H748" t="str">
            <v>#Units</v>
          </cell>
          <cell r="I748" t="str">
            <v>Unit cost</v>
          </cell>
          <cell r="J748" t="str">
            <v>Year 4</v>
          </cell>
          <cell r="K748" t="str">
            <v>#Units</v>
          </cell>
          <cell r="L748" t="str">
            <v>Unit cost</v>
          </cell>
          <cell r="M748" t="str">
            <v>Year 5</v>
          </cell>
          <cell r="N748" t="str">
            <v>#Units</v>
          </cell>
          <cell r="O748" t="str">
            <v>Unit cost</v>
          </cell>
          <cell r="P748" t="str">
            <v>Year 6</v>
          </cell>
          <cell r="Q748" t="str">
            <v>Total</v>
          </cell>
          <cell r="R748" t="str">
            <v>Narration</v>
          </cell>
        </row>
        <row r="749">
          <cell r="A749">
            <v>0</v>
          </cell>
          <cell r="C749" t="str">
            <v>Food and lodging allowance for facilitators (6px 16000 ks x 3 days)</v>
          </cell>
          <cell r="D749" t="str">
            <v>Person-day</v>
          </cell>
          <cell r="E749">
            <v>18</v>
          </cell>
          <cell r="F749">
            <v>19.753086419753085</v>
          </cell>
          <cell r="G749">
            <v>355.55555555555554</v>
          </cell>
          <cell r="H749">
            <v>18</v>
          </cell>
          <cell r="I749">
            <v>19.753086419753085</v>
          </cell>
          <cell r="J749">
            <v>355.55555555555554</v>
          </cell>
          <cell r="K749">
            <v>18</v>
          </cell>
          <cell r="L749">
            <v>19.753086419753085</v>
          </cell>
          <cell r="M749">
            <v>355.55555555555554</v>
          </cell>
          <cell r="N749">
            <v>18</v>
          </cell>
          <cell r="O749">
            <v>19.753086419753085</v>
          </cell>
          <cell r="P749">
            <v>355.55555555555554</v>
          </cell>
          <cell r="Q749">
            <v>0</v>
          </cell>
          <cell r="R749" t="str">
            <v>Conducting 1 training at 2 courses on TB counseling sputum microscopy for lab technicians every year</v>
          </cell>
        </row>
        <row r="750">
          <cell r="A750">
            <v>0</v>
          </cell>
          <cell r="C750" t="str">
            <v>Food and lodging allowance for participants (30 px 13000 ks x 3 days)</v>
          </cell>
          <cell r="D750" t="str">
            <v>Person-day</v>
          </cell>
          <cell r="E750">
            <v>90</v>
          </cell>
          <cell r="F750">
            <v>16.049382716049383</v>
          </cell>
          <cell r="G750">
            <v>1444.4444444444446</v>
          </cell>
          <cell r="H750">
            <v>90</v>
          </cell>
          <cell r="I750">
            <v>16.049382716049383</v>
          </cell>
          <cell r="J750">
            <v>1444.4444444444446</v>
          </cell>
          <cell r="K750">
            <v>90</v>
          </cell>
          <cell r="L750">
            <v>16.049382716049383</v>
          </cell>
          <cell r="M750">
            <v>1444.4444444444446</v>
          </cell>
          <cell r="N750">
            <v>90</v>
          </cell>
          <cell r="O750">
            <v>16.049382716049383</v>
          </cell>
          <cell r="P750">
            <v>1444.4444444444446</v>
          </cell>
          <cell r="Q750">
            <v>0</v>
          </cell>
          <cell r="R750">
            <v>0</v>
          </cell>
        </row>
        <row r="751">
          <cell r="A751">
            <v>0</v>
          </cell>
          <cell r="C751" t="str">
            <v>Food and lodging allowance for secretariat (1 px 13000ks x 3 days)</v>
          </cell>
          <cell r="D751" t="str">
            <v>Person-day</v>
          </cell>
          <cell r="E751">
            <v>3</v>
          </cell>
          <cell r="F751">
            <v>16.049382716049383</v>
          </cell>
          <cell r="G751">
            <v>48.148148148148152</v>
          </cell>
          <cell r="H751">
            <v>3</v>
          </cell>
          <cell r="I751">
            <v>16.049382716049383</v>
          </cell>
          <cell r="J751">
            <v>48.148148148148152</v>
          </cell>
          <cell r="K751">
            <v>3</v>
          </cell>
          <cell r="L751">
            <v>16.049382716049383</v>
          </cell>
          <cell r="M751">
            <v>48.148148148148152</v>
          </cell>
          <cell r="N751">
            <v>3</v>
          </cell>
          <cell r="O751">
            <v>16.049382716049383</v>
          </cell>
          <cell r="P751">
            <v>48.148148148148152</v>
          </cell>
          <cell r="Q751">
            <v>0</v>
          </cell>
          <cell r="R751">
            <v>0</v>
          </cell>
        </row>
        <row r="752">
          <cell r="A752">
            <v>0</v>
          </cell>
          <cell r="C752" t="str">
            <v>Travel cost for facilitators</v>
          </cell>
          <cell r="D752" t="str">
            <v>Round trip</v>
          </cell>
          <cell r="E752">
            <v>4</v>
          </cell>
          <cell r="F752">
            <v>49.382716049382715</v>
          </cell>
          <cell r="G752">
            <v>197.53086419753086</v>
          </cell>
          <cell r="H752">
            <v>4</v>
          </cell>
          <cell r="I752">
            <v>49.382716049382715</v>
          </cell>
          <cell r="J752">
            <v>197.53086419753086</v>
          </cell>
          <cell r="K752">
            <v>4</v>
          </cell>
          <cell r="L752">
            <v>49.382716049382715</v>
          </cell>
          <cell r="M752">
            <v>197.53086419753086</v>
          </cell>
          <cell r="N752">
            <v>4</v>
          </cell>
          <cell r="O752">
            <v>49.382716049382715</v>
          </cell>
          <cell r="P752">
            <v>197.53086419753086</v>
          </cell>
          <cell r="Q752">
            <v>0</v>
          </cell>
          <cell r="R752">
            <v>0</v>
          </cell>
        </row>
        <row r="753">
          <cell r="A753">
            <v>0</v>
          </cell>
          <cell r="C753" t="str">
            <v xml:space="preserve">Travel cost for participants </v>
          </cell>
          <cell r="D753" t="str">
            <v>Round trip</v>
          </cell>
          <cell r="E753">
            <v>30</v>
          </cell>
          <cell r="F753">
            <v>61.728395061728392</v>
          </cell>
          <cell r="G753">
            <v>1851.8518518518517</v>
          </cell>
          <cell r="H753">
            <v>30</v>
          </cell>
          <cell r="I753">
            <v>61.728395061728392</v>
          </cell>
          <cell r="J753">
            <v>1851.8518518518517</v>
          </cell>
          <cell r="K753">
            <v>30</v>
          </cell>
          <cell r="L753">
            <v>61.728395061728392</v>
          </cell>
          <cell r="M753">
            <v>1851.8518518518517</v>
          </cell>
          <cell r="N753">
            <v>30</v>
          </cell>
          <cell r="O753">
            <v>61.728395061728392</v>
          </cell>
          <cell r="P753">
            <v>1851.8518518518517</v>
          </cell>
          <cell r="Q753">
            <v>0</v>
          </cell>
          <cell r="R753">
            <v>0</v>
          </cell>
        </row>
        <row r="754">
          <cell r="A754">
            <v>0</v>
          </cell>
          <cell r="C754" t="str">
            <v>Rental of venue</v>
          </cell>
          <cell r="D754" t="str">
            <v>Package</v>
          </cell>
          <cell r="E754">
            <v>3</v>
          </cell>
          <cell r="F754">
            <v>61.728395061728392</v>
          </cell>
          <cell r="G754">
            <v>185.18518518518516</v>
          </cell>
          <cell r="H754">
            <v>3</v>
          </cell>
          <cell r="I754">
            <v>61.728395061728392</v>
          </cell>
          <cell r="J754">
            <v>185.18518518518516</v>
          </cell>
          <cell r="K754">
            <v>3</v>
          </cell>
          <cell r="L754">
            <v>61.728395061728392</v>
          </cell>
          <cell r="M754">
            <v>185.18518518518516</v>
          </cell>
          <cell r="N754">
            <v>3</v>
          </cell>
          <cell r="O754">
            <v>61.728395061728392</v>
          </cell>
          <cell r="P754">
            <v>185.18518518518516</v>
          </cell>
          <cell r="Q754">
            <v>0</v>
          </cell>
          <cell r="R754">
            <v>0</v>
          </cell>
        </row>
        <row r="755">
          <cell r="A755">
            <v>0</v>
          </cell>
          <cell r="C755" t="str">
            <v xml:space="preserve">Stationery </v>
          </cell>
          <cell r="D755" t="str">
            <v>Package</v>
          </cell>
          <cell r="E755">
            <v>108</v>
          </cell>
          <cell r="F755">
            <v>1</v>
          </cell>
          <cell r="G755">
            <v>108</v>
          </cell>
          <cell r="H755">
            <v>108</v>
          </cell>
          <cell r="I755">
            <v>1</v>
          </cell>
          <cell r="J755">
            <v>108</v>
          </cell>
          <cell r="K755">
            <v>108</v>
          </cell>
          <cell r="L755">
            <v>1</v>
          </cell>
          <cell r="M755">
            <v>108</v>
          </cell>
          <cell r="N755">
            <v>108</v>
          </cell>
          <cell r="O755">
            <v>1</v>
          </cell>
          <cell r="P755">
            <v>108</v>
          </cell>
          <cell r="Q755">
            <v>0</v>
          </cell>
          <cell r="R755">
            <v>0</v>
          </cell>
        </row>
        <row r="756">
          <cell r="A756">
            <v>0</v>
          </cell>
          <cell r="C756" t="str">
            <v>Training materials</v>
          </cell>
          <cell r="D756" t="str">
            <v>Package</v>
          </cell>
          <cell r="E756">
            <v>90</v>
          </cell>
          <cell r="F756">
            <v>2</v>
          </cell>
          <cell r="G756">
            <v>180</v>
          </cell>
          <cell r="H756">
            <v>90</v>
          </cell>
          <cell r="I756">
            <v>2</v>
          </cell>
          <cell r="J756">
            <v>180</v>
          </cell>
          <cell r="K756">
            <v>90</v>
          </cell>
          <cell r="L756">
            <v>2</v>
          </cell>
          <cell r="M756">
            <v>180</v>
          </cell>
          <cell r="N756">
            <v>90</v>
          </cell>
          <cell r="O756">
            <v>2</v>
          </cell>
          <cell r="P756">
            <v>180</v>
          </cell>
          <cell r="Q756">
            <v>0</v>
          </cell>
          <cell r="R756">
            <v>0</v>
          </cell>
        </row>
        <row r="757">
          <cell r="A757">
            <v>0</v>
          </cell>
          <cell r="C757" t="str">
            <v>Misc. (E.g.. Banner, Fuel, Fees for renting generator, Labour Cost, etc.)</v>
          </cell>
          <cell r="D757" t="str">
            <v>Package</v>
          </cell>
          <cell r="E757">
            <v>1</v>
          </cell>
          <cell r="F757">
            <v>50</v>
          </cell>
          <cell r="G757">
            <v>50</v>
          </cell>
          <cell r="H757">
            <v>1</v>
          </cell>
          <cell r="I757">
            <v>50</v>
          </cell>
          <cell r="J757">
            <v>50</v>
          </cell>
          <cell r="K757">
            <v>1</v>
          </cell>
          <cell r="L757">
            <v>50</v>
          </cell>
          <cell r="M757">
            <v>50</v>
          </cell>
          <cell r="N757">
            <v>1</v>
          </cell>
          <cell r="O757">
            <v>50</v>
          </cell>
          <cell r="P757">
            <v>50</v>
          </cell>
          <cell r="Q757">
            <v>0</v>
          </cell>
          <cell r="R757">
            <v>0</v>
          </cell>
        </row>
        <row r="758">
          <cell r="A758">
            <v>0</v>
          </cell>
          <cell r="C758" t="str">
            <v>Gowns, masks and caps</v>
          </cell>
          <cell r="D758" t="str">
            <v>Package</v>
          </cell>
          <cell r="E758">
            <v>30</v>
          </cell>
          <cell r="F758">
            <v>8.6419753086419746</v>
          </cell>
          <cell r="G758">
            <v>259.25925925925924</v>
          </cell>
          <cell r="H758">
            <v>30</v>
          </cell>
          <cell r="I758">
            <v>8.6419753086419746</v>
          </cell>
          <cell r="J758">
            <v>259.25925925925924</v>
          </cell>
          <cell r="K758">
            <v>30</v>
          </cell>
          <cell r="L758">
            <v>8.6419753086419746</v>
          </cell>
          <cell r="M758">
            <v>259.25925925925924</v>
          </cell>
          <cell r="N758">
            <v>30</v>
          </cell>
          <cell r="O758" t="e">
            <v>#DIV/0!</v>
          </cell>
          <cell r="P758">
            <v>259.25925925925924</v>
          </cell>
          <cell r="Q758">
            <v>0</v>
          </cell>
          <cell r="R758">
            <v>0</v>
          </cell>
        </row>
        <row r="759">
          <cell r="A759">
            <v>0</v>
          </cell>
          <cell r="C759">
            <v>0</v>
          </cell>
          <cell r="D759">
            <v>0</v>
          </cell>
          <cell r="E759">
            <v>0</v>
          </cell>
          <cell r="F759">
            <v>0</v>
          </cell>
          <cell r="G759">
            <v>4679.9753086419751</v>
          </cell>
          <cell r="H759">
            <v>0</v>
          </cell>
          <cell r="I759">
            <v>0</v>
          </cell>
          <cell r="J759">
            <v>4773.574814814815</v>
          </cell>
          <cell r="K759">
            <v>0</v>
          </cell>
          <cell r="L759">
            <v>0</v>
          </cell>
          <cell r="M759">
            <v>4867.174320987654</v>
          </cell>
          <cell r="N759">
            <v>0</v>
          </cell>
          <cell r="O759">
            <v>0</v>
          </cell>
          <cell r="P759">
            <v>4867.174320987654</v>
          </cell>
          <cell r="Q759">
            <v>19187.898765432099</v>
          </cell>
          <cell r="R759">
            <v>0</v>
          </cell>
        </row>
        <row r="760">
          <cell r="A760">
            <v>0</v>
          </cell>
          <cell r="C760">
            <v>0</v>
          </cell>
          <cell r="F760">
            <v>0</v>
          </cell>
          <cell r="G760">
            <v>0</v>
          </cell>
          <cell r="H760">
            <v>0</v>
          </cell>
          <cell r="I760">
            <v>0</v>
          </cell>
          <cell r="J760">
            <v>0</v>
          </cell>
          <cell r="K760">
            <v>0</v>
          </cell>
          <cell r="L760">
            <v>0</v>
          </cell>
          <cell r="M760">
            <v>0</v>
          </cell>
          <cell r="N760">
            <v>0</v>
          </cell>
          <cell r="O760">
            <v>0</v>
          </cell>
          <cell r="P760">
            <v>0</v>
          </cell>
          <cell r="Q760">
            <v>0</v>
          </cell>
        </row>
        <row r="761">
          <cell r="A761">
            <v>0</v>
          </cell>
          <cell r="C761">
            <v>0</v>
          </cell>
          <cell r="F761">
            <v>0</v>
          </cell>
          <cell r="G761">
            <v>0</v>
          </cell>
          <cell r="H761">
            <v>0</v>
          </cell>
          <cell r="I761">
            <v>0</v>
          </cell>
          <cell r="J761">
            <v>0</v>
          </cell>
          <cell r="K761">
            <v>0</v>
          </cell>
          <cell r="L761">
            <v>0</v>
          </cell>
          <cell r="M761">
            <v>0</v>
          </cell>
          <cell r="N761">
            <v>0</v>
          </cell>
          <cell r="O761">
            <v>0</v>
          </cell>
          <cell r="P761">
            <v>0</v>
          </cell>
          <cell r="Q761">
            <v>0</v>
          </cell>
        </row>
        <row r="762">
          <cell r="C762" t="str">
            <v>Activity Name</v>
          </cell>
          <cell r="D762" t="str">
            <v>Measurement Unit</v>
          </cell>
          <cell r="E762" t="str">
            <v>Quantity</v>
          </cell>
          <cell r="F762" t="str">
            <v>Unit cost</v>
          </cell>
          <cell r="G762" t="str">
            <v>Year 3</v>
          </cell>
          <cell r="H762" t="str">
            <v>#Units</v>
          </cell>
          <cell r="I762" t="str">
            <v>Unit cost</v>
          </cell>
          <cell r="J762" t="str">
            <v>Year 4</v>
          </cell>
          <cell r="K762" t="str">
            <v>#Units</v>
          </cell>
          <cell r="L762" t="str">
            <v>Unit cost</v>
          </cell>
          <cell r="M762" t="str">
            <v>Year 5</v>
          </cell>
          <cell r="N762" t="str">
            <v>#Units</v>
          </cell>
          <cell r="O762" t="str">
            <v>Unit cost</v>
          </cell>
          <cell r="P762" t="str">
            <v>Year 6</v>
          </cell>
          <cell r="Q762" t="str">
            <v>Total</v>
          </cell>
          <cell r="R762" t="str">
            <v>Narration</v>
          </cell>
        </row>
        <row r="763">
          <cell r="A763" t="str">
            <v>1.5.7</v>
          </cell>
          <cell r="C763" t="str">
            <v xml:space="preserve">Training for culture and drug sensitivity testing </v>
          </cell>
          <cell r="D763" t="str">
            <v>Package</v>
          </cell>
          <cell r="E763">
            <v>1</v>
          </cell>
          <cell r="F763">
            <v>0</v>
          </cell>
          <cell r="G763">
            <v>0</v>
          </cell>
          <cell r="H763">
            <v>1</v>
          </cell>
          <cell r="I763">
            <v>4158.2503703703696</v>
          </cell>
          <cell r="J763">
            <v>4158.2503703703696</v>
          </cell>
          <cell r="K763">
            <v>1</v>
          </cell>
          <cell r="L763">
            <v>4239.7846913580242</v>
          </cell>
          <cell r="M763">
            <v>4239.7846913580242</v>
          </cell>
          <cell r="N763">
            <v>1</v>
          </cell>
          <cell r="O763">
            <v>4239.7846913580242</v>
          </cell>
          <cell r="P763">
            <v>4239.7846913580242</v>
          </cell>
          <cell r="Q763">
            <v>12637.819753086418</v>
          </cell>
          <cell r="R763" t="str">
            <v>Conducting 1 training for culture and drug sensitivity testing in Y4 &amp; Y5</v>
          </cell>
        </row>
        <row r="764">
          <cell r="A764">
            <v>0</v>
          </cell>
          <cell r="C764">
            <v>0</v>
          </cell>
          <cell r="F764">
            <v>0</v>
          </cell>
          <cell r="G764">
            <v>0</v>
          </cell>
          <cell r="H764">
            <v>0</v>
          </cell>
          <cell r="I764">
            <v>0</v>
          </cell>
          <cell r="J764">
            <v>0</v>
          </cell>
          <cell r="K764">
            <v>0</v>
          </cell>
          <cell r="L764">
            <v>0</v>
          </cell>
          <cell r="M764">
            <v>0</v>
          </cell>
          <cell r="N764">
            <v>0</v>
          </cell>
          <cell r="O764">
            <v>0</v>
          </cell>
          <cell r="P764">
            <v>0</v>
          </cell>
          <cell r="Q764">
            <v>0</v>
          </cell>
        </row>
        <row r="765">
          <cell r="C765" t="str">
            <v>Description</v>
          </cell>
          <cell r="D765" t="str">
            <v>Measurement Unit</v>
          </cell>
          <cell r="E765" t="str">
            <v>Quantity</v>
          </cell>
          <cell r="F765" t="str">
            <v>Unit cost</v>
          </cell>
          <cell r="G765" t="str">
            <v>Year 3</v>
          </cell>
          <cell r="H765" t="str">
            <v>#Units</v>
          </cell>
          <cell r="I765" t="str">
            <v>Unit cost</v>
          </cell>
          <cell r="J765" t="str">
            <v>Year 4</v>
          </cell>
          <cell r="K765" t="str">
            <v>#Units</v>
          </cell>
          <cell r="L765" t="str">
            <v>Unit cost</v>
          </cell>
          <cell r="M765" t="str">
            <v>Year 5</v>
          </cell>
          <cell r="N765" t="str">
            <v>#Units</v>
          </cell>
          <cell r="O765" t="str">
            <v>Unit cost</v>
          </cell>
          <cell r="P765" t="str">
            <v>Year 6</v>
          </cell>
          <cell r="Q765" t="str">
            <v>Total</v>
          </cell>
          <cell r="R765" t="str">
            <v>Narration</v>
          </cell>
        </row>
        <row r="766">
          <cell r="C766" t="str">
            <v>Food and lodging allowance for facilitators (5px 16000 ks x 5 days)</v>
          </cell>
          <cell r="D766" t="str">
            <v>Person-day</v>
          </cell>
          <cell r="E766">
            <v>25</v>
          </cell>
          <cell r="F766">
            <v>19.753086419753085</v>
          </cell>
          <cell r="G766">
            <v>0</v>
          </cell>
          <cell r="H766">
            <v>25</v>
          </cell>
          <cell r="I766">
            <v>19.753086419753085</v>
          </cell>
          <cell r="J766">
            <v>493.82716049382714</v>
          </cell>
          <cell r="K766">
            <v>25</v>
          </cell>
          <cell r="L766">
            <v>19.753086419753085</v>
          </cell>
          <cell r="M766">
            <v>493.82716049382714</v>
          </cell>
          <cell r="N766">
            <v>25</v>
          </cell>
          <cell r="O766">
            <v>19.753086419753085</v>
          </cell>
          <cell r="P766">
            <v>493.82716049382714</v>
          </cell>
          <cell r="Q766">
            <v>0</v>
          </cell>
          <cell r="R766" t="str">
            <v>Conducting 1 training for culture and drug sensitivity testing in Y4 &amp; Y5</v>
          </cell>
        </row>
        <row r="767">
          <cell r="C767" t="str">
            <v>Food and lodging allowance for participants (13 px 13000ks x 5 days)</v>
          </cell>
          <cell r="D767" t="str">
            <v>Person-day</v>
          </cell>
          <cell r="E767">
            <v>65</v>
          </cell>
          <cell r="F767">
            <v>16.049382716049383</v>
          </cell>
          <cell r="G767">
            <v>0</v>
          </cell>
          <cell r="H767">
            <v>65</v>
          </cell>
          <cell r="I767">
            <v>16.049382716049383</v>
          </cell>
          <cell r="J767">
            <v>1043.2098765432099</v>
          </cell>
          <cell r="K767">
            <v>65</v>
          </cell>
          <cell r="L767">
            <v>16.049382716049383</v>
          </cell>
          <cell r="M767">
            <v>1043.2098765432099</v>
          </cell>
          <cell r="N767">
            <v>65</v>
          </cell>
          <cell r="O767">
            <v>16.049382716049383</v>
          </cell>
          <cell r="P767">
            <v>1043.2098765432099</v>
          </cell>
          <cell r="Q767">
            <v>0</v>
          </cell>
          <cell r="R767">
            <v>0</v>
          </cell>
        </row>
        <row r="768">
          <cell r="A768">
            <v>0</v>
          </cell>
          <cell r="C768" t="str">
            <v>Food and lodging allowance for secretariat (1 px 13000ks x 5 days)</v>
          </cell>
          <cell r="D768" t="str">
            <v>Person-day</v>
          </cell>
          <cell r="E768">
            <v>5</v>
          </cell>
          <cell r="F768">
            <v>16.049382716049383</v>
          </cell>
          <cell r="G768">
            <v>0</v>
          </cell>
          <cell r="H768">
            <v>5</v>
          </cell>
          <cell r="I768">
            <v>16.049382716049383</v>
          </cell>
          <cell r="J768">
            <v>80.246913580246911</v>
          </cell>
          <cell r="K768">
            <v>5</v>
          </cell>
          <cell r="L768">
            <v>16.049382716049383</v>
          </cell>
          <cell r="M768">
            <v>80.246913580246911</v>
          </cell>
          <cell r="N768">
            <v>5</v>
          </cell>
          <cell r="O768">
            <v>16.049382716049383</v>
          </cell>
          <cell r="P768">
            <v>80.246913580246911</v>
          </cell>
          <cell r="Q768">
            <v>0</v>
          </cell>
          <cell r="R768">
            <v>0</v>
          </cell>
        </row>
        <row r="769">
          <cell r="C769" t="str">
            <v>Travel cost for facilitators</v>
          </cell>
          <cell r="D769" t="str">
            <v>Round trip</v>
          </cell>
          <cell r="E769">
            <v>3</v>
          </cell>
          <cell r="F769">
            <v>49.382716049382715</v>
          </cell>
          <cell r="G769">
            <v>0</v>
          </cell>
          <cell r="H769">
            <v>3</v>
          </cell>
          <cell r="I769">
            <v>49.382716049382715</v>
          </cell>
          <cell r="J769">
            <v>148.14814814814815</v>
          </cell>
          <cell r="K769">
            <v>3</v>
          </cell>
          <cell r="L769">
            <v>49.382716049382715</v>
          </cell>
          <cell r="M769">
            <v>148.14814814814815</v>
          </cell>
          <cell r="N769">
            <v>3</v>
          </cell>
          <cell r="O769">
            <v>49.382716049382715</v>
          </cell>
          <cell r="P769">
            <v>148.14814814814815</v>
          </cell>
          <cell r="Q769">
            <v>0</v>
          </cell>
          <cell r="R769">
            <v>0</v>
          </cell>
        </row>
        <row r="770">
          <cell r="C770" t="str">
            <v xml:space="preserve">Travel cost for participants </v>
          </cell>
          <cell r="D770" t="str">
            <v>Round trip</v>
          </cell>
          <cell r="E770">
            <v>13</v>
          </cell>
          <cell r="F770">
            <v>111.11111111111111</v>
          </cell>
          <cell r="G770">
            <v>0</v>
          </cell>
          <cell r="H770">
            <v>13</v>
          </cell>
          <cell r="I770">
            <v>111.11111111111111</v>
          </cell>
          <cell r="J770">
            <v>1444.4444444444446</v>
          </cell>
          <cell r="K770">
            <v>13</v>
          </cell>
          <cell r="L770">
            <v>111.11111111111111</v>
          </cell>
          <cell r="M770">
            <v>1444.4444444444446</v>
          </cell>
          <cell r="N770">
            <v>13</v>
          </cell>
          <cell r="O770">
            <v>111.11111111111111</v>
          </cell>
          <cell r="P770">
            <v>1444.4444444444446</v>
          </cell>
          <cell r="Q770">
            <v>0</v>
          </cell>
          <cell r="R770">
            <v>0</v>
          </cell>
        </row>
        <row r="771">
          <cell r="C771" t="str">
            <v>Rental of venue</v>
          </cell>
          <cell r="D771" t="str">
            <v>Package</v>
          </cell>
          <cell r="E771">
            <v>5</v>
          </cell>
          <cell r="F771">
            <v>61.728395061728392</v>
          </cell>
          <cell r="G771">
            <v>0</v>
          </cell>
          <cell r="H771">
            <v>5</v>
          </cell>
          <cell r="I771">
            <v>61.728395061728392</v>
          </cell>
          <cell r="J771">
            <v>308.64197530864197</v>
          </cell>
          <cell r="K771">
            <v>5</v>
          </cell>
          <cell r="L771">
            <v>61.728395061728392</v>
          </cell>
          <cell r="M771">
            <v>308.64197530864197</v>
          </cell>
          <cell r="N771">
            <v>5</v>
          </cell>
          <cell r="O771">
            <v>61.728395061728392</v>
          </cell>
          <cell r="P771">
            <v>308.64197530864197</v>
          </cell>
          <cell r="Q771">
            <v>0</v>
          </cell>
          <cell r="R771">
            <v>0</v>
          </cell>
        </row>
        <row r="772">
          <cell r="C772" t="str">
            <v xml:space="preserve">Stationery </v>
          </cell>
          <cell r="D772" t="str">
            <v>Package</v>
          </cell>
          <cell r="E772">
            <v>18</v>
          </cell>
          <cell r="F772">
            <v>1</v>
          </cell>
          <cell r="G772">
            <v>0</v>
          </cell>
          <cell r="H772">
            <v>18</v>
          </cell>
          <cell r="I772">
            <v>1</v>
          </cell>
          <cell r="J772">
            <v>18</v>
          </cell>
          <cell r="K772">
            <v>18</v>
          </cell>
          <cell r="L772">
            <v>1</v>
          </cell>
          <cell r="M772">
            <v>18</v>
          </cell>
          <cell r="N772">
            <v>18</v>
          </cell>
          <cell r="O772">
            <v>1</v>
          </cell>
          <cell r="P772">
            <v>18</v>
          </cell>
          <cell r="Q772">
            <v>0</v>
          </cell>
          <cell r="R772">
            <v>0</v>
          </cell>
        </row>
        <row r="773">
          <cell r="C773" t="str">
            <v>Training materials</v>
          </cell>
          <cell r="D773" t="str">
            <v>Package</v>
          </cell>
          <cell r="E773">
            <v>13</v>
          </cell>
          <cell r="F773">
            <v>2</v>
          </cell>
          <cell r="G773">
            <v>0</v>
          </cell>
          <cell r="H773">
            <v>13</v>
          </cell>
          <cell r="I773">
            <v>2</v>
          </cell>
          <cell r="J773">
            <v>26</v>
          </cell>
          <cell r="K773">
            <v>13</v>
          </cell>
          <cell r="L773">
            <v>2</v>
          </cell>
          <cell r="M773">
            <v>26</v>
          </cell>
          <cell r="N773">
            <v>13</v>
          </cell>
          <cell r="O773">
            <v>2</v>
          </cell>
          <cell r="P773">
            <v>26</v>
          </cell>
          <cell r="Q773">
            <v>0</v>
          </cell>
          <cell r="R773">
            <v>0</v>
          </cell>
        </row>
        <row r="774">
          <cell r="C774" t="str">
            <v>Misc. (E.g.. Banner, Fuel, Fees for renting generator, Labour Cost, etc.)</v>
          </cell>
          <cell r="D774" t="str">
            <v>Package</v>
          </cell>
          <cell r="E774">
            <v>1</v>
          </cell>
          <cell r="F774">
            <v>50</v>
          </cell>
          <cell r="G774">
            <v>0</v>
          </cell>
          <cell r="H774">
            <v>1</v>
          </cell>
          <cell r="I774">
            <v>50</v>
          </cell>
          <cell r="J774">
            <v>50</v>
          </cell>
          <cell r="K774">
            <v>1</v>
          </cell>
          <cell r="L774">
            <v>50</v>
          </cell>
          <cell r="M774">
            <v>50</v>
          </cell>
          <cell r="N774">
            <v>1</v>
          </cell>
          <cell r="O774">
            <v>50</v>
          </cell>
          <cell r="P774">
            <v>50</v>
          </cell>
          <cell r="Q774">
            <v>0</v>
          </cell>
          <cell r="R774">
            <v>0</v>
          </cell>
        </row>
        <row r="775">
          <cell r="C775" t="str">
            <v>Gowns, masks and caps</v>
          </cell>
          <cell r="D775" t="str">
            <v>Package</v>
          </cell>
          <cell r="E775">
            <v>13</v>
          </cell>
          <cell r="F775">
            <v>8.6419753086419746</v>
          </cell>
          <cell r="G775">
            <v>0</v>
          </cell>
          <cell r="H775">
            <v>13</v>
          </cell>
          <cell r="I775">
            <v>8.6419753086419746</v>
          </cell>
          <cell r="J775">
            <v>112.34567901234567</v>
          </cell>
          <cell r="K775">
            <v>13</v>
          </cell>
          <cell r="L775">
            <v>8.6419753086419746</v>
          </cell>
          <cell r="M775">
            <v>112.34567901234567</v>
          </cell>
          <cell r="N775">
            <v>13</v>
          </cell>
          <cell r="O775" t="e">
            <v>#DIV/0!</v>
          </cell>
          <cell r="P775">
            <v>112.34567901234567</v>
          </cell>
          <cell r="Q775">
            <v>0</v>
          </cell>
          <cell r="R775">
            <v>0</v>
          </cell>
        </row>
        <row r="776">
          <cell r="C776" t="str">
            <v>Refreshment</v>
          </cell>
          <cell r="D776" t="str">
            <v>Package</v>
          </cell>
          <cell r="E776">
            <v>95</v>
          </cell>
          <cell r="F776">
            <v>3.7037037037037037</v>
          </cell>
          <cell r="G776">
            <v>0</v>
          </cell>
          <cell r="H776">
            <v>95</v>
          </cell>
          <cell r="I776">
            <v>3.7037037037037037</v>
          </cell>
          <cell r="J776">
            <v>351.85185185185185</v>
          </cell>
          <cell r="K776">
            <v>95</v>
          </cell>
          <cell r="L776">
            <v>3.7037037037037037</v>
          </cell>
          <cell r="M776">
            <v>351.85185185185185</v>
          </cell>
          <cell r="N776">
            <v>95</v>
          </cell>
          <cell r="O776">
            <v>3.7037037037037037</v>
          </cell>
          <cell r="P776">
            <v>351.85185185185185</v>
          </cell>
          <cell r="Q776">
            <v>0</v>
          </cell>
          <cell r="R776">
            <v>0</v>
          </cell>
        </row>
        <row r="777">
          <cell r="A777">
            <v>0</v>
          </cell>
          <cell r="C777">
            <v>0</v>
          </cell>
          <cell r="D777">
            <v>0</v>
          </cell>
          <cell r="E777">
            <v>0</v>
          </cell>
          <cell r="F777">
            <v>0</v>
          </cell>
          <cell r="G777">
            <v>0</v>
          </cell>
          <cell r="H777">
            <v>0</v>
          </cell>
          <cell r="I777">
            <v>0</v>
          </cell>
          <cell r="J777">
            <v>4158.2503703703696</v>
          </cell>
          <cell r="K777">
            <v>0</v>
          </cell>
          <cell r="L777">
            <v>0</v>
          </cell>
          <cell r="M777">
            <v>4239.7846913580242</v>
          </cell>
          <cell r="N777">
            <v>0</v>
          </cell>
          <cell r="O777">
            <v>0</v>
          </cell>
          <cell r="P777">
            <v>4239.7846913580242</v>
          </cell>
          <cell r="Q777">
            <v>12637.81975308642</v>
          </cell>
          <cell r="R777">
            <v>0</v>
          </cell>
        </row>
        <row r="778">
          <cell r="A778">
            <v>0</v>
          </cell>
          <cell r="C778">
            <v>0</v>
          </cell>
          <cell r="F778">
            <v>0</v>
          </cell>
          <cell r="G778">
            <v>0</v>
          </cell>
          <cell r="H778">
            <v>0</v>
          </cell>
          <cell r="I778">
            <v>0</v>
          </cell>
          <cell r="J778">
            <v>0</v>
          </cell>
          <cell r="K778">
            <v>0</v>
          </cell>
          <cell r="L778">
            <v>0</v>
          </cell>
          <cell r="M778">
            <v>0</v>
          </cell>
          <cell r="N778">
            <v>0</v>
          </cell>
          <cell r="O778">
            <v>0</v>
          </cell>
          <cell r="P778">
            <v>0</v>
          </cell>
          <cell r="Q778">
            <v>0</v>
          </cell>
        </row>
        <row r="779">
          <cell r="A779">
            <v>0</v>
          </cell>
          <cell r="C779">
            <v>0</v>
          </cell>
          <cell r="F779">
            <v>0</v>
          </cell>
          <cell r="G779">
            <v>0</v>
          </cell>
          <cell r="H779">
            <v>0</v>
          </cell>
          <cell r="I779">
            <v>0</v>
          </cell>
          <cell r="J779">
            <v>0</v>
          </cell>
          <cell r="K779">
            <v>0</v>
          </cell>
          <cell r="L779">
            <v>0</v>
          </cell>
          <cell r="M779">
            <v>0</v>
          </cell>
          <cell r="N779">
            <v>0</v>
          </cell>
          <cell r="O779">
            <v>0</v>
          </cell>
          <cell r="P779">
            <v>0</v>
          </cell>
          <cell r="Q779">
            <v>0</v>
          </cell>
        </row>
        <row r="780">
          <cell r="C780" t="str">
            <v>Activity Name</v>
          </cell>
          <cell r="D780" t="str">
            <v>Measurement Unit</v>
          </cell>
          <cell r="E780" t="str">
            <v>Quantity</v>
          </cell>
          <cell r="F780" t="str">
            <v>Unit cost</v>
          </cell>
          <cell r="G780" t="str">
            <v>Year 3</v>
          </cell>
          <cell r="H780" t="str">
            <v>#Units</v>
          </cell>
          <cell r="I780" t="str">
            <v>Unit cost</v>
          </cell>
          <cell r="J780" t="str">
            <v>Year 4</v>
          </cell>
          <cell r="K780" t="str">
            <v>#Units</v>
          </cell>
          <cell r="L780" t="str">
            <v>Unit cost</v>
          </cell>
          <cell r="M780" t="str">
            <v>Year 5</v>
          </cell>
          <cell r="N780" t="str">
            <v>#Units</v>
          </cell>
          <cell r="O780" t="str">
            <v>Unit cost</v>
          </cell>
          <cell r="P780" t="str">
            <v>Year 6</v>
          </cell>
          <cell r="Q780" t="str">
            <v>Total</v>
          </cell>
          <cell r="R780" t="str">
            <v>Narration</v>
          </cell>
        </row>
        <row r="781">
          <cell r="A781" t="str">
            <v>1.5.8</v>
          </cell>
          <cell r="C781" t="str">
            <v>Training on tuberculin testing</v>
          </cell>
          <cell r="D781" t="str">
            <v>Package</v>
          </cell>
          <cell r="E781">
            <v>1</v>
          </cell>
          <cell r="F781">
            <v>5863.5802469135806</v>
          </cell>
          <cell r="G781">
            <v>5863.5802469135806</v>
          </cell>
          <cell r="H781">
            <v>1</v>
          </cell>
          <cell r="I781">
            <v>5863.5802469135806</v>
          </cell>
          <cell r="J781">
            <v>5863.5802469135806</v>
          </cell>
          <cell r="K781">
            <v>1</v>
          </cell>
          <cell r="L781">
            <v>5863.5802469135806</v>
          </cell>
          <cell r="M781">
            <v>5863.5802469135806</v>
          </cell>
          <cell r="N781">
            <v>1</v>
          </cell>
          <cell r="O781">
            <v>5875.4320987654319</v>
          </cell>
          <cell r="P781">
            <v>5875.4320987654319</v>
          </cell>
          <cell r="Q781">
            <v>23466.172839506176</v>
          </cell>
          <cell r="R781" t="str">
            <v>Conducting 1 day training on tuberculin testing only in Y3</v>
          </cell>
        </row>
        <row r="782">
          <cell r="A782">
            <v>0</v>
          </cell>
          <cell r="C782">
            <v>0</v>
          </cell>
          <cell r="F782">
            <v>0</v>
          </cell>
          <cell r="G782">
            <v>0</v>
          </cell>
          <cell r="H782">
            <v>0</v>
          </cell>
          <cell r="I782">
            <v>0</v>
          </cell>
          <cell r="J782">
            <v>0</v>
          </cell>
          <cell r="K782">
            <v>0</v>
          </cell>
          <cell r="L782">
            <v>0</v>
          </cell>
          <cell r="M782">
            <v>0</v>
          </cell>
          <cell r="N782">
            <v>0</v>
          </cell>
          <cell r="O782">
            <v>0</v>
          </cell>
          <cell r="P782">
            <v>0</v>
          </cell>
          <cell r="Q782">
            <v>0</v>
          </cell>
        </row>
        <row r="783">
          <cell r="C783" t="str">
            <v>Description</v>
          </cell>
          <cell r="D783" t="str">
            <v>Measurement Unit</v>
          </cell>
          <cell r="E783" t="str">
            <v>Quantity</v>
          </cell>
          <cell r="F783" t="str">
            <v>Unit cost</v>
          </cell>
          <cell r="G783" t="str">
            <v>Year 3</v>
          </cell>
          <cell r="H783" t="str">
            <v>#Units</v>
          </cell>
          <cell r="I783" t="str">
            <v>Unit cost</v>
          </cell>
          <cell r="J783" t="str">
            <v>Year 4</v>
          </cell>
          <cell r="K783" t="str">
            <v>#Units</v>
          </cell>
          <cell r="L783" t="str">
            <v>Unit cost</v>
          </cell>
          <cell r="M783" t="str">
            <v>Year 5</v>
          </cell>
          <cell r="N783" t="str">
            <v>#Units</v>
          </cell>
          <cell r="O783" t="str">
            <v>Unit cost</v>
          </cell>
          <cell r="P783" t="str">
            <v>Year 6</v>
          </cell>
          <cell r="Q783" t="str">
            <v>Total</v>
          </cell>
          <cell r="R783" t="str">
            <v>Narration</v>
          </cell>
        </row>
        <row r="784">
          <cell r="C784" t="str">
            <v>Food and lodging allowance for facilitators (5px 16000 ks x 2 days)</v>
          </cell>
          <cell r="D784" t="str">
            <v>Person-day</v>
          </cell>
          <cell r="E784">
            <v>10</v>
          </cell>
          <cell r="F784">
            <v>19.753086419753085</v>
          </cell>
          <cell r="G784">
            <v>197.53086419753086</v>
          </cell>
          <cell r="H784">
            <v>10</v>
          </cell>
          <cell r="I784">
            <v>19.753086419753085</v>
          </cell>
          <cell r="J784">
            <v>197.53086419753086</v>
          </cell>
          <cell r="K784">
            <v>10</v>
          </cell>
          <cell r="L784">
            <v>19.753086419753085</v>
          </cell>
          <cell r="M784">
            <v>197.53086419753086</v>
          </cell>
          <cell r="N784">
            <v>10</v>
          </cell>
          <cell r="O784">
            <v>19.753086419753085</v>
          </cell>
          <cell r="P784">
            <v>209.38271604938274</v>
          </cell>
          <cell r="Q784">
            <v>0</v>
          </cell>
          <cell r="R784" t="str">
            <v>Conducting 1 day training on tuberculin testing only in Y3</v>
          </cell>
        </row>
        <row r="785">
          <cell r="C785" t="str">
            <v>Food and lodging allowance for participants (35 px 13000ks x 2 days)</v>
          </cell>
          <cell r="D785" t="str">
            <v>Person-day</v>
          </cell>
          <cell r="E785">
            <v>70</v>
          </cell>
          <cell r="F785">
            <v>16.049382716049383</v>
          </cell>
          <cell r="G785">
            <v>1123.4567901234568</v>
          </cell>
          <cell r="H785">
            <v>70</v>
          </cell>
          <cell r="I785">
            <v>16.049382716049383</v>
          </cell>
          <cell r="J785">
            <v>1123.4567901234568</v>
          </cell>
          <cell r="K785">
            <v>70</v>
          </cell>
          <cell r="L785">
            <v>16.049382716049383</v>
          </cell>
          <cell r="M785">
            <v>1123.4567901234568</v>
          </cell>
          <cell r="N785">
            <v>70</v>
          </cell>
          <cell r="O785">
            <v>16.049382716049383</v>
          </cell>
          <cell r="P785">
            <v>1123.4567901234568</v>
          </cell>
          <cell r="Q785">
            <v>0</v>
          </cell>
          <cell r="R785">
            <v>0</v>
          </cell>
        </row>
        <row r="786">
          <cell r="A786">
            <v>0</v>
          </cell>
          <cell r="C786" t="str">
            <v>Food and lodging allowance for secretariat (1 px 13000ks x 2 days)</v>
          </cell>
          <cell r="D786" t="str">
            <v>Person-day</v>
          </cell>
          <cell r="E786">
            <v>2</v>
          </cell>
          <cell r="F786">
            <v>16.049382716049383</v>
          </cell>
          <cell r="G786">
            <v>32.098765432098766</v>
          </cell>
          <cell r="H786">
            <v>2</v>
          </cell>
          <cell r="I786">
            <v>16.049382716049383</v>
          </cell>
          <cell r="J786">
            <v>32.098765432098766</v>
          </cell>
          <cell r="K786">
            <v>2</v>
          </cell>
          <cell r="L786">
            <v>16.049382716049383</v>
          </cell>
          <cell r="M786">
            <v>32.098765432098766</v>
          </cell>
          <cell r="N786">
            <v>2</v>
          </cell>
          <cell r="O786">
            <v>16.049382716049383</v>
          </cell>
          <cell r="P786">
            <v>32.098765432098766</v>
          </cell>
          <cell r="Q786">
            <v>0</v>
          </cell>
          <cell r="R786">
            <v>0</v>
          </cell>
        </row>
        <row r="787">
          <cell r="C787" t="str">
            <v>Travel cost for facilitators</v>
          </cell>
          <cell r="D787" t="str">
            <v>Round trip</v>
          </cell>
          <cell r="E787">
            <v>3</v>
          </cell>
          <cell r="F787">
            <v>49.382716049382715</v>
          </cell>
          <cell r="G787">
            <v>148.14814814814815</v>
          </cell>
          <cell r="H787">
            <v>3</v>
          </cell>
          <cell r="I787">
            <v>49.382716049382715</v>
          </cell>
          <cell r="J787">
            <v>148.14814814814815</v>
          </cell>
          <cell r="K787">
            <v>3</v>
          </cell>
          <cell r="L787">
            <v>49.382716049382715</v>
          </cell>
          <cell r="M787">
            <v>148.14814814814815</v>
          </cell>
          <cell r="N787">
            <v>3</v>
          </cell>
          <cell r="O787">
            <v>49.382716049382715</v>
          </cell>
          <cell r="P787">
            <v>148.14814814814815</v>
          </cell>
          <cell r="Q787">
            <v>0</v>
          </cell>
          <cell r="R787">
            <v>0</v>
          </cell>
        </row>
        <row r="788">
          <cell r="C788" t="str">
            <v xml:space="preserve">Travel cost for participants </v>
          </cell>
          <cell r="D788" t="str">
            <v>Round trip</v>
          </cell>
          <cell r="E788">
            <v>35</v>
          </cell>
          <cell r="F788">
            <v>111.11111111111111</v>
          </cell>
          <cell r="G788">
            <v>3888.8888888888891</v>
          </cell>
          <cell r="H788">
            <v>35</v>
          </cell>
          <cell r="I788">
            <v>111.11111111111111</v>
          </cell>
          <cell r="J788">
            <v>3888.8888888888891</v>
          </cell>
          <cell r="K788">
            <v>35</v>
          </cell>
          <cell r="L788">
            <v>111.11111111111111</v>
          </cell>
          <cell r="M788">
            <v>3888.8888888888891</v>
          </cell>
          <cell r="N788">
            <v>35</v>
          </cell>
          <cell r="O788">
            <v>111.11111111111111</v>
          </cell>
          <cell r="P788">
            <v>3888.8888888888891</v>
          </cell>
          <cell r="Q788">
            <v>0</v>
          </cell>
          <cell r="R788">
            <v>0</v>
          </cell>
        </row>
        <row r="789">
          <cell r="C789" t="str">
            <v>Rental of venue</v>
          </cell>
          <cell r="D789" t="str">
            <v>Package</v>
          </cell>
          <cell r="E789">
            <v>2</v>
          </cell>
          <cell r="F789">
            <v>61.728395061728392</v>
          </cell>
          <cell r="G789">
            <v>123.45679012345678</v>
          </cell>
          <cell r="H789">
            <v>2</v>
          </cell>
          <cell r="I789">
            <v>61.728395061728392</v>
          </cell>
          <cell r="J789">
            <v>123.45679012345678</v>
          </cell>
          <cell r="K789">
            <v>2</v>
          </cell>
          <cell r="L789">
            <v>61.728395061728392</v>
          </cell>
          <cell r="M789">
            <v>123.45679012345678</v>
          </cell>
          <cell r="N789">
            <v>2</v>
          </cell>
          <cell r="O789">
            <v>61.728395061728392</v>
          </cell>
          <cell r="P789">
            <v>123.45679012345678</v>
          </cell>
          <cell r="Q789">
            <v>0</v>
          </cell>
          <cell r="R789">
            <v>0</v>
          </cell>
        </row>
        <row r="790">
          <cell r="C790" t="str">
            <v xml:space="preserve">Stationery </v>
          </cell>
          <cell r="D790" t="str">
            <v>Package</v>
          </cell>
          <cell r="E790">
            <v>80</v>
          </cell>
          <cell r="F790">
            <v>2</v>
          </cell>
          <cell r="G790">
            <v>160</v>
          </cell>
          <cell r="H790">
            <v>80</v>
          </cell>
          <cell r="I790">
            <v>2</v>
          </cell>
          <cell r="J790">
            <v>160</v>
          </cell>
          <cell r="K790">
            <v>80</v>
          </cell>
          <cell r="L790">
            <v>2</v>
          </cell>
          <cell r="M790">
            <v>160</v>
          </cell>
          <cell r="N790">
            <v>80</v>
          </cell>
          <cell r="O790">
            <v>2</v>
          </cell>
          <cell r="P790">
            <v>160</v>
          </cell>
          <cell r="Q790">
            <v>0</v>
          </cell>
          <cell r="R790">
            <v>0</v>
          </cell>
        </row>
        <row r="791">
          <cell r="C791" t="str">
            <v>Training materials</v>
          </cell>
          <cell r="D791" t="str">
            <v>Package</v>
          </cell>
          <cell r="E791">
            <v>70</v>
          </cell>
          <cell r="F791">
            <v>2</v>
          </cell>
          <cell r="G791">
            <v>140</v>
          </cell>
          <cell r="H791">
            <v>70</v>
          </cell>
          <cell r="I791">
            <v>2</v>
          </cell>
          <cell r="J791">
            <v>140</v>
          </cell>
          <cell r="K791">
            <v>70</v>
          </cell>
          <cell r="L791">
            <v>2</v>
          </cell>
          <cell r="M791">
            <v>140</v>
          </cell>
          <cell r="N791">
            <v>70</v>
          </cell>
          <cell r="O791">
            <v>2</v>
          </cell>
          <cell r="P791">
            <v>140</v>
          </cell>
          <cell r="Q791">
            <v>0</v>
          </cell>
          <cell r="R791">
            <v>0</v>
          </cell>
        </row>
        <row r="792">
          <cell r="C792" t="str">
            <v>Misc. (E.g.. Banner, Fuel, Fees for renting generator, Labour Cost, etc.)</v>
          </cell>
          <cell r="D792" t="str">
            <v>Package</v>
          </cell>
          <cell r="E792">
            <v>1</v>
          </cell>
          <cell r="F792">
            <v>50</v>
          </cell>
          <cell r="G792">
            <v>50</v>
          </cell>
          <cell r="H792">
            <v>1</v>
          </cell>
          <cell r="I792">
            <v>50</v>
          </cell>
          <cell r="J792">
            <v>50</v>
          </cell>
          <cell r="K792">
            <v>1</v>
          </cell>
          <cell r="L792">
            <v>50</v>
          </cell>
          <cell r="M792">
            <v>50</v>
          </cell>
          <cell r="N792">
            <v>1</v>
          </cell>
          <cell r="O792">
            <v>50</v>
          </cell>
          <cell r="P792">
            <v>50</v>
          </cell>
          <cell r="Q792">
            <v>0</v>
          </cell>
          <cell r="R792">
            <v>0</v>
          </cell>
        </row>
        <row r="793">
          <cell r="A793">
            <v>0</v>
          </cell>
          <cell r="C793" t="str">
            <v>Total</v>
          </cell>
          <cell r="D793">
            <v>0</v>
          </cell>
          <cell r="E793">
            <v>0</v>
          </cell>
          <cell r="F793">
            <v>0</v>
          </cell>
          <cell r="G793">
            <v>5863.5802469135806</v>
          </cell>
          <cell r="H793">
            <v>0</v>
          </cell>
          <cell r="I793">
            <v>0</v>
          </cell>
          <cell r="J793">
            <v>5863.5802469135806</v>
          </cell>
          <cell r="K793">
            <v>0</v>
          </cell>
          <cell r="L793">
            <v>0</v>
          </cell>
          <cell r="M793">
            <v>5863.5802469135806</v>
          </cell>
          <cell r="N793">
            <v>0</v>
          </cell>
          <cell r="O793">
            <v>0</v>
          </cell>
          <cell r="P793">
            <v>5875.4320987654319</v>
          </cell>
          <cell r="Q793">
            <v>23466.172839506173</v>
          </cell>
          <cell r="R793">
            <v>0</v>
          </cell>
        </row>
        <row r="794">
          <cell r="A794">
            <v>0</v>
          </cell>
          <cell r="C794">
            <v>0</v>
          </cell>
          <cell r="F794">
            <v>0</v>
          </cell>
          <cell r="G794">
            <v>0</v>
          </cell>
          <cell r="H794">
            <v>0</v>
          </cell>
          <cell r="I794">
            <v>0</v>
          </cell>
          <cell r="J794">
            <v>0</v>
          </cell>
          <cell r="K794">
            <v>0</v>
          </cell>
          <cell r="L794">
            <v>0</v>
          </cell>
          <cell r="M794">
            <v>0</v>
          </cell>
          <cell r="N794">
            <v>0</v>
          </cell>
          <cell r="O794">
            <v>0</v>
          </cell>
          <cell r="P794">
            <v>0</v>
          </cell>
          <cell r="Q794">
            <v>0</v>
          </cell>
        </row>
        <row r="795">
          <cell r="A795">
            <v>0</v>
          </cell>
          <cell r="C795">
            <v>0</v>
          </cell>
          <cell r="F795">
            <v>0</v>
          </cell>
          <cell r="G795">
            <v>0</v>
          </cell>
          <cell r="H795">
            <v>0</v>
          </cell>
          <cell r="I795">
            <v>0</v>
          </cell>
          <cell r="J795">
            <v>0</v>
          </cell>
          <cell r="K795">
            <v>0</v>
          </cell>
          <cell r="L795">
            <v>0</v>
          </cell>
          <cell r="M795">
            <v>0</v>
          </cell>
          <cell r="N795">
            <v>0</v>
          </cell>
          <cell r="O795">
            <v>0</v>
          </cell>
          <cell r="P795">
            <v>0</v>
          </cell>
          <cell r="Q795">
            <v>0</v>
          </cell>
        </row>
        <row r="796">
          <cell r="C796" t="str">
            <v>Activity Name</v>
          </cell>
          <cell r="D796" t="str">
            <v>Measurement Unit</v>
          </cell>
          <cell r="E796" t="str">
            <v>Quantity</v>
          </cell>
          <cell r="F796" t="str">
            <v>Unit cost</v>
          </cell>
          <cell r="G796" t="str">
            <v>Year 3</v>
          </cell>
          <cell r="H796" t="str">
            <v>#Units</v>
          </cell>
          <cell r="I796" t="str">
            <v>Unit cost</v>
          </cell>
          <cell r="J796" t="str">
            <v>Year 4</v>
          </cell>
          <cell r="K796" t="str">
            <v>#Units</v>
          </cell>
          <cell r="L796" t="str">
            <v>Unit cost</v>
          </cell>
          <cell r="M796" t="str">
            <v>Year 5</v>
          </cell>
          <cell r="N796" t="str">
            <v>#Units</v>
          </cell>
          <cell r="O796" t="str">
            <v>Unit cost</v>
          </cell>
          <cell r="P796" t="str">
            <v>Year 6</v>
          </cell>
          <cell r="Q796" t="str">
            <v>Total</v>
          </cell>
          <cell r="R796" t="str">
            <v>Narration</v>
          </cell>
        </row>
        <row r="797">
          <cell r="A797" t="str">
            <v>1.5.9</v>
          </cell>
          <cell r="C797" t="str">
            <v>Training on FLM for lab. technicians</v>
          </cell>
          <cell r="D797" t="str">
            <v>Package</v>
          </cell>
          <cell r="E797">
            <v>3</v>
          </cell>
          <cell r="F797">
            <v>2973.2222222222222</v>
          </cell>
          <cell r="G797">
            <v>8919.6666666666661</v>
          </cell>
          <cell r="H797">
            <v>5</v>
          </cell>
          <cell r="I797">
            <v>4999.5061728395058</v>
          </cell>
          <cell r="J797">
            <v>24997.530864197528</v>
          </cell>
          <cell r="K797">
            <v>5</v>
          </cell>
          <cell r="L797">
            <v>4999.5061728395058</v>
          </cell>
          <cell r="M797">
            <v>24997.530864197528</v>
          </cell>
          <cell r="N797">
            <v>3</v>
          </cell>
          <cell r="O797">
            <v>4999.5061728395058</v>
          </cell>
          <cell r="P797">
            <v>14998.518518518518</v>
          </cell>
          <cell r="Q797">
            <v>73913.246913580238</v>
          </cell>
          <cell r="R797" t="str">
            <v>Conducting 3 training, 1 training for 2 days, on FLM for lab technicians only in Y3</v>
          </cell>
        </row>
        <row r="798">
          <cell r="A798">
            <v>0</v>
          </cell>
          <cell r="C798">
            <v>0</v>
          </cell>
          <cell r="E798">
            <v>8919.6666666666661</v>
          </cell>
          <cell r="F798">
            <v>2973.2222222222222</v>
          </cell>
          <cell r="G798">
            <v>8919.6666666666661</v>
          </cell>
          <cell r="H798">
            <v>0</v>
          </cell>
          <cell r="I798">
            <v>0</v>
          </cell>
          <cell r="J798">
            <v>0</v>
          </cell>
          <cell r="K798">
            <v>0</v>
          </cell>
          <cell r="L798">
            <v>0</v>
          </cell>
          <cell r="M798">
            <v>0</v>
          </cell>
          <cell r="N798">
            <v>0</v>
          </cell>
          <cell r="O798">
            <v>0</v>
          </cell>
          <cell r="P798">
            <v>0</v>
          </cell>
          <cell r="Q798">
            <v>0</v>
          </cell>
        </row>
        <row r="799">
          <cell r="C799" t="str">
            <v>Description</v>
          </cell>
          <cell r="D799" t="str">
            <v>Measurement Unit</v>
          </cell>
          <cell r="E799" t="str">
            <v>Quantity</v>
          </cell>
          <cell r="F799" t="str">
            <v>Unit cost</v>
          </cell>
          <cell r="G799" t="str">
            <v>Year 3</v>
          </cell>
          <cell r="H799" t="str">
            <v>#Units</v>
          </cell>
          <cell r="I799" t="str">
            <v>Unit cost</v>
          </cell>
          <cell r="J799" t="str">
            <v>Year 4</v>
          </cell>
          <cell r="K799" t="str">
            <v>#Units</v>
          </cell>
          <cell r="L799" t="str">
            <v>Unit cost</v>
          </cell>
          <cell r="M799" t="str">
            <v>Year 5</v>
          </cell>
          <cell r="N799" t="str">
            <v>#Units</v>
          </cell>
          <cell r="O799" t="str">
            <v>Unit cost</v>
          </cell>
          <cell r="P799" t="str">
            <v>Year 6</v>
          </cell>
          <cell r="Q799" t="str">
            <v>Total</v>
          </cell>
          <cell r="R799" t="str">
            <v>Narration</v>
          </cell>
        </row>
        <row r="800">
          <cell r="C800" t="str">
            <v>Food and lodging allowance for facilitators (5px 16000 ks x 5 days)</v>
          </cell>
          <cell r="D800" t="str">
            <v>Person-day</v>
          </cell>
          <cell r="E800">
            <v>15</v>
          </cell>
          <cell r="F800">
            <v>19.753086419753085</v>
          </cell>
          <cell r="G800">
            <v>296.2962962962963</v>
          </cell>
          <cell r="H800">
            <v>25</v>
          </cell>
          <cell r="I800">
            <v>19.753086419753085</v>
          </cell>
          <cell r="J800">
            <v>493.82716049382714</v>
          </cell>
          <cell r="K800">
            <v>25</v>
          </cell>
          <cell r="L800">
            <v>19.753086419753085</v>
          </cell>
          <cell r="M800">
            <v>493.82716049382714</v>
          </cell>
          <cell r="N800">
            <v>25</v>
          </cell>
          <cell r="O800">
            <v>19.753086419753085</v>
          </cell>
          <cell r="P800">
            <v>493.82716049382714</v>
          </cell>
          <cell r="Q800">
            <v>0</v>
          </cell>
          <cell r="R800" t="str">
            <v>Conducting 3 training, 1 training for 2 days, on FLM for lab technicians only in Y3</v>
          </cell>
        </row>
        <row r="801">
          <cell r="C801" t="str">
            <v>Food and lodging allowance for participants (20 px 13000ks x 5 days)</v>
          </cell>
          <cell r="D801" t="str">
            <v>Person-day</v>
          </cell>
          <cell r="E801">
            <v>45</v>
          </cell>
          <cell r="F801">
            <v>16.049382716049383</v>
          </cell>
          <cell r="G801">
            <v>722.22222222222229</v>
          </cell>
          <cell r="H801">
            <v>100</v>
          </cell>
          <cell r="I801">
            <v>16.049382716049383</v>
          </cell>
          <cell r="J801">
            <v>1604.9382716049383</v>
          </cell>
          <cell r="K801">
            <v>100</v>
          </cell>
          <cell r="L801">
            <v>16.049382716049383</v>
          </cell>
          <cell r="M801">
            <v>1604.9382716049383</v>
          </cell>
          <cell r="N801">
            <v>100</v>
          </cell>
          <cell r="O801">
            <v>16.049382716049383</v>
          </cell>
          <cell r="P801">
            <v>1604.9382716049383</v>
          </cell>
          <cell r="Q801">
            <v>0</v>
          </cell>
          <cell r="R801">
            <v>0</v>
          </cell>
        </row>
        <row r="802">
          <cell r="A802">
            <v>0</v>
          </cell>
          <cell r="C802" t="str">
            <v>Food and lodging allowance for secretariat (2 px 13000ks x 5 days)</v>
          </cell>
          <cell r="D802" t="str">
            <v>Person-day</v>
          </cell>
          <cell r="E802">
            <v>3</v>
          </cell>
          <cell r="F802">
            <v>16.049382716049383</v>
          </cell>
          <cell r="G802">
            <v>48.148148148148152</v>
          </cell>
          <cell r="H802">
            <v>10</v>
          </cell>
          <cell r="I802">
            <v>16.049382716049383</v>
          </cell>
          <cell r="J802">
            <v>160.49382716049382</v>
          </cell>
          <cell r="K802">
            <v>10</v>
          </cell>
          <cell r="L802">
            <v>16.049382716049383</v>
          </cell>
          <cell r="M802">
            <v>160.49382716049382</v>
          </cell>
          <cell r="N802">
            <v>10</v>
          </cell>
          <cell r="O802">
            <v>16.049382716049383</v>
          </cell>
          <cell r="P802">
            <v>160.49382716049382</v>
          </cell>
          <cell r="Q802">
            <v>0</v>
          </cell>
          <cell r="R802">
            <v>0</v>
          </cell>
        </row>
        <row r="803">
          <cell r="C803" t="str">
            <v>Travel cost for facilitators</v>
          </cell>
          <cell r="D803" t="str">
            <v>Round trip</v>
          </cell>
          <cell r="E803">
            <v>3</v>
          </cell>
          <cell r="F803">
            <v>37.037037037037038</v>
          </cell>
          <cell r="G803">
            <v>148.14814814814815</v>
          </cell>
          <cell r="H803">
            <v>1</v>
          </cell>
          <cell r="I803">
            <v>49.382716049382715</v>
          </cell>
          <cell r="J803">
            <v>49.382716049382715</v>
          </cell>
          <cell r="K803">
            <v>1</v>
          </cell>
          <cell r="L803">
            <v>49.382716049382715</v>
          </cell>
          <cell r="M803">
            <v>49.382716049382715</v>
          </cell>
          <cell r="N803">
            <v>1</v>
          </cell>
          <cell r="O803">
            <v>49.382716049382715</v>
          </cell>
          <cell r="P803">
            <v>49.382716049382715</v>
          </cell>
          <cell r="Q803">
            <v>0</v>
          </cell>
          <cell r="R803">
            <v>0</v>
          </cell>
        </row>
        <row r="804">
          <cell r="C804" t="str">
            <v xml:space="preserve">Travel cost for participants </v>
          </cell>
          <cell r="D804" t="str">
            <v>Round trip</v>
          </cell>
          <cell r="E804">
            <v>12</v>
          </cell>
          <cell r="F804">
            <v>111.11111111111111</v>
          </cell>
          <cell r="G804">
            <v>1333.3333333333335</v>
          </cell>
          <cell r="H804">
            <v>20</v>
          </cell>
          <cell r="I804">
            <v>111.11111111111111</v>
          </cell>
          <cell r="J804">
            <v>2222.2222222222222</v>
          </cell>
          <cell r="K804">
            <v>20</v>
          </cell>
          <cell r="L804">
            <v>111.11111111111111</v>
          </cell>
          <cell r="M804">
            <v>2222.2222222222222</v>
          </cell>
          <cell r="N804">
            <v>20</v>
          </cell>
          <cell r="O804">
            <v>111.11111111111111</v>
          </cell>
          <cell r="P804">
            <v>2222.2222222222222</v>
          </cell>
          <cell r="Q804">
            <v>0</v>
          </cell>
          <cell r="R804">
            <v>0</v>
          </cell>
        </row>
        <row r="805">
          <cell r="C805" t="str">
            <v>Rental of venue</v>
          </cell>
          <cell r="D805" t="str">
            <v>Package</v>
          </cell>
          <cell r="E805">
            <v>3</v>
          </cell>
          <cell r="F805">
            <v>61.728395061728392</v>
          </cell>
          <cell r="G805">
            <v>185.18518518518516</v>
          </cell>
          <cell r="H805">
            <v>5</v>
          </cell>
          <cell r="I805">
            <v>61.728395061728392</v>
          </cell>
          <cell r="J805">
            <v>308.64197530864197</v>
          </cell>
          <cell r="K805">
            <v>5</v>
          </cell>
          <cell r="L805">
            <v>61.728395061728392</v>
          </cell>
          <cell r="M805">
            <v>308.64197530864197</v>
          </cell>
          <cell r="N805">
            <v>5</v>
          </cell>
          <cell r="O805">
            <v>61.728395061728392</v>
          </cell>
          <cell r="P805">
            <v>308.64197530864197</v>
          </cell>
          <cell r="Q805">
            <v>0</v>
          </cell>
          <cell r="R805">
            <v>0</v>
          </cell>
        </row>
        <row r="806">
          <cell r="C806" t="str">
            <v xml:space="preserve">Stationery </v>
          </cell>
          <cell r="D806" t="str">
            <v>Package</v>
          </cell>
          <cell r="E806">
            <v>25</v>
          </cell>
          <cell r="F806">
            <v>2</v>
          </cell>
          <cell r="G806">
            <v>50</v>
          </cell>
          <cell r="H806">
            <v>25</v>
          </cell>
          <cell r="I806">
            <v>2</v>
          </cell>
          <cell r="J806">
            <v>50</v>
          </cell>
          <cell r="K806">
            <v>25</v>
          </cell>
          <cell r="L806">
            <v>2</v>
          </cell>
          <cell r="M806">
            <v>50</v>
          </cell>
          <cell r="N806">
            <v>25</v>
          </cell>
          <cell r="O806">
            <v>2</v>
          </cell>
          <cell r="P806">
            <v>50</v>
          </cell>
          <cell r="Q806">
            <v>0</v>
          </cell>
          <cell r="R806">
            <v>0</v>
          </cell>
        </row>
        <row r="807">
          <cell r="C807" t="str">
            <v>Training materials</v>
          </cell>
          <cell r="D807" t="str">
            <v>Package</v>
          </cell>
          <cell r="E807">
            <v>20</v>
          </cell>
          <cell r="F807">
            <v>2</v>
          </cell>
          <cell r="G807">
            <v>40</v>
          </cell>
          <cell r="H807">
            <v>20</v>
          </cell>
          <cell r="I807">
            <v>2</v>
          </cell>
          <cell r="J807">
            <v>40</v>
          </cell>
          <cell r="K807">
            <v>20</v>
          </cell>
          <cell r="L807">
            <v>2</v>
          </cell>
          <cell r="M807">
            <v>40</v>
          </cell>
          <cell r="N807">
            <v>20</v>
          </cell>
          <cell r="O807">
            <v>2</v>
          </cell>
          <cell r="P807">
            <v>40</v>
          </cell>
          <cell r="Q807">
            <v>0</v>
          </cell>
          <cell r="R807">
            <v>0</v>
          </cell>
        </row>
        <row r="808">
          <cell r="C808" t="str">
            <v>Misc. (E.g.. Banner, Fuel, Fees for renting generator, Labour Cost, etc.)</v>
          </cell>
          <cell r="D808" t="str">
            <v>Package</v>
          </cell>
          <cell r="E808">
            <v>1</v>
          </cell>
          <cell r="F808">
            <v>50</v>
          </cell>
          <cell r="G808">
            <v>50</v>
          </cell>
          <cell r="H808">
            <v>1</v>
          </cell>
          <cell r="I808">
            <v>70</v>
          </cell>
          <cell r="J808">
            <v>70</v>
          </cell>
          <cell r="K808">
            <v>1</v>
          </cell>
          <cell r="L808">
            <v>70</v>
          </cell>
          <cell r="M808">
            <v>70</v>
          </cell>
          <cell r="N808">
            <v>1</v>
          </cell>
          <cell r="O808">
            <v>70</v>
          </cell>
          <cell r="P808">
            <v>70</v>
          </cell>
          <cell r="Q808">
            <v>0</v>
          </cell>
          <cell r="R808">
            <v>0</v>
          </cell>
        </row>
        <row r="809">
          <cell r="A809">
            <v>0</v>
          </cell>
          <cell r="C809" t="str">
            <v>Total for 1 training x 3 times in Y3 only</v>
          </cell>
          <cell r="D809">
            <v>0</v>
          </cell>
          <cell r="E809">
            <v>0</v>
          </cell>
          <cell r="F809">
            <v>0</v>
          </cell>
          <cell r="G809">
            <v>2873.3333333333335</v>
          </cell>
          <cell r="H809">
            <v>0</v>
          </cell>
          <cell r="I809">
            <v>0</v>
          </cell>
          <cell r="J809">
            <v>4999.5061728395058</v>
          </cell>
          <cell r="K809">
            <v>0</v>
          </cell>
          <cell r="L809">
            <v>0</v>
          </cell>
          <cell r="M809">
            <v>4999.5061728395058</v>
          </cell>
          <cell r="N809">
            <v>0</v>
          </cell>
          <cell r="O809">
            <v>0</v>
          </cell>
          <cell r="P809">
            <v>4999.5061728395058</v>
          </cell>
          <cell r="Q809">
            <v>17871.85185185185</v>
          </cell>
          <cell r="R809">
            <v>0</v>
          </cell>
        </row>
        <row r="810">
          <cell r="A810">
            <v>0</v>
          </cell>
          <cell r="C810">
            <v>0</v>
          </cell>
          <cell r="F810">
            <v>0</v>
          </cell>
          <cell r="G810">
            <v>0</v>
          </cell>
          <cell r="I810">
            <v>0</v>
          </cell>
          <cell r="J810">
            <v>0</v>
          </cell>
          <cell r="L810">
            <v>0</v>
          </cell>
          <cell r="M810">
            <v>0</v>
          </cell>
          <cell r="O810">
            <v>0</v>
          </cell>
          <cell r="P810">
            <v>0</v>
          </cell>
          <cell r="Q810">
            <v>0</v>
          </cell>
        </row>
        <row r="811">
          <cell r="A811">
            <v>0</v>
          </cell>
          <cell r="C811">
            <v>0</v>
          </cell>
          <cell r="F811">
            <v>0</v>
          </cell>
          <cell r="G811">
            <v>0</v>
          </cell>
          <cell r="I811">
            <v>0</v>
          </cell>
          <cell r="J811">
            <v>0</v>
          </cell>
          <cell r="L811">
            <v>0</v>
          </cell>
          <cell r="M811">
            <v>0</v>
          </cell>
          <cell r="O811">
            <v>0</v>
          </cell>
          <cell r="P811">
            <v>0</v>
          </cell>
          <cell r="Q811">
            <v>0</v>
          </cell>
        </row>
        <row r="812">
          <cell r="C812" t="str">
            <v>Activity Name</v>
          </cell>
          <cell r="D812" t="str">
            <v>Measurement Unit</v>
          </cell>
          <cell r="E812" t="str">
            <v>Quantity</v>
          </cell>
          <cell r="F812" t="str">
            <v>Unit cost</v>
          </cell>
          <cell r="G812" t="str">
            <v>Year 3</v>
          </cell>
          <cell r="H812" t="str">
            <v>#Units</v>
          </cell>
          <cell r="I812" t="str">
            <v>Unit cost</v>
          </cell>
          <cell r="J812" t="str">
            <v>Year 4</v>
          </cell>
          <cell r="K812" t="str">
            <v>#Units</v>
          </cell>
          <cell r="L812" t="str">
            <v>Unit cost</v>
          </cell>
          <cell r="M812" t="str">
            <v>Year 5</v>
          </cell>
          <cell r="N812" t="str">
            <v>#Units</v>
          </cell>
          <cell r="O812" t="str">
            <v>Unit cost</v>
          </cell>
          <cell r="P812" t="str">
            <v>Year 6</v>
          </cell>
          <cell r="Q812" t="str">
            <v>Total</v>
          </cell>
          <cell r="R812" t="str">
            <v>Narration</v>
          </cell>
        </row>
        <row r="813">
          <cell r="A813" t="str">
            <v>1.5.10</v>
          </cell>
          <cell r="C813" t="str">
            <v>Orientation training on TB control updates for NTP staff</v>
          </cell>
          <cell r="D813" t="str">
            <v>Package</v>
          </cell>
          <cell r="E813">
            <v>3</v>
          </cell>
          <cell r="F813">
            <v>6376.6049382716055</v>
          </cell>
          <cell r="G813">
            <v>19129.814814814818</v>
          </cell>
          <cell r="H813">
            <v>1</v>
          </cell>
          <cell r="I813">
            <v>0</v>
          </cell>
          <cell r="J813">
            <v>0</v>
          </cell>
          <cell r="K813">
            <v>0</v>
          </cell>
          <cell r="L813">
            <v>0</v>
          </cell>
          <cell r="M813">
            <v>0</v>
          </cell>
          <cell r="N813">
            <v>1</v>
          </cell>
          <cell r="O813">
            <v>0</v>
          </cell>
          <cell r="P813">
            <v>0</v>
          </cell>
          <cell r="Q813">
            <v>19129.814814814818</v>
          </cell>
          <cell r="R813" t="str">
            <v>Conducting 3 training, 1 training for 2 days, on TB control updates for NTP staff only in Y3</v>
          </cell>
        </row>
        <row r="814">
          <cell r="A814">
            <v>0</v>
          </cell>
          <cell r="C814">
            <v>0</v>
          </cell>
          <cell r="F814">
            <v>0</v>
          </cell>
          <cell r="G814">
            <v>0</v>
          </cell>
          <cell r="I814">
            <v>0</v>
          </cell>
          <cell r="J814">
            <v>0</v>
          </cell>
          <cell r="L814">
            <v>0</v>
          </cell>
          <cell r="M814">
            <v>0</v>
          </cell>
          <cell r="O814">
            <v>0</v>
          </cell>
          <cell r="P814">
            <v>0</v>
          </cell>
          <cell r="Q814">
            <v>0</v>
          </cell>
        </row>
        <row r="815">
          <cell r="C815" t="str">
            <v>Description</v>
          </cell>
          <cell r="D815" t="str">
            <v>Measurement Unit</v>
          </cell>
          <cell r="E815" t="str">
            <v>Quantity</v>
          </cell>
          <cell r="F815" t="str">
            <v>Unit cost</v>
          </cell>
          <cell r="G815" t="str">
            <v>Year 3</v>
          </cell>
          <cell r="H815" t="str">
            <v>#Units</v>
          </cell>
          <cell r="I815" t="str">
            <v>Unit cost</v>
          </cell>
          <cell r="J815" t="str">
            <v>Year 4</v>
          </cell>
          <cell r="K815" t="str">
            <v>#Units</v>
          </cell>
          <cell r="L815" t="str">
            <v>Unit cost</v>
          </cell>
          <cell r="M815" t="str">
            <v>Year 5</v>
          </cell>
          <cell r="N815" t="str">
            <v>#Units</v>
          </cell>
          <cell r="O815" t="str">
            <v>Unit cost</v>
          </cell>
          <cell r="P815" t="str">
            <v>Year 6</v>
          </cell>
          <cell r="Q815" t="str">
            <v>Total</v>
          </cell>
          <cell r="R815" t="str">
            <v>Narration</v>
          </cell>
        </row>
        <row r="816">
          <cell r="A816">
            <v>0</v>
          </cell>
          <cell r="C816" t="str">
            <v>Food and lodging allowance for facilitators (5px 18000 ks x 3days)</v>
          </cell>
          <cell r="D816" t="str">
            <v>Person-day</v>
          </cell>
          <cell r="E816">
            <v>15</v>
          </cell>
          <cell r="F816">
            <v>22.222222222222221</v>
          </cell>
          <cell r="G816">
            <v>333.33333333333331</v>
          </cell>
          <cell r="H816">
            <v>0</v>
          </cell>
          <cell r="I816">
            <v>0</v>
          </cell>
          <cell r="J816">
            <v>0</v>
          </cell>
          <cell r="K816">
            <v>0</v>
          </cell>
          <cell r="L816">
            <v>0</v>
          </cell>
          <cell r="M816">
            <v>0</v>
          </cell>
          <cell r="N816">
            <v>0</v>
          </cell>
          <cell r="O816">
            <v>0</v>
          </cell>
          <cell r="P816">
            <v>0</v>
          </cell>
          <cell r="Q816">
            <v>0</v>
          </cell>
          <cell r="R816" t="str">
            <v>Conducting 3 training, 1 training for 2 days, on TB control updates for NTP staff only in Y3</v>
          </cell>
        </row>
        <row r="817">
          <cell r="A817">
            <v>0</v>
          </cell>
          <cell r="C817" t="str">
            <v>Food and lodging allowance for participants (30 px 15000ks x 3 days)</v>
          </cell>
          <cell r="D817" t="str">
            <v>Person-day</v>
          </cell>
          <cell r="E817">
            <v>90</v>
          </cell>
          <cell r="F817">
            <v>18.518518518518519</v>
          </cell>
          <cell r="G817">
            <v>1666.6666666666667</v>
          </cell>
          <cell r="H817">
            <v>0</v>
          </cell>
          <cell r="I817">
            <v>0</v>
          </cell>
          <cell r="J817">
            <v>0</v>
          </cell>
          <cell r="K817">
            <v>0</v>
          </cell>
          <cell r="L817">
            <v>0</v>
          </cell>
          <cell r="M817">
            <v>0</v>
          </cell>
          <cell r="N817">
            <v>0</v>
          </cell>
          <cell r="O817">
            <v>0</v>
          </cell>
          <cell r="P817">
            <v>0</v>
          </cell>
          <cell r="Q817">
            <v>0</v>
          </cell>
          <cell r="R817">
            <v>0</v>
          </cell>
        </row>
        <row r="818">
          <cell r="A818">
            <v>0</v>
          </cell>
          <cell r="C818" t="str">
            <v>Food and lodging allowance for secretariats (1 px 15000ks x 3 days)</v>
          </cell>
          <cell r="D818" t="str">
            <v>Person-day</v>
          </cell>
          <cell r="E818">
            <v>3</v>
          </cell>
          <cell r="F818">
            <v>18.518518518518519</v>
          </cell>
          <cell r="G818">
            <v>55.555555555555557</v>
          </cell>
          <cell r="H818">
            <v>0</v>
          </cell>
          <cell r="I818">
            <v>0</v>
          </cell>
          <cell r="J818">
            <v>0</v>
          </cell>
          <cell r="K818">
            <v>0</v>
          </cell>
          <cell r="L818">
            <v>0</v>
          </cell>
          <cell r="M818">
            <v>0</v>
          </cell>
          <cell r="N818">
            <v>0</v>
          </cell>
          <cell r="O818">
            <v>0</v>
          </cell>
          <cell r="P818">
            <v>0</v>
          </cell>
          <cell r="Q818">
            <v>0</v>
          </cell>
          <cell r="R818">
            <v>0</v>
          </cell>
        </row>
        <row r="819">
          <cell r="A819">
            <v>0</v>
          </cell>
          <cell r="C819" t="str">
            <v>Travel cost for facilitators</v>
          </cell>
          <cell r="D819" t="str">
            <v>Person-day</v>
          </cell>
          <cell r="E819">
            <v>1</v>
          </cell>
          <cell r="F819">
            <v>49.382716049382715</v>
          </cell>
          <cell r="G819">
            <v>49.382716049382715</v>
          </cell>
          <cell r="H819">
            <v>0</v>
          </cell>
          <cell r="I819">
            <v>0</v>
          </cell>
          <cell r="J819">
            <v>0</v>
          </cell>
          <cell r="K819">
            <v>0</v>
          </cell>
          <cell r="L819">
            <v>0</v>
          </cell>
          <cell r="M819">
            <v>0</v>
          </cell>
          <cell r="N819">
            <v>0</v>
          </cell>
          <cell r="O819">
            <v>0</v>
          </cell>
          <cell r="P819">
            <v>0</v>
          </cell>
          <cell r="Q819">
            <v>0</v>
          </cell>
          <cell r="R819">
            <v>0</v>
          </cell>
        </row>
        <row r="820">
          <cell r="A820">
            <v>0</v>
          </cell>
          <cell r="C820" t="str">
            <v xml:space="preserve">Travel cost for participants </v>
          </cell>
          <cell r="D820" t="str">
            <v>Round trip</v>
          </cell>
          <cell r="E820">
            <v>30</v>
          </cell>
          <cell r="F820">
            <v>111.11111111111111</v>
          </cell>
          <cell r="G820">
            <v>3333.3333333333335</v>
          </cell>
          <cell r="H820">
            <v>0</v>
          </cell>
          <cell r="I820">
            <v>0</v>
          </cell>
          <cell r="J820">
            <v>0</v>
          </cell>
          <cell r="K820">
            <v>0</v>
          </cell>
          <cell r="L820">
            <v>0</v>
          </cell>
          <cell r="M820">
            <v>0</v>
          </cell>
          <cell r="N820">
            <v>0</v>
          </cell>
          <cell r="O820">
            <v>0</v>
          </cell>
          <cell r="P820">
            <v>0</v>
          </cell>
          <cell r="Q820">
            <v>0</v>
          </cell>
          <cell r="R820">
            <v>0</v>
          </cell>
        </row>
        <row r="821">
          <cell r="A821">
            <v>0</v>
          </cell>
          <cell r="C821" t="str">
            <v>Rental of venue</v>
          </cell>
          <cell r="D821" t="str">
            <v>Package</v>
          </cell>
          <cell r="E821">
            <v>3</v>
          </cell>
          <cell r="F821">
            <v>61.728395061728392</v>
          </cell>
          <cell r="G821">
            <v>185.18518518518516</v>
          </cell>
          <cell r="H821">
            <v>0</v>
          </cell>
          <cell r="I821">
            <v>0</v>
          </cell>
          <cell r="J821">
            <v>0</v>
          </cell>
          <cell r="K821">
            <v>0</v>
          </cell>
          <cell r="L821">
            <v>0</v>
          </cell>
          <cell r="M821">
            <v>0</v>
          </cell>
          <cell r="N821">
            <v>0</v>
          </cell>
          <cell r="O821">
            <v>0</v>
          </cell>
          <cell r="P821">
            <v>0</v>
          </cell>
          <cell r="Q821">
            <v>0</v>
          </cell>
          <cell r="R821">
            <v>0</v>
          </cell>
        </row>
        <row r="822">
          <cell r="A822">
            <v>0</v>
          </cell>
          <cell r="C822" t="str">
            <v xml:space="preserve">Stationery </v>
          </cell>
          <cell r="D822" t="str">
            <v>Package</v>
          </cell>
          <cell r="E822">
            <v>35</v>
          </cell>
          <cell r="F822">
            <v>1</v>
          </cell>
          <cell r="G822">
            <v>35</v>
          </cell>
          <cell r="H822">
            <v>0</v>
          </cell>
          <cell r="I822">
            <v>0</v>
          </cell>
          <cell r="J822">
            <v>0</v>
          </cell>
          <cell r="K822">
            <v>0</v>
          </cell>
          <cell r="L822">
            <v>0</v>
          </cell>
          <cell r="M822">
            <v>0</v>
          </cell>
          <cell r="N822">
            <v>0</v>
          </cell>
          <cell r="O822">
            <v>0</v>
          </cell>
          <cell r="P822">
            <v>0</v>
          </cell>
          <cell r="Q822">
            <v>0</v>
          </cell>
          <cell r="R822">
            <v>0</v>
          </cell>
        </row>
        <row r="823">
          <cell r="A823">
            <v>0</v>
          </cell>
          <cell r="C823" t="str">
            <v>Training materials</v>
          </cell>
          <cell r="D823" t="str">
            <v>Package</v>
          </cell>
          <cell r="E823">
            <v>35</v>
          </cell>
          <cell r="F823">
            <v>2</v>
          </cell>
          <cell r="G823">
            <v>70</v>
          </cell>
          <cell r="H823">
            <v>0</v>
          </cell>
          <cell r="I823">
            <v>0</v>
          </cell>
          <cell r="J823">
            <v>0</v>
          </cell>
          <cell r="K823">
            <v>0</v>
          </cell>
          <cell r="L823">
            <v>0</v>
          </cell>
          <cell r="M823">
            <v>0</v>
          </cell>
          <cell r="N823">
            <v>0</v>
          </cell>
          <cell r="O823">
            <v>0</v>
          </cell>
          <cell r="P823">
            <v>0</v>
          </cell>
          <cell r="Q823">
            <v>0</v>
          </cell>
          <cell r="R823">
            <v>0</v>
          </cell>
        </row>
        <row r="824">
          <cell r="A824">
            <v>0</v>
          </cell>
          <cell r="C824" t="str">
            <v xml:space="preserve">Accommodation </v>
          </cell>
          <cell r="D824">
            <v>0</v>
          </cell>
          <cell r="E824">
            <v>0</v>
          </cell>
          <cell r="F824">
            <v>0</v>
          </cell>
          <cell r="G824">
            <v>0</v>
          </cell>
          <cell r="H824">
            <v>0</v>
          </cell>
          <cell r="I824">
            <v>0</v>
          </cell>
          <cell r="J824">
            <v>0</v>
          </cell>
          <cell r="K824">
            <v>0</v>
          </cell>
          <cell r="L824">
            <v>0</v>
          </cell>
          <cell r="M824">
            <v>0</v>
          </cell>
          <cell r="N824">
            <v>0</v>
          </cell>
          <cell r="O824">
            <v>0</v>
          </cell>
          <cell r="P824">
            <v>0</v>
          </cell>
          <cell r="Q824">
            <v>0</v>
          </cell>
          <cell r="R824">
            <v>0</v>
          </cell>
        </row>
        <row r="825">
          <cell r="A825">
            <v>0</v>
          </cell>
          <cell r="C825" t="str">
            <v>Refreshment</v>
          </cell>
          <cell r="D825" t="str">
            <v>Package</v>
          </cell>
          <cell r="E825">
            <v>105</v>
          </cell>
          <cell r="F825">
            <v>6.1728395061728394</v>
          </cell>
          <cell r="G825">
            <v>648.14814814814815</v>
          </cell>
          <cell r="H825">
            <v>0</v>
          </cell>
          <cell r="I825">
            <v>0</v>
          </cell>
          <cell r="J825">
            <v>0</v>
          </cell>
          <cell r="K825">
            <v>0</v>
          </cell>
          <cell r="L825">
            <v>0</v>
          </cell>
          <cell r="M825">
            <v>0</v>
          </cell>
          <cell r="N825">
            <v>0</v>
          </cell>
          <cell r="O825">
            <v>0</v>
          </cell>
          <cell r="P825">
            <v>0</v>
          </cell>
          <cell r="Q825">
            <v>0</v>
          </cell>
          <cell r="R825">
            <v>0</v>
          </cell>
        </row>
        <row r="826">
          <cell r="A826">
            <v>0</v>
          </cell>
          <cell r="C826" t="str">
            <v>Total</v>
          </cell>
          <cell r="D826">
            <v>0</v>
          </cell>
          <cell r="E826">
            <v>0</v>
          </cell>
          <cell r="F826">
            <v>0</v>
          </cell>
          <cell r="G826">
            <v>6376.6049382716055</v>
          </cell>
          <cell r="H826">
            <v>0</v>
          </cell>
          <cell r="I826">
            <v>0</v>
          </cell>
          <cell r="J826">
            <v>0</v>
          </cell>
          <cell r="K826">
            <v>0</v>
          </cell>
          <cell r="L826">
            <v>0</v>
          </cell>
          <cell r="M826">
            <v>0</v>
          </cell>
          <cell r="N826">
            <v>0</v>
          </cell>
          <cell r="O826">
            <v>0</v>
          </cell>
          <cell r="P826">
            <v>0</v>
          </cell>
          <cell r="Q826">
            <v>6376.6049382716055</v>
          </cell>
          <cell r="R826">
            <v>0</v>
          </cell>
        </row>
        <row r="827">
          <cell r="A827">
            <v>0</v>
          </cell>
          <cell r="C827">
            <v>0</v>
          </cell>
          <cell r="F827">
            <v>0</v>
          </cell>
          <cell r="G827">
            <v>0</v>
          </cell>
          <cell r="H827">
            <v>0</v>
          </cell>
          <cell r="I827">
            <v>0</v>
          </cell>
          <cell r="J827">
            <v>0</v>
          </cell>
          <cell r="K827">
            <v>0</v>
          </cell>
          <cell r="L827">
            <v>0</v>
          </cell>
          <cell r="M827">
            <v>0</v>
          </cell>
          <cell r="N827">
            <v>0</v>
          </cell>
          <cell r="O827">
            <v>0</v>
          </cell>
          <cell r="P827">
            <v>0</v>
          </cell>
          <cell r="Q827">
            <v>0</v>
          </cell>
        </row>
        <row r="828">
          <cell r="A828">
            <v>0</v>
          </cell>
          <cell r="C828">
            <v>0</v>
          </cell>
          <cell r="F828">
            <v>0</v>
          </cell>
          <cell r="G828">
            <v>0</v>
          </cell>
          <cell r="H828">
            <v>0</v>
          </cell>
          <cell r="I828">
            <v>0</v>
          </cell>
          <cell r="J828">
            <v>0</v>
          </cell>
          <cell r="K828">
            <v>0</v>
          </cell>
          <cell r="L828">
            <v>0</v>
          </cell>
          <cell r="M828">
            <v>0</v>
          </cell>
          <cell r="N828">
            <v>0</v>
          </cell>
          <cell r="O828">
            <v>0</v>
          </cell>
          <cell r="P828">
            <v>0</v>
          </cell>
          <cell r="Q828">
            <v>0</v>
          </cell>
        </row>
        <row r="829">
          <cell r="C829" t="str">
            <v>Activity Name</v>
          </cell>
          <cell r="D829" t="str">
            <v>Measurement Unit</v>
          </cell>
          <cell r="E829" t="str">
            <v>Quantity</v>
          </cell>
          <cell r="F829" t="str">
            <v>Unit cost</v>
          </cell>
          <cell r="G829" t="str">
            <v>Year 3</v>
          </cell>
          <cell r="H829" t="str">
            <v>#Units</v>
          </cell>
          <cell r="I829" t="str">
            <v>Unit cost</v>
          </cell>
          <cell r="J829" t="str">
            <v>Year 4</v>
          </cell>
          <cell r="K829" t="str">
            <v>#Units</v>
          </cell>
          <cell r="L829" t="str">
            <v>Unit cost</v>
          </cell>
          <cell r="M829" t="str">
            <v>Year 5</v>
          </cell>
          <cell r="N829" t="str">
            <v>#Units</v>
          </cell>
          <cell r="O829" t="str">
            <v>Unit cost</v>
          </cell>
          <cell r="P829" t="str">
            <v>Year 6</v>
          </cell>
          <cell r="Q829" t="str">
            <v>Total</v>
          </cell>
          <cell r="R829" t="str">
            <v>Narration</v>
          </cell>
        </row>
        <row r="830">
          <cell r="A830" t="str">
            <v>1.5.11</v>
          </cell>
          <cell r="C830" t="str">
            <v>Production (print) of guidelines (per copy) District level modules, Cohort review guide, Childhood TB, Counseling guide, Drug SOP, NTP manual, Laboratory manual, ISTC guide, BHS manual, BHS training modules, Childhood TB, Annual report)</v>
          </cell>
          <cell r="D830" t="str">
            <v>Package</v>
          </cell>
          <cell r="E830">
            <v>1</v>
          </cell>
          <cell r="F830">
            <v>84136.296296296292</v>
          </cell>
          <cell r="G830">
            <v>84136.296296296292</v>
          </cell>
          <cell r="H830">
            <v>1</v>
          </cell>
          <cell r="I830">
            <v>43092.859259259261</v>
          </cell>
          <cell r="J830">
            <v>43092.859259259261</v>
          </cell>
          <cell r="K830">
            <v>1</v>
          </cell>
          <cell r="L830">
            <v>43937.817283950615</v>
          </cell>
          <cell r="M830">
            <v>43937.817283950615</v>
          </cell>
          <cell r="N830">
            <v>1</v>
          </cell>
          <cell r="O830">
            <v>43937.817283950615</v>
          </cell>
          <cell r="P830">
            <v>43937.817283950615</v>
          </cell>
          <cell r="Q830">
            <v>215104.7901234568</v>
          </cell>
          <cell r="R830">
            <v>0</v>
          </cell>
        </row>
        <row r="831">
          <cell r="A831">
            <v>0</v>
          </cell>
          <cell r="C831">
            <v>0</v>
          </cell>
          <cell r="F831">
            <v>0</v>
          </cell>
          <cell r="G831">
            <v>0</v>
          </cell>
          <cell r="H831">
            <v>0</v>
          </cell>
          <cell r="I831">
            <v>0</v>
          </cell>
          <cell r="J831">
            <v>0</v>
          </cell>
          <cell r="K831">
            <v>0</v>
          </cell>
          <cell r="L831">
            <v>0</v>
          </cell>
          <cell r="M831">
            <v>0</v>
          </cell>
          <cell r="N831">
            <v>0</v>
          </cell>
          <cell r="O831">
            <v>0</v>
          </cell>
          <cell r="P831">
            <v>0</v>
          </cell>
          <cell r="Q831">
            <v>0</v>
          </cell>
        </row>
        <row r="832">
          <cell r="C832" t="str">
            <v>Description</v>
          </cell>
          <cell r="D832" t="str">
            <v>Measurement Unit</v>
          </cell>
          <cell r="E832" t="str">
            <v>Quantity</v>
          </cell>
          <cell r="F832" t="str">
            <v>Unit cost</v>
          </cell>
          <cell r="G832" t="str">
            <v>Year 3</v>
          </cell>
          <cell r="H832" t="str">
            <v>#Units</v>
          </cell>
          <cell r="I832" t="str">
            <v>Unit cost</v>
          </cell>
          <cell r="J832" t="str">
            <v>Year 4</v>
          </cell>
          <cell r="K832" t="str">
            <v>#Units</v>
          </cell>
          <cell r="L832" t="str">
            <v>Unit cost</v>
          </cell>
          <cell r="M832" t="str">
            <v>Year 5</v>
          </cell>
          <cell r="N832" t="str">
            <v>#Units</v>
          </cell>
          <cell r="O832" t="str">
            <v>Unit cost</v>
          </cell>
          <cell r="P832" t="str">
            <v>Year 6</v>
          </cell>
          <cell r="Q832" t="str">
            <v>Total</v>
          </cell>
          <cell r="R832" t="str">
            <v>Narration</v>
          </cell>
        </row>
        <row r="833">
          <cell r="A833">
            <v>0</v>
          </cell>
          <cell r="C833" t="str">
            <v>District level modules</v>
          </cell>
          <cell r="D833" t="str">
            <v>Set</v>
          </cell>
          <cell r="E833">
            <v>100</v>
          </cell>
          <cell r="F833">
            <v>10</v>
          </cell>
          <cell r="G833">
            <v>1000</v>
          </cell>
          <cell r="H833">
            <v>50</v>
          </cell>
          <cell r="I833">
            <v>10</v>
          </cell>
          <cell r="J833">
            <v>500</v>
          </cell>
          <cell r="K833">
            <v>50</v>
          </cell>
          <cell r="L833">
            <v>10</v>
          </cell>
          <cell r="M833">
            <v>500</v>
          </cell>
          <cell r="N833">
            <v>50</v>
          </cell>
          <cell r="O833">
            <v>10</v>
          </cell>
          <cell r="P833">
            <v>500</v>
          </cell>
          <cell r="Q833">
            <v>0</v>
          </cell>
          <cell r="R833">
            <v>0</v>
          </cell>
        </row>
        <row r="834">
          <cell r="A834">
            <v>0</v>
          </cell>
          <cell r="C834" t="str">
            <v>Cohort review guide</v>
          </cell>
          <cell r="D834" t="str">
            <v>Piece</v>
          </cell>
          <cell r="E834">
            <v>1000</v>
          </cell>
          <cell r="F834">
            <v>1.2345679012345678</v>
          </cell>
          <cell r="G834">
            <v>1234.5679012345679</v>
          </cell>
          <cell r="H834">
            <v>1000</v>
          </cell>
          <cell r="I834">
            <v>1.2345679012345678</v>
          </cell>
          <cell r="J834">
            <v>1234.5679012345679</v>
          </cell>
          <cell r="K834">
            <v>1000</v>
          </cell>
          <cell r="L834">
            <v>1.2345679012345678</v>
          </cell>
          <cell r="M834">
            <v>1234.5679012345679</v>
          </cell>
          <cell r="N834">
            <v>1000</v>
          </cell>
          <cell r="O834">
            <v>1.2345679012345678</v>
          </cell>
          <cell r="P834">
            <v>1234.5679012345679</v>
          </cell>
          <cell r="Q834">
            <v>0</v>
          </cell>
          <cell r="R834">
            <v>0</v>
          </cell>
        </row>
        <row r="835">
          <cell r="A835">
            <v>0</v>
          </cell>
          <cell r="C835" t="str">
            <v>Counseling guide</v>
          </cell>
          <cell r="D835" t="str">
            <v>Piece</v>
          </cell>
          <cell r="E835">
            <v>900</v>
          </cell>
          <cell r="F835">
            <v>1.2345679012345678</v>
          </cell>
          <cell r="G835">
            <v>1111.1111111111111</v>
          </cell>
          <cell r="H835">
            <v>900</v>
          </cell>
          <cell r="I835">
            <v>1.2345679012345678</v>
          </cell>
          <cell r="J835">
            <v>1111.1111111111111</v>
          </cell>
          <cell r="K835">
            <v>900</v>
          </cell>
          <cell r="L835">
            <v>1.2345679012345678</v>
          </cell>
          <cell r="M835">
            <v>1111.1111111111111</v>
          </cell>
          <cell r="N835">
            <v>900</v>
          </cell>
          <cell r="O835">
            <v>1.2345679012345678</v>
          </cell>
          <cell r="P835">
            <v>1111.1111111111111</v>
          </cell>
          <cell r="Q835">
            <v>0</v>
          </cell>
          <cell r="R835">
            <v>0</v>
          </cell>
        </row>
        <row r="836">
          <cell r="A836">
            <v>0</v>
          </cell>
          <cell r="C836" t="str">
            <v>Lab. manual</v>
          </cell>
          <cell r="D836" t="str">
            <v>Piece</v>
          </cell>
          <cell r="E836">
            <v>100</v>
          </cell>
          <cell r="F836">
            <v>1</v>
          </cell>
          <cell r="G836">
            <v>100</v>
          </cell>
          <cell r="H836">
            <v>80</v>
          </cell>
          <cell r="I836">
            <v>1</v>
          </cell>
          <cell r="J836">
            <v>80</v>
          </cell>
          <cell r="K836">
            <v>80</v>
          </cell>
          <cell r="L836">
            <v>1</v>
          </cell>
          <cell r="M836">
            <v>80</v>
          </cell>
          <cell r="N836">
            <v>80</v>
          </cell>
          <cell r="O836">
            <v>1</v>
          </cell>
          <cell r="P836">
            <v>80</v>
          </cell>
          <cell r="Q836">
            <v>0</v>
          </cell>
          <cell r="R836">
            <v>0</v>
          </cell>
        </row>
        <row r="837">
          <cell r="A837">
            <v>0</v>
          </cell>
          <cell r="C837" t="str">
            <v>ISTC guide</v>
          </cell>
          <cell r="D837" t="str">
            <v>Piece</v>
          </cell>
          <cell r="E837">
            <v>100</v>
          </cell>
          <cell r="F837">
            <v>1</v>
          </cell>
          <cell r="G837">
            <v>100</v>
          </cell>
          <cell r="H837">
            <v>100</v>
          </cell>
          <cell r="I837">
            <v>1</v>
          </cell>
          <cell r="J837">
            <v>100</v>
          </cell>
          <cell r="K837">
            <v>100</v>
          </cell>
          <cell r="L837">
            <v>1</v>
          </cell>
          <cell r="M837">
            <v>100</v>
          </cell>
          <cell r="N837">
            <v>100</v>
          </cell>
          <cell r="O837">
            <v>1</v>
          </cell>
          <cell r="P837">
            <v>100</v>
          </cell>
          <cell r="Q837">
            <v>0</v>
          </cell>
          <cell r="R837">
            <v>0</v>
          </cell>
        </row>
        <row r="838">
          <cell r="A838">
            <v>0</v>
          </cell>
          <cell r="C838" t="str">
            <v>NTP manual (English)</v>
          </cell>
          <cell r="D838" t="str">
            <v>Piece</v>
          </cell>
          <cell r="E838">
            <v>500</v>
          </cell>
          <cell r="F838">
            <v>5.5555555555555554</v>
          </cell>
          <cell r="G838">
            <v>2777.7777777777778</v>
          </cell>
          <cell r="H838">
            <v>400</v>
          </cell>
          <cell r="I838">
            <v>5.5555555555555554</v>
          </cell>
          <cell r="J838">
            <v>2222.2222222222222</v>
          </cell>
          <cell r="K838">
            <v>400</v>
          </cell>
          <cell r="L838">
            <v>5.5555555555555554</v>
          </cell>
          <cell r="M838">
            <v>2222.2222222222222</v>
          </cell>
          <cell r="N838">
            <v>400</v>
          </cell>
          <cell r="O838">
            <v>5.5555555555555554</v>
          </cell>
          <cell r="P838">
            <v>2222.2222222222222</v>
          </cell>
          <cell r="Q838">
            <v>0</v>
          </cell>
          <cell r="R838">
            <v>0</v>
          </cell>
        </row>
        <row r="839">
          <cell r="A839">
            <v>0</v>
          </cell>
          <cell r="C839" t="str">
            <v>BHS manual review and revise</v>
          </cell>
          <cell r="D839" t="str">
            <v>Piece</v>
          </cell>
          <cell r="E839">
            <v>5000</v>
          </cell>
          <cell r="F839">
            <v>1.2345679012345678</v>
          </cell>
          <cell r="G839">
            <v>6172.8395061728388</v>
          </cell>
          <cell r="H839">
            <v>1000</v>
          </cell>
          <cell r="I839">
            <v>1</v>
          </cell>
          <cell r="J839">
            <v>1000</v>
          </cell>
          <cell r="K839">
            <v>1000</v>
          </cell>
          <cell r="L839">
            <v>1</v>
          </cell>
          <cell r="M839">
            <v>1000</v>
          </cell>
          <cell r="N839">
            <v>1000</v>
          </cell>
          <cell r="O839">
            <v>1</v>
          </cell>
          <cell r="P839">
            <v>1000</v>
          </cell>
          <cell r="Q839">
            <v>0</v>
          </cell>
          <cell r="R839">
            <v>0</v>
          </cell>
        </row>
        <row r="840">
          <cell r="A840">
            <v>0</v>
          </cell>
          <cell r="C840" t="str">
            <v>BHS training modules</v>
          </cell>
          <cell r="D840" t="str">
            <v>Set</v>
          </cell>
          <cell r="E840">
            <v>2000</v>
          </cell>
          <cell r="F840">
            <v>15</v>
          </cell>
          <cell r="G840">
            <v>30000</v>
          </cell>
          <cell r="H840">
            <v>1000</v>
          </cell>
          <cell r="I840">
            <v>10</v>
          </cell>
          <cell r="J840">
            <v>10000</v>
          </cell>
          <cell r="K840">
            <v>1000</v>
          </cell>
          <cell r="L840">
            <v>10</v>
          </cell>
          <cell r="M840">
            <v>10000</v>
          </cell>
          <cell r="N840">
            <v>1000</v>
          </cell>
          <cell r="O840">
            <v>10</v>
          </cell>
          <cell r="P840">
            <v>10000</v>
          </cell>
          <cell r="Q840">
            <v>0</v>
          </cell>
          <cell r="R840">
            <v>0</v>
          </cell>
        </row>
        <row r="841">
          <cell r="A841">
            <v>0</v>
          </cell>
          <cell r="C841" t="str">
            <v xml:space="preserve">Childhood TB, </v>
          </cell>
          <cell r="D841" t="str">
            <v>Piece</v>
          </cell>
          <cell r="E841">
            <v>2000</v>
          </cell>
          <cell r="F841">
            <v>10</v>
          </cell>
          <cell r="G841">
            <v>20000</v>
          </cell>
          <cell r="H841">
            <v>1000</v>
          </cell>
          <cell r="I841">
            <v>10</v>
          </cell>
          <cell r="J841">
            <v>10000</v>
          </cell>
          <cell r="K841">
            <v>1000</v>
          </cell>
          <cell r="L841">
            <v>10</v>
          </cell>
          <cell r="M841">
            <v>10000</v>
          </cell>
          <cell r="N841">
            <v>1000</v>
          </cell>
          <cell r="O841">
            <v>10</v>
          </cell>
          <cell r="P841">
            <v>10000</v>
          </cell>
          <cell r="Q841">
            <v>0</v>
          </cell>
          <cell r="R841">
            <v>0</v>
          </cell>
        </row>
        <row r="842">
          <cell r="A842">
            <v>0</v>
          </cell>
          <cell r="C842" t="str">
            <v>Drug SOP</v>
          </cell>
          <cell r="D842" t="str">
            <v>Piece</v>
          </cell>
          <cell r="E842">
            <v>1000</v>
          </cell>
          <cell r="F842">
            <v>10</v>
          </cell>
          <cell r="G842">
            <v>10000</v>
          </cell>
          <cell r="H842">
            <v>800</v>
          </cell>
          <cell r="I842">
            <v>10</v>
          </cell>
          <cell r="J842">
            <v>8000</v>
          </cell>
          <cell r="K842">
            <v>800</v>
          </cell>
          <cell r="L842">
            <v>10</v>
          </cell>
          <cell r="M842">
            <v>8000</v>
          </cell>
          <cell r="N842">
            <v>800</v>
          </cell>
          <cell r="O842">
            <v>10</v>
          </cell>
          <cell r="P842">
            <v>8000</v>
          </cell>
          <cell r="Q842">
            <v>0</v>
          </cell>
          <cell r="R842">
            <v>0</v>
          </cell>
        </row>
        <row r="843">
          <cell r="A843">
            <v>0</v>
          </cell>
          <cell r="C843" t="str">
            <v xml:space="preserve"> Annual report</v>
          </cell>
          <cell r="D843" t="str">
            <v>Piece</v>
          </cell>
          <cell r="E843">
            <v>800</v>
          </cell>
          <cell r="F843">
            <v>10</v>
          </cell>
          <cell r="G843">
            <v>8000</v>
          </cell>
          <cell r="H843">
            <v>800</v>
          </cell>
          <cell r="I843">
            <v>10</v>
          </cell>
          <cell r="J843">
            <v>8000</v>
          </cell>
          <cell r="K843">
            <v>800</v>
          </cell>
          <cell r="L843">
            <v>10</v>
          </cell>
          <cell r="M843">
            <v>8000</v>
          </cell>
          <cell r="N843">
            <v>800</v>
          </cell>
          <cell r="O843">
            <v>10</v>
          </cell>
          <cell r="P843">
            <v>8000</v>
          </cell>
          <cell r="Q843">
            <v>0</v>
          </cell>
          <cell r="R843">
            <v>0</v>
          </cell>
        </row>
        <row r="844">
          <cell r="A844">
            <v>0</v>
          </cell>
          <cell r="C844" t="str">
            <v>TB/HIV guideline</v>
          </cell>
          <cell r="D844" t="str">
            <v>Piece</v>
          </cell>
          <cell r="E844">
            <v>364</v>
          </cell>
          <cell r="F844">
            <v>10</v>
          </cell>
          <cell r="G844">
            <v>3640</v>
          </cell>
          <cell r="H844">
            <v>0</v>
          </cell>
          <cell r="I844">
            <v>0</v>
          </cell>
          <cell r="J844">
            <v>0</v>
          </cell>
          <cell r="K844">
            <v>0</v>
          </cell>
          <cell r="L844">
            <v>0</v>
          </cell>
          <cell r="M844">
            <v>0</v>
          </cell>
          <cell r="N844">
            <v>0</v>
          </cell>
          <cell r="O844">
            <v>0</v>
          </cell>
          <cell r="P844">
            <v>0</v>
          </cell>
          <cell r="Q844">
            <v>0</v>
          </cell>
          <cell r="R844">
            <v>0</v>
          </cell>
        </row>
        <row r="845">
          <cell r="A845">
            <v>0</v>
          </cell>
          <cell r="C845" t="str">
            <v>Total</v>
          </cell>
          <cell r="D845">
            <v>0</v>
          </cell>
          <cell r="E845">
            <v>0</v>
          </cell>
          <cell r="F845">
            <v>0</v>
          </cell>
          <cell r="G845">
            <v>84136.296296296292</v>
          </cell>
          <cell r="H845">
            <v>0</v>
          </cell>
          <cell r="I845">
            <v>0</v>
          </cell>
          <cell r="J845">
            <v>43092.859259259261</v>
          </cell>
          <cell r="K845">
            <v>0</v>
          </cell>
          <cell r="L845">
            <v>0</v>
          </cell>
          <cell r="M845">
            <v>43937.817283950615</v>
          </cell>
          <cell r="N845">
            <v>0</v>
          </cell>
          <cell r="O845">
            <v>0</v>
          </cell>
          <cell r="P845">
            <v>43937.817283950615</v>
          </cell>
          <cell r="Q845">
            <v>215104.7901234568</v>
          </cell>
          <cell r="R845">
            <v>0</v>
          </cell>
        </row>
        <row r="846">
          <cell r="A846">
            <v>0</v>
          </cell>
          <cell r="C846">
            <v>0</v>
          </cell>
          <cell r="F846">
            <v>0</v>
          </cell>
          <cell r="G846">
            <v>0</v>
          </cell>
          <cell r="H846">
            <v>0</v>
          </cell>
          <cell r="I846">
            <v>0</v>
          </cell>
          <cell r="J846">
            <v>0</v>
          </cell>
          <cell r="K846">
            <v>0</v>
          </cell>
          <cell r="L846">
            <v>0</v>
          </cell>
          <cell r="M846">
            <v>0</v>
          </cell>
          <cell r="N846">
            <v>0</v>
          </cell>
          <cell r="O846">
            <v>0</v>
          </cell>
          <cell r="P846">
            <v>0</v>
          </cell>
          <cell r="Q846">
            <v>0</v>
          </cell>
        </row>
        <row r="847">
          <cell r="A847">
            <v>0</v>
          </cell>
          <cell r="C847">
            <v>0</v>
          </cell>
          <cell r="F847">
            <v>0</v>
          </cell>
          <cell r="G847">
            <v>0</v>
          </cell>
          <cell r="H847">
            <v>0</v>
          </cell>
          <cell r="I847">
            <v>0</v>
          </cell>
          <cell r="J847">
            <v>0</v>
          </cell>
          <cell r="K847">
            <v>0</v>
          </cell>
          <cell r="L847">
            <v>0</v>
          </cell>
          <cell r="M847">
            <v>0</v>
          </cell>
          <cell r="N847">
            <v>0</v>
          </cell>
          <cell r="O847">
            <v>0</v>
          </cell>
          <cell r="P847">
            <v>0</v>
          </cell>
          <cell r="Q847">
            <v>0</v>
          </cell>
        </row>
        <row r="848">
          <cell r="C848" t="str">
            <v>Activity Name</v>
          </cell>
          <cell r="D848" t="str">
            <v>Measurement Unit</v>
          </cell>
          <cell r="E848" t="str">
            <v>Quantity</v>
          </cell>
          <cell r="F848" t="str">
            <v>Unit cost</v>
          </cell>
          <cell r="G848" t="str">
            <v>Year 3</v>
          </cell>
          <cell r="H848" t="str">
            <v>#Units</v>
          </cell>
          <cell r="I848" t="str">
            <v>Unit cost</v>
          </cell>
          <cell r="J848" t="str">
            <v>Year 4</v>
          </cell>
          <cell r="K848" t="str">
            <v>#Units</v>
          </cell>
          <cell r="L848" t="str">
            <v>Unit cost</v>
          </cell>
          <cell r="M848" t="str">
            <v>Year 5</v>
          </cell>
          <cell r="N848" t="str">
            <v>#Units</v>
          </cell>
          <cell r="O848" t="str">
            <v>Unit cost</v>
          </cell>
          <cell r="P848" t="str">
            <v>Year 6</v>
          </cell>
          <cell r="Q848" t="str">
            <v>Total</v>
          </cell>
          <cell r="R848" t="str">
            <v>Narration</v>
          </cell>
        </row>
        <row r="849">
          <cell r="A849" t="str">
            <v>2.1.1</v>
          </cell>
          <cell r="C849" t="str">
            <v>Advocacy meeting on TB/HIV activities for newly expanded townships</v>
          </cell>
          <cell r="D849" t="str">
            <v>Package</v>
          </cell>
          <cell r="E849">
            <v>9</v>
          </cell>
          <cell r="F849">
            <v>100</v>
          </cell>
          <cell r="G849">
            <v>900</v>
          </cell>
          <cell r="H849">
            <v>108</v>
          </cell>
          <cell r="I849">
            <v>100</v>
          </cell>
          <cell r="J849">
            <v>10800</v>
          </cell>
          <cell r="K849">
            <v>100</v>
          </cell>
          <cell r="L849">
            <v>100</v>
          </cell>
          <cell r="M849">
            <v>10000</v>
          </cell>
          <cell r="N849">
            <v>64</v>
          </cell>
          <cell r="O849">
            <v>100</v>
          </cell>
          <cell r="P849">
            <v>6400</v>
          </cell>
          <cell r="Q849">
            <v>28100</v>
          </cell>
          <cell r="R849" t="str">
            <v>Advocacy meeting on TB/HIV activities for newly expanded townships i.e. 9 townships in Y3, 8 townships in Y4 &amp; 6 townships in Y5</v>
          </cell>
        </row>
        <row r="850">
          <cell r="A850">
            <v>0</v>
          </cell>
          <cell r="C850">
            <v>0</v>
          </cell>
          <cell r="F850">
            <v>0</v>
          </cell>
          <cell r="G850">
            <v>0</v>
          </cell>
          <cell r="H850">
            <v>0</v>
          </cell>
          <cell r="I850">
            <v>0</v>
          </cell>
          <cell r="J850">
            <v>0</v>
          </cell>
          <cell r="K850">
            <v>0</v>
          </cell>
          <cell r="L850">
            <v>0</v>
          </cell>
          <cell r="M850">
            <v>0</v>
          </cell>
          <cell r="N850">
            <v>0</v>
          </cell>
          <cell r="O850">
            <v>0</v>
          </cell>
          <cell r="P850">
            <v>0</v>
          </cell>
          <cell r="Q850">
            <v>0</v>
          </cell>
        </row>
        <row r="851">
          <cell r="C851" t="str">
            <v>Description</v>
          </cell>
          <cell r="D851" t="str">
            <v>Measurement Unit</v>
          </cell>
          <cell r="E851" t="str">
            <v>Quantity</v>
          </cell>
          <cell r="F851" t="str">
            <v>Unit cost</v>
          </cell>
          <cell r="G851" t="str">
            <v>Year 3</v>
          </cell>
          <cell r="H851" t="str">
            <v>#Units</v>
          </cell>
          <cell r="I851" t="str">
            <v>Unit cost</v>
          </cell>
          <cell r="J851" t="str">
            <v>Year 4</v>
          </cell>
          <cell r="K851" t="str">
            <v>#Units</v>
          </cell>
          <cell r="L851" t="str">
            <v>Unit cost</v>
          </cell>
          <cell r="M851" t="str">
            <v>Year 5</v>
          </cell>
          <cell r="N851" t="str">
            <v>#Units</v>
          </cell>
          <cell r="O851" t="str">
            <v>Unit cost</v>
          </cell>
          <cell r="P851" t="str">
            <v>Year 6</v>
          </cell>
          <cell r="Q851" t="str">
            <v>Total</v>
          </cell>
          <cell r="R851" t="str">
            <v>Narration</v>
          </cell>
        </row>
        <row r="852">
          <cell r="C852" t="str">
            <v>Stationery</v>
          </cell>
          <cell r="D852" t="str">
            <v>Package</v>
          </cell>
          <cell r="E852">
            <v>1</v>
          </cell>
          <cell r="F852">
            <v>37.037037037037038</v>
          </cell>
          <cell r="G852">
            <v>37.037037037037038</v>
          </cell>
          <cell r="H852">
            <v>1</v>
          </cell>
          <cell r="I852">
            <v>37.037037037037038</v>
          </cell>
          <cell r="J852">
            <v>37.037037037037038</v>
          </cell>
          <cell r="K852">
            <v>1</v>
          </cell>
          <cell r="L852">
            <v>37.037037037037038</v>
          </cell>
          <cell r="M852">
            <v>37.037037037037038</v>
          </cell>
          <cell r="N852">
            <v>1</v>
          </cell>
          <cell r="O852">
            <v>37.037037037037038</v>
          </cell>
          <cell r="P852">
            <v>37.037037037037038</v>
          </cell>
          <cell r="Q852">
            <v>0</v>
          </cell>
          <cell r="R852" t="str">
            <v>Advocacy meeting on TB/HIV activities for newly expanded townships i.e. 9 townships in Y3, 8 townships in Y4 &amp; 6 townships in Y5</v>
          </cell>
        </row>
        <row r="853">
          <cell r="C853" t="str">
            <v>Refreshment</v>
          </cell>
          <cell r="D853" t="str">
            <v>Person-day</v>
          </cell>
          <cell r="E853">
            <v>20</v>
          </cell>
          <cell r="F853">
            <v>2.4691358024691357</v>
          </cell>
          <cell r="G853">
            <v>49.382716049382715</v>
          </cell>
          <cell r="H853">
            <v>20</v>
          </cell>
          <cell r="I853">
            <v>2.4691358024691357</v>
          </cell>
          <cell r="J853">
            <v>49.382716049382715</v>
          </cell>
          <cell r="K853">
            <v>20</v>
          </cell>
          <cell r="L853">
            <v>2.4691358024691357</v>
          </cell>
          <cell r="M853">
            <v>49.382716049382715</v>
          </cell>
          <cell r="N853">
            <v>20</v>
          </cell>
          <cell r="O853">
            <v>2.4691358024691357</v>
          </cell>
          <cell r="P853">
            <v>49.382716049382715</v>
          </cell>
          <cell r="Q853">
            <v>0</v>
          </cell>
          <cell r="R853">
            <v>0</v>
          </cell>
        </row>
        <row r="854">
          <cell r="C854" t="str">
            <v>Misc. (E.g.. Banner, Fuel, Fees for renting generator, Labour Cost, etc.)</v>
          </cell>
          <cell r="D854" t="str">
            <v>Package</v>
          </cell>
          <cell r="E854">
            <v>1</v>
          </cell>
          <cell r="F854">
            <v>13.580246913580247</v>
          </cell>
          <cell r="G854">
            <v>13.580246913580247</v>
          </cell>
          <cell r="H854">
            <v>1</v>
          </cell>
          <cell r="I854">
            <v>13.580246913580247</v>
          </cell>
          <cell r="J854">
            <v>13.580246913580247</v>
          </cell>
          <cell r="K854">
            <v>1</v>
          </cell>
          <cell r="L854">
            <v>13.580246913580247</v>
          </cell>
          <cell r="M854">
            <v>13.580246913580247</v>
          </cell>
          <cell r="N854">
            <v>1</v>
          </cell>
          <cell r="O854">
            <v>13.580246913580247</v>
          </cell>
          <cell r="P854">
            <v>13.580246913580247</v>
          </cell>
          <cell r="Q854">
            <v>0</v>
          </cell>
          <cell r="R854">
            <v>0</v>
          </cell>
        </row>
        <row r="855">
          <cell r="A855">
            <v>0</v>
          </cell>
          <cell r="C855" t="str">
            <v>$100*9 townships  in Y3 and 108 tsp. in  Y4 and 100 townships in Y5</v>
          </cell>
          <cell r="D855">
            <v>0</v>
          </cell>
          <cell r="E855">
            <v>0</v>
          </cell>
          <cell r="F855">
            <v>0</v>
          </cell>
          <cell r="G855">
            <v>100</v>
          </cell>
          <cell r="H855">
            <v>0</v>
          </cell>
          <cell r="I855">
            <v>0</v>
          </cell>
          <cell r="J855">
            <v>100</v>
          </cell>
          <cell r="K855">
            <v>0</v>
          </cell>
          <cell r="L855">
            <v>0</v>
          </cell>
          <cell r="M855">
            <v>100</v>
          </cell>
          <cell r="N855">
            <v>0</v>
          </cell>
          <cell r="O855">
            <v>0</v>
          </cell>
          <cell r="P855">
            <v>100</v>
          </cell>
          <cell r="Q855">
            <v>400</v>
          </cell>
          <cell r="R855">
            <v>0</v>
          </cell>
        </row>
        <row r="856">
          <cell r="G856">
            <v>0</v>
          </cell>
          <cell r="H856">
            <v>0</v>
          </cell>
          <cell r="I856">
            <v>0</v>
          </cell>
          <cell r="J856">
            <v>0</v>
          </cell>
          <cell r="K856">
            <v>0</v>
          </cell>
          <cell r="L856">
            <v>0</v>
          </cell>
          <cell r="M856">
            <v>0</v>
          </cell>
          <cell r="N856">
            <v>0</v>
          </cell>
          <cell r="O856">
            <v>0</v>
          </cell>
          <cell r="P856">
            <v>0</v>
          </cell>
          <cell r="Q856">
            <v>0</v>
          </cell>
        </row>
        <row r="857">
          <cell r="G857">
            <v>0</v>
          </cell>
          <cell r="H857">
            <v>0</v>
          </cell>
          <cell r="I857">
            <v>0</v>
          </cell>
          <cell r="J857">
            <v>0</v>
          </cell>
          <cell r="K857">
            <v>0</v>
          </cell>
          <cell r="L857">
            <v>0</v>
          </cell>
          <cell r="M857">
            <v>0</v>
          </cell>
          <cell r="N857">
            <v>0</v>
          </cell>
          <cell r="O857">
            <v>0</v>
          </cell>
          <cell r="P857">
            <v>0</v>
          </cell>
          <cell r="Q857">
            <v>0</v>
          </cell>
        </row>
        <row r="858">
          <cell r="C858" t="str">
            <v>Activity Name</v>
          </cell>
          <cell r="D858" t="str">
            <v>Measurement Unit</v>
          </cell>
          <cell r="E858" t="str">
            <v>Quantity</v>
          </cell>
          <cell r="F858" t="str">
            <v>Unit cost</v>
          </cell>
          <cell r="G858" t="str">
            <v>Year 3</v>
          </cell>
          <cell r="H858" t="str">
            <v>#Units</v>
          </cell>
          <cell r="I858" t="str">
            <v>Unit cost</v>
          </cell>
          <cell r="J858" t="str">
            <v>Year 4</v>
          </cell>
          <cell r="K858" t="str">
            <v>#Units</v>
          </cell>
          <cell r="L858" t="str">
            <v>Unit cost</v>
          </cell>
          <cell r="M858" t="str">
            <v>Year 5</v>
          </cell>
          <cell r="N858" t="str">
            <v>#Units</v>
          </cell>
          <cell r="O858" t="str">
            <v>Unit cost</v>
          </cell>
          <cell r="P858" t="str">
            <v>Year 6</v>
          </cell>
          <cell r="Q858" t="str">
            <v>Total</v>
          </cell>
          <cell r="R858" t="str">
            <v>Narration</v>
          </cell>
        </row>
        <row r="859">
          <cell r="A859" t="str">
            <v>2.1.2</v>
          </cell>
          <cell r="C859" t="str">
            <v>Training of NTP/NAP staff from expanded townships</v>
          </cell>
          <cell r="D859" t="str">
            <v>Package</v>
          </cell>
          <cell r="E859">
            <v>1</v>
          </cell>
          <cell r="F859">
            <v>11344.543209876543</v>
          </cell>
          <cell r="G859">
            <v>11344.543209876543</v>
          </cell>
          <cell r="H859">
            <v>8</v>
          </cell>
          <cell r="I859">
            <v>9962.1511111111104</v>
          </cell>
          <cell r="J859">
            <v>79697.208888888883</v>
          </cell>
          <cell r="K859">
            <v>8</v>
          </cell>
          <cell r="L859">
            <v>10157.487407407407</v>
          </cell>
          <cell r="M859">
            <v>81259.899259259255</v>
          </cell>
          <cell r="N859">
            <v>6</v>
          </cell>
          <cell r="O859">
            <v>10157.487407407407</v>
          </cell>
          <cell r="P859">
            <v>60944.924444444441</v>
          </cell>
          <cell r="Q859">
            <v>233246.57580246913</v>
          </cell>
          <cell r="R859" t="str">
            <v>Conducting 3 days training on NTP/NAP staff from expended townships</v>
          </cell>
        </row>
        <row r="860">
          <cell r="G860">
            <v>0</v>
          </cell>
          <cell r="H860">
            <v>0</v>
          </cell>
          <cell r="I860">
            <v>0</v>
          </cell>
          <cell r="J860">
            <v>0</v>
          </cell>
          <cell r="K860">
            <v>0</v>
          </cell>
          <cell r="L860">
            <v>0</v>
          </cell>
          <cell r="M860">
            <v>0</v>
          </cell>
          <cell r="N860">
            <v>0</v>
          </cell>
          <cell r="O860">
            <v>0</v>
          </cell>
          <cell r="P860">
            <v>0</v>
          </cell>
          <cell r="Q860">
            <v>0</v>
          </cell>
        </row>
        <row r="861">
          <cell r="C861" t="str">
            <v>Description</v>
          </cell>
          <cell r="D861" t="str">
            <v>Measurement Unit</v>
          </cell>
          <cell r="E861" t="str">
            <v>Quantity</v>
          </cell>
          <cell r="F861" t="str">
            <v>Unit cost</v>
          </cell>
          <cell r="G861" t="str">
            <v>Year 3</v>
          </cell>
          <cell r="H861" t="str">
            <v>#Units</v>
          </cell>
          <cell r="I861" t="str">
            <v>Unit cost</v>
          </cell>
          <cell r="J861" t="str">
            <v>Year 4</v>
          </cell>
          <cell r="K861" t="str">
            <v>#Units</v>
          </cell>
          <cell r="L861" t="str">
            <v>Unit cost</v>
          </cell>
          <cell r="M861" t="str">
            <v>Year 5</v>
          </cell>
          <cell r="N861" t="str">
            <v>#Units</v>
          </cell>
          <cell r="O861" t="str">
            <v>Unit cost</v>
          </cell>
          <cell r="P861" t="str">
            <v>Year 6</v>
          </cell>
          <cell r="Q861" t="str">
            <v>Total</v>
          </cell>
          <cell r="R861" t="str">
            <v>Narration</v>
          </cell>
        </row>
        <row r="862">
          <cell r="A862">
            <v>0</v>
          </cell>
          <cell r="C862" t="str">
            <v>Food and lodging allowance for facilitators (6px 18000 ks x4 days)</v>
          </cell>
          <cell r="D862" t="str">
            <v>Person-day</v>
          </cell>
          <cell r="E862">
            <v>24</v>
          </cell>
          <cell r="F862">
            <v>22.222222222222221</v>
          </cell>
          <cell r="G862">
            <v>533.33333333333326</v>
          </cell>
          <cell r="H862">
            <v>24</v>
          </cell>
          <cell r="I862">
            <v>19.753086419753085</v>
          </cell>
          <cell r="J862">
            <v>474.07407407407402</v>
          </cell>
          <cell r="K862">
            <v>24</v>
          </cell>
          <cell r="L862">
            <v>19.753086419753085</v>
          </cell>
          <cell r="M862">
            <v>474.07407407407402</v>
          </cell>
          <cell r="N862">
            <v>24</v>
          </cell>
          <cell r="O862">
            <v>19.753086419753085</v>
          </cell>
          <cell r="P862">
            <v>474.07407407407402</v>
          </cell>
          <cell r="Q862">
            <v>0</v>
          </cell>
          <cell r="R862" t="str">
            <v>Conducting 3 days training on NTP/NAP staff from expended townships</v>
          </cell>
        </row>
        <row r="863">
          <cell r="A863">
            <v>0</v>
          </cell>
          <cell r="C863" t="str">
            <v>Food and lodging allowance for participants (36 px 15000 ks x 4 days)</v>
          </cell>
          <cell r="D863" t="str">
            <v>Person-day</v>
          </cell>
          <cell r="E863">
            <v>144</v>
          </cell>
          <cell r="F863">
            <v>18.518518518518519</v>
          </cell>
          <cell r="G863">
            <v>2666.666666666667</v>
          </cell>
          <cell r="H863">
            <v>120</v>
          </cell>
          <cell r="I863">
            <v>16.049382716049383</v>
          </cell>
          <cell r="J863">
            <v>1925.9259259259259</v>
          </cell>
          <cell r="K863">
            <v>120</v>
          </cell>
          <cell r="L863">
            <v>16.049382716049383</v>
          </cell>
          <cell r="M863">
            <v>1925.9259259259259</v>
          </cell>
          <cell r="N863">
            <v>120</v>
          </cell>
          <cell r="O863">
            <v>16.049382716049383</v>
          </cell>
          <cell r="P863">
            <v>1925.9259259259259</v>
          </cell>
          <cell r="Q863">
            <v>0</v>
          </cell>
          <cell r="R863">
            <v>0</v>
          </cell>
        </row>
        <row r="864">
          <cell r="A864">
            <v>0</v>
          </cell>
          <cell r="C864" t="str">
            <v>Food and lodging allowance for secretariat (2 px 15000 x4 days)</v>
          </cell>
          <cell r="D864" t="str">
            <v>Person-day</v>
          </cell>
          <cell r="E864">
            <v>8</v>
          </cell>
          <cell r="F864">
            <v>13</v>
          </cell>
          <cell r="G864">
            <v>104</v>
          </cell>
          <cell r="H864">
            <v>8</v>
          </cell>
          <cell r="I864">
            <v>16.049382716049383</v>
          </cell>
          <cell r="J864">
            <v>128.39506172839506</v>
          </cell>
          <cell r="K864">
            <v>8</v>
          </cell>
          <cell r="L864">
            <v>16.049382716049383</v>
          </cell>
          <cell r="M864">
            <v>128.39506172839506</v>
          </cell>
          <cell r="N864">
            <v>8</v>
          </cell>
          <cell r="O864">
            <v>16.049382716049383</v>
          </cell>
          <cell r="P864">
            <v>128.39506172839506</v>
          </cell>
          <cell r="Q864">
            <v>0</v>
          </cell>
          <cell r="R864">
            <v>0</v>
          </cell>
        </row>
        <row r="865">
          <cell r="A865">
            <v>0</v>
          </cell>
          <cell r="C865" t="str">
            <v>Rental of venue</v>
          </cell>
          <cell r="D865" t="str">
            <v>Package</v>
          </cell>
          <cell r="E865">
            <v>4</v>
          </cell>
          <cell r="F865">
            <v>61.728395061728392</v>
          </cell>
          <cell r="G865">
            <v>246.91358024691357</v>
          </cell>
          <cell r="H865">
            <v>4</v>
          </cell>
          <cell r="I865">
            <v>61.728395061728392</v>
          </cell>
          <cell r="J865">
            <v>246.91358024691357</v>
          </cell>
          <cell r="K865">
            <v>4</v>
          </cell>
          <cell r="L865">
            <v>61.728395061728392</v>
          </cell>
          <cell r="M865">
            <v>246.91358024691357</v>
          </cell>
          <cell r="N865">
            <v>4</v>
          </cell>
          <cell r="O865">
            <v>61.728395061728392</v>
          </cell>
          <cell r="P865">
            <v>246.91358024691357</v>
          </cell>
          <cell r="Q865">
            <v>0</v>
          </cell>
          <cell r="R865">
            <v>0</v>
          </cell>
        </row>
        <row r="866">
          <cell r="A866">
            <v>0</v>
          </cell>
          <cell r="C866" t="str">
            <v xml:space="preserve">Stationery </v>
          </cell>
          <cell r="D866" t="str">
            <v>Package</v>
          </cell>
          <cell r="E866">
            <v>42</v>
          </cell>
          <cell r="F866">
            <v>1</v>
          </cell>
          <cell r="G866">
            <v>42</v>
          </cell>
          <cell r="H866">
            <v>38</v>
          </cell>
          <cell r="I866">
            <v>1</v>
          </cell>
          <cell r="J866">
            <v>38</v>
          </cell>
          <cell r="K866">
            <v>38</v>
          </cell>
          <cell r="L866">
            <v>1</v>
          </cell>
          <cell r="M866">
            <v>38</v>
          </cell>
          <cell r="N866">
            <v>38</v>
          </cell>
          <cell r="O866">
            <v>1</v>
          </cell>
          <cell r="P866">
            <v>38</v>
          </cell>
          <cell r="Q866">
            <v>0</v>
          </cell>
          <cell r="R866">
            <v>0</v>
          </cell>
        </row>
        <row r="867">
          <cell r="A867">
            <v>0</v>
          </cell>
          <cell r="C867" t="str">
            <v xml:space="preserve">Travel cost for participants </v>
          </cell>
          <cell r="D867" t="str">
            <v>Round trip</v>
          </cell>
          <cell r="E867">
            <v>36</v>
          </cell>
          <cell r="F867">
            <v>98.76543209876543</v>
          </cell>
          <cell r="G867">
            <v>3555.5555555555557</v>
          </cell>
          <cell r="H867">
            <v>32</v>
          </cell>
          <cell r="I867">
            <v>98.76543209876543</v>
          </cell>
          <cell r="J867">
            <v>3160.4938271604938</v>
          </cell>
          <cell r="K867">
            <v>32</v>
          </cell>
          <cell r="L867">
            <v>98.76543209876543</v>
          </cell>
          <cell r="M867">
            <v>3160.4938271604938</v>
          </cell>
          <cell r="N867">
            <v>32</v>
          </cell>
          <cell r="O867">
            <v>98.76543209876543</v>
          </cell>
          <cell r="P867">
            <v>3160.4938271604938</v>
          </cell>
          <cell r="Q867">
            <v>0</v>
          </cell>
          <cell r="R867">
            <v>0</v>
          </cell>
        </row>
        <row r="868">
          <cell r="A868">
            <v>0</v>
          </cell>
          <cell r="C868" t="str">
            <v>Travel cost for facilitators</v>
          </cell>
          <cell r="D868" t="str">
            <v>Round trip</v>
          </cell>
          <cell r="E868">
            <v>3</v>
          </cell>
          <cell r="F868">
            <v>49.382716049382715</v>
          </cell>
          <cell r="G868">
            <v>148.14814814814815</v>
          </cell>
          <cell r="H868">
            <v>3</v>
          </cell>
          <cell r="I868">
            <v>49.382716049382715</v>
          </cell>
          <cell r="J868">
            <v>148.14814814814815</v>
          </cell>
          <cell r="K868">
            <v>3</v>
          </cell>
          <cell r="L868">
            <v>49.382716049382715</v>
          </cell>
          <cell r="M868">
            <v>148.14814814814815</v>
          </cell>
          <cell r="N868">
            <v>3</v>
          </cell>
          <cell r="O868">
            <v>49.382716049382715</v>
          </cell>
          <cell r="P868">
            <v>148.14814814814815</v>
          </cell>
          <cell r="Q868">
            <v>0</v>
          </cell>
          <cell r="R868">
            <v>0</v>
          </cell>
        </row>
        <row r="869">
          <cell r="A869">
            <v>0</v>
          </cell>
          <cell r="C869" t="str">
            <v>Training materials</v>
          </cell>
          <cell r="D869" t="str">
            <v>Package</v>
          </cell>
          <cell r="E869">
            <v>36</v>
          </cell>
          <cell r="F869">
            <v>2</v>
          </cell>
          <cell r="G869">
            <v>72</v>
          </cell>
          <cell r="H869">
            <v>32</v>
          </cell>
          <cell r="I869">
            <v>2</v>
          </cell>
          <cell r="J869">
            <v>64</v>
          </cell>
          <cell r="K869">
            <v>32</v>
          </cell>
          <cell r="L869">
            <v>2</v>
          </cell>
          <cell r="M869">
            <v>64</v>
          </cell>
          <cell r="N869">
            <v>32</v>
          </cell>
          <cell r="O869">
            <v>2</v>
          </cell>
          <cell r="P869">
            <v>64</v>
          </cell>
          <cell r="Q869">
            <v>0</v>
          </cell>
          <cell r="R869">
            <v>0</v>
          </cell>
        </row>
        <row r="870">
          <cell r="A870">
            <v>0</v>
          </cell>
          <cell r="C870" t="str">
            <v>Misc. (E.g.. Banner, Fuel, Fees for renting generator, Labour Cost, etc.)</v>
          </cell>
          <cell r="D870" t="str">
            <v>Package</v>
          </cell>
          <cell r="E870">
            <v>1</v>
          </cell>
          <cell r="F870">
            <v>50</v>
          </cell>
          <cell r="G870">
            <v>50</v>
          </cell>
          <cell r="H870">
            <v>1</v>
          </cell>
          <cell r="I870">
            <v>50</v>
          </cell>
          <cell r="J870">
            <v>50</v>
          </cell>
          <cell r="K870">
            <v>1</v>
          </cell>
          <cell r="L870">
            <v>50</v>
          </cell>
          <cell r="M870">
            <v>50</v>
          </cell>
          <cell r="N870">
            <v>1</v>
          </cell>
          <cell r="O870">
            <v>50</v>
          </cell>
          <cell r="P870">
            <v>50</v>
          </cell>
          <cell r="Q870">
            <v>0</v>
          </cell>
          <cell r="R870">
            <v>0</v>
          </cell>
        </row>
        <row r="871">
          <cell r="A871">
            <v>0</v>
          </cell>
          <cell r="C871" t="str">
            <v>Refreshment</v>
          </cell>
          <cell r="D871" t="str">
            <v>Person-day</v>
          </cell>
          <cell r="E871">
            <v>168</v>
          </cell>
          <cell r="F871">
            <v>6.1728395061728394</v>
          </cell>
          <cell r="G871">
            <v>1037.037037037037</v>
          </cell>
          <cell r="H871">
            <v>152</v>
          </cell>
          <cell r="I871">
            <v>6.1728395061728394</v>
          </cell>
          <cell r="J871">
            <v>938.27160493827159</v>
          </cell>
          <cell r="K871">
            <v>152</v>
          </cell>
          <cell r="L871">
            <v>6.1728395061728394</v>
          </cell>
          <cell r="M871">
            <v>938.27160493827159</v>
          </cell>
          <cell r="N871">
            <v>152</v>
          </cell>
          <cell r="O871">
            <v>6.1728395061728394</v>
          </cell>
          <cell r="P871">
            <v>938.27160493827159</v>
          </cell>
          <cell r="Q871">
            <v>0</v>
          </cell>
          <cell r="R871">
            <v>0</v>
          </cell>
        </row>
        <row r="872">
          <cell r="A872">
            <v>0</v>
          </cell>
          <cell r="C872" t="str">
            <v>Accommodation fees</v>
          </cell>
          <cell r="D872" t="str">
            <v>Package</v>
          </cell>
          <cell r="E872">
            <v>156</v>
          </cell>
          <cell r="F872">
            <v>18.518518518518519</v>
          </cell>
          <cell r="G872">
            <v>2888.8888888888891</v>
          </cell>
          <cell r="H872">
            <v>140</v>
          </cell>
          <cell r="I872">
            <v>18.518518518518519</v>
          </cell>
          <cell r="J872">
            <v>2592.5925925925926</v>
          </cell>
          <cell r="K872">
            <v>140</v>
          </cell>
          <cell r="L872">
            <v>18.518518518518519</v>
          </cell>
          <cell r="M872">
            <v>2592.5925925925926</v>
          </cell>
          <cell r="N872">
            <v>140</v>
          </cell>
          <cell r="O872">
            <v>18.518518518518519</v>
          </cell>
          <cell r="P872">
            <v>2592.5925925925926</v>
          </cell>
          <cell r="Q872">
            <v>0</v>
          </cell>
          <cell r="R872">
            <v>0</v>
          </cell>
        </row>
        <row r="873">
          <cell r="C873" t="str">
            <v>Total</v>
          </cell>
          <cell r="D873">
            <v>0</v>
          </cell>
          <cell r="E873">
            <v>0</v>
          </cell>
          <cell r="F873">
            <v>0</v>
          </cell>
          <cell r="G873">
            <v>11344.543209876543</v>
          </cell>
          <cell r="H873">
            <v>0</v>
          </cell>
          <cell r="I873">
            <v>0</v>
          </cell>
          <cell r="J873">
            <v>9962.1511111111104</v>
          </cell>
          <cell r="K873">
            <v>0</v>
          </cell>
          <cell r="L873">
            <v>0</v>
          </cell>
          <cell r="M873">
            <v>10157.487407407407</v>
          </cell>
          <cell r="N873">
            <v>0</v>
          </cell>
          <cell r="O873">
            <v>0</v>
          </cell>
          <cell r="P873">
            <v>10157.487407407407</v>
          </cell>
          <cell r="Q873">
            <v>41621.669135802469</v>
          </cell>
          <cell r="R873">
            <v>0</v>
          </cell>
        </row>
        <row r="874">
          <cell r="G874">
            <v>0</v>
          </cell>
          <cell r="H874">
            <v>0</v>
          </cell>
          <cell r="I874">
            <v>0</v>
          </cell>
          <cell r="J874">
            <v>0</v>
          </cell>
          <cell r="K874">
            <v>0</v>
          </cell>
          <cell r="L874">
            <v>0</v>
          </cell>
          <cell r="M874">
            <v>0</v>
          </cell>
          <cell r="N874">
            <v>0</v>
          </cell>
          <cell r="O874">
            <v>0</v>
          </cell>
          <cell r="P874">
            <v>0</v>
          </cell>
          <cell r="Q874">
            <v>0</v>
          </cell>
        </row>
        <row r="875">
          <cell r="G875">
            <v>0</v>
          </cell>
          <cell r="H875">
            <v>0</v>
          </cell>
          <cell r="I875">
            <v>0</v>
          </cell>
          <cell r="J875">
            <v>0</v>
          </cell>
          <cell r="K875">
            <v>0</v>
          </cell>
          <cell r="L875">
            <v>0</v>
          </cell>
          <cell r="M875">
            <v>0</v>
          </cell>
          <cell r="N875">
            <v>0</v>
          </cell>
          <cell r="O875">
            <v>0</v>
          </cell>
          <cell r="P875">
            <v>0</v>
          </cell>
          <cell r="Q875">
            <v>0</v>
          </cell>
        </row>
        <row r="876">
          <cell r="C876" t="str">
            <v>Activity Name</v>
          </cell>
          <cell r="D876" t="str">
            <v>Measurement Unit</v>
          </cell>
          <cell r="E876" t="str">
            <v>Quantity</v>
          </cell>
          <cell r="F876" t="str">
            <v>Unit cost</v>
          </cell>
          <cell r="G876" t="str">
            <v>Year 3</v>
          </cell>
          <cell r="H876" t="str">
            <v>#Units</v>
          </cell>
          <cell r="I876" t="str">
            <v>Unit cost</v>
          </cell>
          <cell r="J876" t="str">
            <v>Year 4</v>
          </cell>
          <cell r="K876" t="str">
            <v>#Units</v>
          </cell>
          <cell r="L876" t="str">
            <v>Unit cost</v>
          </cell>
          <cell r="M876" t="str">
            <v>Year 5</v>
          </cell>
          <cell r="N876" t="str">
            <v>#Units</v>
          </cell>
          <cell r="O876" t="str">
            <v>Unit cost</v>
          </cell>
          <cell r="P876" t="str">
            <v>Year 6</v>
          </cell>
          <cell r="Q876" t="str">
            <v>Total</v>
          </cell>
          <cell r="R876" t="str">
            <v>Narration</v>
          </cell>
        </row>
        <row r="877">
          <cell r="A877" t="str">
            <v>2.1.3</v>
          </cell>
          <cell r="C877" t="str">
            <v>Training of NTP/NAP staff from currently implementing townships</v>
          </cell>
          <cell r="D877" t="str">
            <v>Package</v>
          </cell>
          <cell r="E877">
            <v>1</v>
          </cell>
          <cell r="F877">
            <v>5130.3456790123464</v>
          </cell>
          <cell r="G877">
            <v>5130.3456790123464</v>
          </cell>
          <cell r="H877">
            <v>1</v>
          </cell>
          <cell r="I877">
            <v>0</v>
          </cell>
          <cell r="J877">
            <v>0</v>
          </cell>
          <cell r="K877">
            <v>1</v>
          </cell>
          <cell r="L877">
            <v>0</v>
          </cell>
          <cell r="M877">
            <v>0</v>
          </cell>
          <cell r="N877">
            <v>1</v>
          </cell>
          <cell r="O877">
            <v>0</v>
          </cell>
          <cell r="P877">
            <v>0</v>
          </cell>
          <cell r="Q877">
            <v>5130.3456790123464</v>
          </cell>
          <cell r="R877" t="str">
            <v>Conducting 3 days training on NTP/NAP staff from currently implementing townships</v>
          </cell>
        </row>
        <row r="878">
          <cell r="G878">
            <v>0</v>
          </cell>
          <cell r="H878">
            <v>0</v>
          </cell>
          <cell r="I878">
            <v>0</v>
          </cell>
          <cell r="J878">
            <v>0</v>
          </cell>
          <cell r="K878">
            <v>0</v>
          </cell>
          <cell r="L878">
            <v>0</v>
          </cell>
          <cell r="M878">
            <v>0</v>
          </cell>
          <cell r="N878">
            <v>0</v>
          </cell>
          <cell r="O878">
            <v>0</v>
          </cell>
          <cell r="P878">
            <v>0</v>
          </cell>
          <cell r="Q878">
            <v>0</v>
          </cell>
        </row>
        <row r="879">
          <cell r="C879" t="str">
            <v>Description</v>
          </cell>
          <cell r="D879" t="str">
            <v>Measurement Unit</v>
          </cell>
          <cell r="E879" t="str">
            <v>Quantity</v>
          </cell>
          <cell r="F879" t="str">
            <v>Unit cost</v>
          </cell>
          <cell r="G879" t="str">
            <v>Year 3</v>
          </cell>
          <cell r="H879" t="str">
            <v>#Units</v>
          </cell>
          <cell r="I879" t="str">
            <v>Unit cost</v>
          </cell>
          <cell r="J879" t="str">
            <v>Year 4</v>
          </cell>
          <cell r="K879" t="str">
            <v>#Units</v>
          </cell>
          <cell r="L879" t="str">
            <v>Unit cost</v>
          </cell>
          <cell r="M879" t="str">
            <v>Year 5</v>
          </cell>
          <cell r="N879" t="str">
            <v>#Units</v>
          </cell>
          <cell r="O879" t="str">
            <v>Unit cost</v>
          </cell>
          <cell r="P879" t="str">
            <v>Year 6</v>
          </cell>
          <cell r="Q879" t="str">
            <v>Total</v>
          </cell>
          <cell r="R879" t="str">
            <v>Narration</v>
          </cell>
        </row>
        <row r="880">
          <cell r="C880" t="str">
            <v>Food and lodging allowance for facilitators (6px 18000 ks x 3 days)</v>
          </cell>
          <cell r="D880" t="str">
            <v>Person-day</v>
          </cell>
          <cell r="E880">
            <v>18</v>
          </cell>
          <cell r="F880">
            <v>22.222222222222221</v>
          </cell>
          <cell r="G880">
            <v>400</v>
          </cell>
          <cell r="H880">
            <v>0</v>
          </cell>
          <cell r="I880">
            <v>0</v>
          </cell>
          <cell r="J880">
            <v>0</v>
          </cell>
          <cell r="K880">
            <v>0</v>
          </cell>
          <cell r="L880">
            <v>0</v>
          </cell>
          <cell r="M880">
            <v>0</v>
          </cell>
          <cell r="N880">
            <v>0</v>
          </cell>
          <cell r="O880">
            <v>0</v>
          </cell>
          <cell r="P880">
            <v>0</v>
          </cell>
          <cell r="Q880">
            <v>0</v>
          </cell>
          <cell r="R880" t="str">
            <v>Conducting 3 days training on NTP/NAP staff from currently implementing townships</v>
          </cell>
        </row>
        <row r="881">
          <cell r="C881" t="str">
            <v>Food and lodging allowance for participants (30 px 15000 ks x 3 days)</v>
          </cell>
          <cell r="D881" t="str">
            <v>Person-day</v>
          </cell>
          <cell r="E881">
            <v>90</v>
          </cell>
          <cell r="F881">
            <v>18.518518518518519</v>
          </cell>
          <cell r="G881">
            <v>1666.6666666666667</v>
          </cell>
          <cell r="H881">
            <v>0</v>
          </cell>
          <cell r="I881">
            <v>0</v>
          </cell>
          <cell r="J881">
            <v>0</v>
          </cell>
          <cell r="K881">
            <v>0</v>
          </cell>
          <cell r="L881">
            <v>0</v>
          </cell>
          <cell r="M881">
            <v>0</v>
          </cell>
          <cell r="N881">
            <v>0</v>
          </cell>
          <cell r="O881">
            <v>0</v>
          </cell>
          <cell r="P881">
            <v>0</v>
          </cell>
          <cell r="Q881">
            <v>0</v>
          </cell>
          <cell r="R881">
            <v>0</v>
          </cell>
        </row>
        <row r="882">
          <cell r="C882" t="str">
            <v>Food and lodging allowance for secretariat (1 px 15000 x 3 days)</v>
          </cell>
          <cell r="D882" t="str">
            <v>Person-day</v>
          </cell>
          <cell r="E882">
            <v>3</v>
          </cell>
          <cell r="F882">
            <v>18.518518518518519</v>
          </cell>
          <cell r="G882">
            <v>55.555555555555557</v>
          </cell>
          <cell r="H882">
            <v>0</v>
          </cell>
          <cell r="I882">
            <v>0</v>
          </cell>
          <cell r="J882">
            <v>0</v>
          </cell>
          <cell r="K882">
            <v>0</v>
          </cell>
          <cell r="L882">
            <v>0</v>
          </cell>
          <cell r="M882">
            <v>0</v>
          </cell>
          <cell r="N882">
            <v>0</v>
          </cell>
          <cell r="O882">
            <v>0</v>
          </cell>
          <cell r="P882">
            <v>0</v>
          </cell>
          <cell r="Q882">
            <v>0</v>
          </cell>
          <cell r="R882">
            <v>0</v>
          </cell>
        </row>
        <row r="883">
          <cell r="C883" t="str">
            <v>Rental of venue</v>
          </cell>
          <cell r="D883" t="str">
            <v>Package</v>
          </cell>
          <cell r="E883">
            <v>3</v>
          </cell>
          <cell r="F883">
            <v>61.728395061728392</v>
          </cell>
          <cell r="G883">
            <v>185.18518518518516</v>
          </cell>
          <cell r="H883">
            <v>0</v>
          </cell>
          <cell r="I883">
            <v>0</v>
          </cell>
          <cell r="J883">
            <v>0</v>
          </cell>
          <cell r="K883">
            <v>0</v>
          </cell>
          <cell r="L883">
            <v>0</v>
          </cell>
          <cell r="M883">
            <v>0</v>
          </cell>
          <cell r="N883">
            <v>0</v>
          </cell>
          <cell r="O883">
            <v>0</v>
          </cell>
          <cell r="P883">
            <v>0</v>
          </cell>
          <cell r="Q883">
            <v>0</v>
          </cell>
          <cell r="R883">
            <v>0</v>
          </cell>
        </row>
        <row r="884">
          <cell r="C884" t="str">
            <v xml:space="preserve">Stationery </v>
          </cell>
          <cell r="D884" t="str">
            <v>Package</v>
          </cell>
          <cell r="E884">
            <v>108</v>
          </cell>
          <cell r="F884">
            <v>1</v>
          </cell>
          <cell r="G884">
            <v>108</v>
          </cell>
          <cell r="H884">
            <v>0</v>
          </cell>
          <cell r="I884">
            <v>0</v>
          </cell>
          <cell r="J884">
            <v>0</v>
          </cell>
          <cell r="K884">
            <v>0</v>
          </cell>
          <cell r="L884">
            <v>0</v>
          </cell>
          <cell r="M884">
            <v>0</v>
          </cell>
          <cell r="N884">
            <v>0</v>
          </cell>
          <cell r="O884">
            <v>0</v>
          </cell>
          <cell r="P884">
            <v>0</v>
          </cell>
          <cell r="Q884">
            <v>0</v>
          </cell>
          <cell r="R884">
            <v>0</v>
          </cell>
        </row>
        <row r="885">
          <cell r="C885" t="str">
            <v xml:space="preserve">Travel cost for participants </v>
          </cell>
          <cell r="D885" t="str">
            <v>Round trip</v>
          </cell>
          <cell r="E885">
            <v>30</v>
          </cell>
          <cell r="F885">
            <v>49.382716049382715</v>
          </cell>
          <cell r="G885">
            <v>1481.4814814814815</v>
          </cell>
          <cell r="H885">
            <v>0</v>
          </cell>
          <cell r="I885">
            <v>0</v>
          </cell>
          <cell r="J885">
            <v>0</v>
          </cell>
          <cell r="K885">
            <v>0</v>
          </cell>
          <cell r="L885">
            <v>0</v>
          </cell>
          <cell r="M885">
            <v>0</v>
          </cell>
          <cell r="N885">
            <v>0</v>
          </cell>
          <cell r="O885">
            <v>0</v>
          </cell>
          <cell r="P885">
            <v>0</v>
          </cell>
          <cell r="Q885">
            <v>0</v>
          </cell>
          <cell r="R885">
            <v>0</v>
          </cell>
        </row>
        <row r="886">
          <cell r="C886" t="str">
            <v>Travel cost for facilitators</v>
          </cell>
          <cell r="D886" t="str">
            <v>Round trip</v>
          </cell>
          <cell r="E886">
            <v>5</v>
          </cell>
          <cell r="F886">
            <v>49.382716049382715</v>
          </cell>
          <cell r="G886">
            <v>246.91358024691357</v>
          </cell>
          <cell r="H886">
            <v>0</v>
          </cell>
          <cell r="I886">
            <v>0</v>
          </cell>
          <cell r="J886">
            <v>0</v>
          </cell>
          <cell r="K886">
            <v>0</v>
          </cell>
          <cell r="L886">
            <v>0</v>
          </cell>
          <cell r="M886">
            <v>0</v>
          </cell>
          <cell r="N886">
            <v>0</v>
          </cell>
          <cell r="O886">
            <v>0</v>
          </cell>
          <cell r="P886">
            <v>0</v>
          </cell>
          <cell r="Q886">
            <v>0</v>
          </cell>
          <cell r="R886">
            <v>0</v>
          </cell>
        </row>
        <row r="887">
          <cell r="C887" t="str">
            <v>Training materials</v>
          </cell>
          <cell r="D887" t="str">
            <v>Package</v>
          </cell>
          <cell r="E887">
            <v>30</v>
          </cell>
          <cell r="F887">
            <v>2</v>
          </cell>
          <cell r="G887">
            <v>60</v>
          </cell>
          <cell r="H887">
            <v>0</v>
          </cell>
          <cell r="I887">
            <v>0</v>
          </cell>
          <cell r="J887">
            <v>0</v>
          </cell>
          <cell r="K887">
            <v>0</v>
          </cell>
          <cell r="L887">
            <v>0</v>
          </cell>
          <cell r="M887">
            <v>0</v>
          </cell>
          <cell r="N887">
            <v>0</v>
          </cell>
          <cell r="O887">
            <v>0</v>
          </cell>
          <cell r="P887">
            <v>0</v>
          </cell>
          <cell r="Q887">
            <v>0</v>
          </cell>
          <cell r="R887">
            <v>0</v>
          </cell>
        </row>
        <row r="888">
          <cell r="C888" t="str">
            <v>Misc. (E.g.. Banner, Fuel, Fees for renting generator, Labour Cost, etc.)</v>
          </cell>
          <cell r="D888" t="str">
            <v>Package</v>
          </cell>
          <cell r="E888">
            <v>1</v>
          </cell>
          <cell r="F888">
            <v>50</v>
          </cell>
          <cell r="G888">
            <v>50</v>
          </cell>
          <cell r="H888">
            <v>0</v>
          </cell>
          <cell r="I888">
            <v>0</v>
          </cell>
          <cell r="J888">
            <v>0</v>
          </cell>
          <cell r="K888">
            <v>0</v>
          </cell>
          <cell r="L888">
            <v>0</v>
          </cell>
          <cell r="M888">
            <v>0</v>
          </cell>
          <cell r="N888">
            <v>0</v>
          </cell>
          <cell r="O888">
            <v>0</v>
          </cell>
          <cell r="P888">
            <v>0</v>
          </cell>
          <cell r="Q888">
            <v>0</v>
          </cell>
          <cell r="R888">
            <v>0</v>
          </cell>
        </row>
        <row r="889">
          <cell r="C889" t="str">
            <v>Refreshment</v>
          </cell>
          <cell r="D889" t="str">
            <v>Person-day</v>
          </cell>
          <cell r="E889">
            <v>37</v>
          </cell>
          <cell r="F889">
            <v>6.1728395061728394</v>
          </cell>
          <cell r="G889">
            <v>228.39506172839506</v>
          </cell>
          <cell r="H889">
            <v>0</v>
          </cell>
          <cell r="I889">
            <v>0</v>
          </cell>
          <cell r="J889">
            <v>0</v>
          </cell>
          <cell r="K889">
            <v>0</v>
          </cell>
          <cell r="L889">
            <v>0</v>
          </cell>
          <cell r="M889">
            <v>0</v>
          </cell>
          <cell r="N889">
            <v>0</v>
          </cell>
          <cell r="O889">
            <v>0</v>
          </cell>
          <cell r="P889">
            <v>0</v>
          </cell>
          <cell r="Q889">
            <v>0</v>
          </cell>
          <cell r="R889">
            <v>0</v>
          </cell>
        </row>
        <row r="890">
          <cell r="C890" t="str">
            <v xml:space="preserve">Accommodation fees </v>
          </cell>
          <cell r="D890" t="str">
            <v>Person</v>
          </cell>
          <cell r="E890">
            <v>35</v>
          </cell>
          <cell r="F890">
            <v>18.518518518518519</v>
          </cell>
          <cell r="G890">
            <v>648.14814814814815</v>
          </cell>
          <cell r="H890">
            <v>0</v>
          </cell>
          <cell r="I890">
            <v>0</v>
          </cell>
          <cell r="J890">
            <v>0</v>
          </cell>
          <cell r="K890">
            <v>0</v>
          </cell>
          <cell r="L890">
            <v>0</v>
          </cell>
          <cell r="M890">
            <v>0</v>
          </cell>
          <cell r="N890">
            <v>0</v>
          </cell>
          <cell r="O890">
            <v>0</v>
          </cell>
          <cell r="P890">
            <v>0</v>
          </cell>
          <cell r="Q890">
            <v>0</v>
          </cell>
          <cell r="R890">
            <v>0</v>
          </cell>
        </row>
        <row r="891">
          <cell r="A891">
            <v>0</v>
          </cell>
          <cell r="C891" t="str">
            <v>Total</v>
          </cell>
          <cell r="D891">
            <v>0</v>
          </cell>
          <cell r="E891">
            <v>0</v>
          </cell>
          <cell r="F891">
            <v>0</v>
          </cell>
          <cell r="G891">
            <v>5130.3456790123464</v>
          </cell>
          <cell r="H891">
            <v>0</v>
          </cell>
          <cell r="I891">
            <v>0</v>
          </cell>
          <cell r="J891">
            <v>0</v>
          </cell>
          <cell r="K891">
            <v>0</v>
          </cell>
          <cell r="L891">
            <v>0</v>
          </cell>
          <cell r="M891">
            <v>0</v>
          </cell>
          <cell r="N891">
            <v>0</v>
          </cell>
          <cell r="O891">
            <v>0</v>
          </cell>
          <cell r="P891">
            <v>0</v>
          </cell>
          <cell r="Q891">
            <v>5130.3456790123464</v>
          </cell>
          <cell r="R891">
            <v>0</v>
          </cell>
        </row>
        <row r="892">
          <cell r="A892">
            <v>0</v>
          </cell>
          <cell r="C892">
            <v>0</v>
          </cell>
          <cell r="F892">
            <v>0</v>
          </cell>
          <cell r="G892">
            <v>0</v>
          </cell>
          <cell r="H892">
            <v>0</v>
          </cell>
          <cell r="I892">
            <v>0</v>
          </cell>
          <cell r="J892">
            <v>0</v>
          </cell>
          <cell r="K892">
            <v>0</v>
          </cell>
          <cell r="L892">
            <v>0</v>
          </cell>
          <cell r="M892">
            <v>0</v>
          </cell>
          <cell r="N892">
            <v>0</v>
          </cell>
          <cell r="O892">
            <v>0</v>
          </cell>
          <cell r="P892">
            <v>0</v>
          </cell>
          <cell r="Q892">
            <v>0</v>
          </cell>
        </row>
        <row r="893">
          <cell r="A893">
            <v>0</v>
          </cell>
          <cell r="C893">
            <v>0</v>
          </cell>
          <cell r="F893">
            <v>0</v>
          </cell>
          <cell r="G893">
            <v>0</v>
          </cell>
          <cell r="H893">
            <v>0</v>
          </cell>
          <cell r="I893">
            <v>0</v>
          </cell>
          <cell r="J893">
            <v>0</v>
          </cell>
          <cell r="K893">
            <v>0</v>
          </cell>
          <cell r="L893">
            <v>0</v>
          </cell>
          <cell r="M893">
            <v>0</v>
          </cell>
          <cell r="N893">
            <v>0</v>
          </cell>
          <cell r="O893">
            <v>0</v>
          </cell>
          <cell r="P893">
            <v>0</v>
          </cell>
          <cell r="Q893">
            <v>0</v>
          </cell>
        </row>
        <row r="894">
          <cell r="C894" t="str">
            <v>Activity Name</v>
          </cell>
          <cell r="D894" t="str">
            <v>Measurement Unit</v>
          </cell>
          <cell r="E894" t="str">
            <v>Quantity</v>
          </cell>
          <cell r="F894" t="str">
            <v>Unit cost</v>
          </cell>
          <cell r="G894" t="str">
            <v>Year 3</v>
          </cell>
          <cell r="H894" t="str">
            <v>#Units</v>
          </cell>
          <cell r="I894" t="str">
            <v>Unit cost</v>
          </cell>
          <cell r="J894" t="str">
            <v>Year 4</v>
          </cell>
          <cell r="K894" t="str">
            <v>#Units</v>
          </cell>
          <cell r="L894" t="str">
            <v>Unit cost</v>
          </cell>
          <cell r="M894" t="str">
            <v>Year 5</v>
          </cell>
          <cell r="N894" t="str">
            <v>#Units</v>
          </cell>
          <cell r="O894" t="str">
            <v>Unit cost</v>
          </cell>
          <cell r="P894" t="str">
            <v>Year 6</v>
          </cell>
          <cell r="Q894" t="str">
            <v>Total</v>
          </cell>
          <cell r="R894" t="str">
            <v>Narration</v>
          </cell>
        </row>
        <row r="895">
          <cell r="A895" t="str">
            <v>2.1.4</v>
          </cell>
          <cell r="C895" t="str">
            <v>Township TB/HIV committee meeting</v>
          </cell>
          <cell r="D895" t="str">
            <v>Package</v>
          </cell>
          <cell r="E895">
            <v>108</v>
          </cell>
          <cell r="F895">
            <v>250.74074074074073</v>
          </cell>
          <cell r="G895">
            <v>27080</v>
          </cell>
          <cell r="H895">
            <v>508</v>
          </cell>
          <cell r="I895">
            <v>250.74074074074073</v>
          </cell>
          <cell r="J895">
            <v>127376.29629629629</v>
          </cell>
          <cell r="K895">
            <v>944</v>
          </cell>
          <cell r="L895">
            <v>250.74074074074073</v>
          </cell>
          <cell r="M895">
            <v>236699.25925925924</v>
          </cell>
          <cell r="N895">
            <v>1200</v>
          </cell>
          <cell r="O895">
            <v>250.74074074074073</v>
          </cell>
          <cell r="P895">
            <v>300888.88888888888</v>
          </cell>
          <cell r="Q895">
            <v>692044.44444444438</v>
          </cell>
          <cell r="R895" t="str">
            <v>Township TB/HIV committee meeting in 27 townships, 4 meeting per year</v>
          </cell>
        </row>
        <row r="896">
          <cell r="A896">
            <v>0</v>
          </cell>
          <cell r="C896">
            <v>0</v>
          </cell>
          <cell r="F896">
            <v>0</v>
          </cell>
          <cell r="G896">
            <v>0</v>
          </cell>
          <cell r="H896">
            <v>0</v>
          </cell>
          <cell r="I896">
            <v>0</v>
          </cell>
          <cell r="J896">
            <v>0</v>
          </cell>
          <cell r="K896">
            <v>0</v>
          </cell>
          <cell r="L896">
            <v>0</v>
          </cell>
          <cell r="M896">
            <v>0</v>
          </cell>
          <cell r="N896">
            <v>0</v>
          </cell>
          <cell r="O896">
            <v>0</v>
          </cell>
          <cell r="P896">
            <v>0</v>
          </cell>
          <cell r="Q896">
            <v>0</v>
          </cell>
        </row>
        <row r="897">
          <cell r="C897" t="str">
            <v>Description</v>
          </cell>
          <cell r="D897" t="str">
            <v>Measurement Unit</v>
          </cell>
          <cell r="E897" t="str">
            <v>Quantity</v>
          </cell>
          <cell r="F897" t="str">
            <v>Unit cost</v>
          </cell>
          <cell r="G897" t="str">
            <v>Year 3</v>
          </cell>
          <cell r="H897" t="str">
            <v>#Units</v>
          </cell>
          <cell r="I897" t="str">
            <v>Unit cost</v>
          </cell>
          <cell r="J897" t="str">
            <v>Year 4</v>
          </cell>
          <cell r="K897" t="str">
            <v>#Units</v>
          </cell>
          <cell r="L897" t="str">
            <v>Unit cost</v>
          </cell>
          <cell r="M897" t="str">
            <v>Year 5</v>
          </cell>
          <cell r="N897" t="str">
            <v>#Units</v>
          </cell>
          <cell r="O897" t="str">
            <v>Unit cost</v>
          </cell>
          <cell r="P897" t="str">
            <v>Year 6</v>
          </cell>
          <cell r="Q897" t="str">
            <v>Total</v>
          </cell>
          <cell r="R897" t="str">
            <v>Narration</v>
          </cell>
        </row>
        <row r="898">
          <cell r="C898" t="str">
            <v>Food and lodging allowance for participants (15 px 11000 ks x 1day)</v>
          </cell>
          <cell r="D898" t="str">
            <v>Person-day</v>
          </cell>
          <cell r="E898">
            <v>15</v>
          </cell>
          <cell r="F898">
            <v>13.580246913580247</v>
          </cell>
          <cell r="G898">
            <v>203.7037037037037</v>
          </cell>
          <cell r="H898">
            <v>15</v>
          </cell>
          <cell r="I898">
            <v>13.580246913580247</v>
          </cell>
          <cell r="J898">
            <v>203.7037037037037</v>
          </cell>
          <cell r="K898">
            <v>15</v>
          </cell>
          <cell r="L898">
            <v>13.580246913580247</v>
          </cell>
          <cell r="M898">
            <v>203.7037037037037</v>
          </cell>
          <cell r="N898">
            <v>15</v>
          </cell>
          <cell r="O898">
            <v>13.580246913580247</v>
          </cell>
          <cell r="P898">
            <v>203.7037037037037</v>
          </cell>
          <cell r="Q898">
            <v>0</v>
          </cell>
          <cell r="R898" t="str">
            <v>Township TB/HIV committee meeting in 27 townships, 4 meeting per year</v>
          </cell>
        </row>
        <row r="899">
          <cell r="A899">
            <v>0</v>
          </cell>
          <cell r="C899" t="str">
            <v xml:space="preserve">Stationery </v>
          </cell>
          <cell r="D899" t="str">
            <v>Package</v>
          </cell>
          <cell r="E899">
            <v>20</v>
          </cell>
          <cell r="F899">
            <v>0.5</v>
          </cell>
          <cell r="G899">
            <v>10</v>
          </cell>
          <cell r="H899">
            <v>20</v>
          </cell>
          <cell r="I899">
            <v>0.5</v>
          </cell>
          <cell r="J899">
            <v>10</v>
          </cell>
          <cell r="K899">
            <v>20</v>
          </cell>
          <cell r="L899">
            <v>0.5</v>
          </cell>
          <cell r="M899">
            <v>10</v>
          </cell>
          <cell r="N899">
            <v>20</v>
          </cell>
          <cell r="O899">
            <v>0.5</v>
          </cell>
          <cell r="P899">
            <v>10</v>
          </cell>
          <cell r="Q899">
            <v>0</v>
          </cell>
          <cell r="R899">
            <v>0</v>
          </cell>
        </row>
        <row r="900">
          <cell r="C900" t="str">
            <v>Misc. (E.g.. Banner, Fuel, Fees for renting generator, Labour Cost, etc.)</v>
          </cell>
          <cell r="D900" t="str">
            <v>Package</v>
          </cell>
          <cell r="E900">
            <v>1</v>
          </cell>
          <cell r="F900">
            <v>37.037037037037038</v>
          </cell>
          <cell r="G900">
            <v>37.037037037037038</v>
          </cell>
          <cell r="H900">
            <v>1</v>
          </cell>
          <cell r="I900">
            <v>37.037037037037038</v>
          </cell>
          <cell r="J900">
            <v>37.037037037037038</v>
          </cell>
          <cell r="K900">
            <v>1</v>
          </cell>
          <cell r="L900">
            <v>37.037037037037038</v>
          </cell>
          <cell r="M900">
            <v>37.037037037037038</v>
          </cell>
          <cell r="N900">
            <v>1</v>
          </cell>
          <cell r="O900">
            <v>37.037037037037038</v>
          </cell>
          <cell r="P900">
            <v>37.037037037037038</v>
          </cell>
          <cell r="Q900">
            <v>0</v>
          </cell>
          <cell r="R900">
            <v>0</v>
          </cell>
        </row>
        <row r="901">
          <cell r="C901">
            <v>0</v>
          </cell>
          <cell r="D901">
            <v>0</v>
          </cell>
          <cell r="E901">
            <v>0</v>
          </cell>
          <cell r="F901">
            <v>0</v>
          </cell>
          <cell r="G901">
            <v>250.74074074074073</v>
          </cell>
          <cell r="H901" t="str">
            <v xml:space="preserve"> 4 times/year x 34 townships in Y4</v>
          </cell>
          <cell r="I901">
            <v>0</v>
          </cell>
          <cell r="J901">
            <v>250.74074074074073</v>
          </cell>
          <cell r="K901" t="str">
            <v xml:space="preserve"> 4 times/year  x 40 townships in Y5</v>
          </cell>
          <cell r="L901">
            <v>0</v>
          </cell>
          <cell r="M901">
            <v>250.74074074074073</v>
          </cell>
          <cell r="N901" t="str">
            <v xml:space="preserve"> 4 times/year  x 40 townships in Y5</v>
          </cell>
          <cell r="O901">
            <v>0</v>
          </cell>
          <cell r="P901">
            <v>250.74074074074073</v>
          </cell>
          <cell r="Q901">
            <v>0</v>
          </cell>
          <cell r="R901">
            <v>0</v>
          </cell>
        </row>
        <row r="902">
          <cell r="A902">
            <v>0</v>
          </cell>
          <cell r="C902" t="str">
            <v>Total</v>
          </cell>
          <cell r="F902">
            <v>0</v>
          </cell>
          <cell r="G902">
            <v>27080</v>
          </cell>
          <cell r="H902">
            <v>0</v>
          </cell>
          <cell r="I902">
            <v>0</v>
          </cell>
          <cell r="J902">
            <v>34100.740740740737</v>
          </cell>
          <cell r="K902">
            <v>0</v>
          </cell>
          <cell r="L902">
            <v>0</v>
          </cell>
          <cell r="M902">
            <v>236699.25925925924</v>
          </cell>
          <cell r="N902">
            <v>0</v>
          </cell>
          <cell r="O902">
            <v>0</v>
          </cell>
          <cell r="P902">
            <v>300888.88888888888</v>
          </cell>
          <cell r="Q902">
            <v>598768.88888888888</v>
          </cell>
          <cell r="R902">
            <v>0</v>
          </cell>
        </row>
        <row r="903">
          <cell r="A903">
            <v>0</v>
          </cell>
          <cell r="C903">
            <v>0</v>
          </cell>
          <cell r="F903">
            <v>0</v>
          </cell>
          <cell r="G903">
            <v>0</v>
          </cell>
          <cell r="H903">
            <v>0</v>
          </cell>
          <cell r="I903">
            <v>0</v>
          </cell>
          <cell r="J903">
            <v>0</v>
          </cell>
          <cell r="K903">
            <v>0</v>
          </cell>
          <cell r="L903">
            <v>0</v>
          </cell>
          <cell r="M903">
            <v>0</v>
          </cell>
          <cell r="N903">
            <v>0</v>
          </cell>
          <cell r="O903">
            <v>0</v>
          </cell>
          <cell r="P903">
            <v>0</v>
          </cell>
          <cell r="Q903">
            <v>0</v>
          </cell>
        </row>
        <row r="904">
          <cell r="A904">
            <v>0</v>
          </cell>
          <cell r="C904">
            <v>0</v>
          </cell>
          <cell r="F904">
            <v>0</v>
          </cell>
          <cell r="G904">
            <v>0</v>
          </cell>
          <cell r="H904">
            <v>0</v>
          </cell>
          <cell r="I904">
            <v>0</v>
          </cell>
          <cell r="J904">
            <v>0</v>
          </cell>
          <cell r="K904">
            <v>0</v>
          </cell>
          <cell r="L904">
            <v>0</v>
          </cell>
          <cell r="M904">
            <v>0</v>
          </cell>
          <cell r="N904">
            <v>0</v>
          </cell>
          <cell r="O904">
            <v>0</v>
          </cell>
          <cell r="P904">
            <v>0</v>
          </cell>
          <cell r="Q904">
            <v>0</v>
          </cell>
        </row>
        <row r="905">
          <cell r="C905" t="str">
            <v>Activity Name</v>
          </cell>
          <cell r="D905" t="str">
            <v>Measurement Unit</v>
          </cell>
          <cell r="E905" t="str">
            <v>Quantity</v>
          </cell>
          <cell r="F905" t="str">
            <v>Unit cost</v>
          </cell>
          <cell r="G905" t="str">
            <v>Year 3</v>
          </cell>
          <cell r="H905" t="str">
            <v>#Units</v>
          </cell>
          <cell r="I905" t="str">
            <v>Unit cost</v>
          </cell>
          <cell r="J905" t="str">
            <v>Year 4</v>
          </cell>
          <cell r="K905" t="str">
            <v>#Units</v>
          </cell>
          <cell r="L905" t="str">
            <v>Unit cost</v>
          </cell>
          <cell r="M905" t="str">
            <v>Year 5</v>
          </cell>
          <cell r="N905" t="str">
            <v>#Units</v>
          </cell>
          <cell r="O905" t="str">
            <v>Unit cost</v>
          </cell>
          <cell r="P905" t="str">
            <v>Year 6</v>
          </cell>
          <cell r="Q905" t="str">
            <v>Total</v>
          </cell>
          <cell r="R905" t="str">
            <v>Narration</v>
          </cell>
        </row>
        <row r="906">
          <cell r="A906" t="str">
            <v>2.1.5</v>
          </cell>
          <cell r="C906" t="str">
            <v xml:space="preserve">TB/HIV Sentinel surveillance </v>
          </cell>
          <cell r="D906" t="str">
            <v>Specimen-site</v>
          </cell>
          <cell r="E906">
            <v>4500</v>
          </cell>
          <cell r="F906">
            <v>3</v>
          </cell>
          <cell r="G906">
            <v>13500</v>
          </cell>
          <cell r="H906">
            <v>5250</v>
          </cell>
          <cell r="I906">
            <v>3</v>
          </cell>
          <cell r="J906">
            <v>15750</v>
          </cell>
          <cell r="K906">
            <v>6000</v>
          </cell>
          <cell r="L906">
            <v>3</v>
          </cell>
          <cell r="M906">
            <v>18000</v>
          </cell>
          <cell r="N906">
            <v>6000</v>
          </cell>
          <cell r="O906">
            <v>3</v>
          </cell>
          <cell r="P906">
            <v>18000</v>
          </cell>
          <cell r="Q906">
            <v>65250</v>
          </cell>
          <cell r="R906">
            <v>0</v>
          </cell>
        </row>
        <row r="907">
          <cell r="A907">
            <v>0</v>
          </cell>
          <cell r="C907">
            <v>0</v>
          </cell>
          <cell r="F907">
            <v>0</v>
          </cell>
          <cell r="G907">
            <v>0</v>
          </cell>
          <cell r="H907">
            <v>0</v>
          </cell>
          <cell r="I907">
            <v>0</v>
          </cell>
          <cell r="J907">
            <v>0</v>
          </cell>
          <cell r="K907">
            <v>0</v>
          </cell>
          <cell r="L907">
            <v>0</v>
          </cell>
          <cell r="M907">
            <v>0</v>
          </cell>
          <cell r="N907">
            <v>0</v>
          </cell>
          <cell r="O907">
            <v>0</v>
          </cell>
          <cell r="P907">
            <v>0</v>
          </cell>
          <cell r="Q907">
            <v>0</v>
          </cell>
        </row>
        <row r="908">
          <cell r="C908" t="str">
            <v>Description</v>
          </cell>
          <cell r="D908" t="str">
            <v>Measurement Unit</v>
          </cell>
          <cell r="E908" t="str">
            <v>Quantity</v>
          </cell>
          <cell r="F908" t="str">
            <v>Unit cost</v>
          </cell>
          <cell r="G908" t="str">
            <v>Year 3</v>
          </cell>
          <cell r="H908" t="str">
            <v>#Units</v>
          </cell>
          <cell r="I908" t="str">
            <v>Unit cost</v>
          </cell>
          <cell r="J908" t="str">
            <v>Year 4</v>
          </cell>
          <cell r="K908" t="str">
            <v>#Units</v>
          </cell>
          <cell r="L908" t="str">
            <v>Unit cost</v>
          </cell>
          <cell r="M908" t="str">
            <v>Year 5</v>
          </cell>
          <cell r="N908" t="str">
            <v>#Units</v>
          </cell>
          <cell r="O908" t="str">
            <v>Unit cost</v>
          </cell>
          <cell r="P908" t="str">
            <v>Year 6</v>
          </cell>
          <cell r="Q908" t="str">
            <v>Total</v>
          </cell>
          <cell r="R908" t="str">
            <v>Narration</v>
          </cell>
        </row>
        <row r="909">
          <cell r="C909" t="str">
            <v>$3/specimen*150specimens*30 sites in Y3</v>
          </cell>
          <cell r="D909" t="str">
            <v>Specimen-site</v>
          </cell>
          <cell r="E909">
            <v>4500</v>
          </cell>
          <cell r="F909">
            <v>3</v>
          </cell>
          <cell r="G909">
            <v>13500</v>
          </cell>
          <cell r="H909">
            <v>5250</v>
          </cell>
          <cell r="I909">
            <v>3</v>
          </cell>
          <cell r="J909">
            <v>15750</v>
          </cell>
          <cell r="K909">
            <v>6000</v>
          </cell>
          <cell r="L909">
            <v>3</v>
          </cell>
          <cell r="M909">
            <v>18000</v>
          </cell>
          <cell r="N909">
            <v>6000</v>
          </cell>
          <cell r="O909">
            <v>3</v>
          </cell>
          <cell r="P909">
            <v>18000</v>
          </cell>
          <cell r="Q909">
            <v>0</v>
          </cell>
          <cell r="R909">
            <v>0</v>
          </cell>
        </row>
        <row r="910">
          <cell r="A910">
            <v>0</v>
          </cell>
          <cell r="C910" t="str">
            <v>Total</v>
          </cell>
          <cell r="D910">
            <v>0</v>
          </cell>
          <cell r="E910">
            <v>0</v>
          </cell>
          <cell r="F910">
            <v>0</v>
          </cell>
          <cell r="G910">
            <v>13500</v>
          </cell>
          <cell r="H910">
            <v>0</v>
          </cell>
          <cell r="I910">
            <v>0</v>
          </cell>
          <cell r="J910">
            <v>15750</v>
          </cell>
          <cell r="K910">
            <v>0</v>
          </cell>
          <cell r="L910">
            <v>0</v>
          </cell>
          <cell r="M910">
            <v>18000</v>
          </cell>
          <cell r="N910">
            <v>0</v>
          </cell>
          <cell r="O910">
            <v>0</v>
          </cell>
          <cell r="P910">
            <v>18000</v>
          </cell>
          <cell r="Q910">
            <v>65250</v>
          </cell>
          <cell r="R910">
            <v>0</v>
          </cell>
        </row>
        <row r="911">
          <cell r="A911">
            <v>0</v>
          </cell>
          <cell r="C911">
            <v>0</v>
          </cell>
          <cell r="F911">
            <v>0</v>
          </cell>
          <cell r="G911">
            <v>0</v>
          </cell>
          <cell r="H911">
            <v>0</v>
          </cell>
          <cell r="I911">
            <v>0</v>
          </cell>
          <cell r="J911">
            <v>0</v>
          </cell>
          <cell r="K911">
            <v>0</v>
          </cell>
          <cell r="L911">
            <v>0</v>
          </cell>
          <cell r="M911">
            <v>0</v>
          </cell>
          <cell r="N911">
            <v>0</v>
          </cell>
          <cell r="O911">
            <v>0</v>
          </cell>
          <cell r="P911">
            <v>0</v>
          </cell>
          <cell r="Q911">
            <v>0</v>
          </cell>
        </row>
        <row r="912">
          <cell r="A912">
            <v>0</v>
          </cell>
          <cell r="C912">
            <v>0</v>
          </cell>
          <cell r="F912">
            <v>0</v>
          </cell>
          <cell r="G912">
            <v>0</v>
          </cell>
          <cell r="H912">
            <v>0</v>
          </cell>
          <cell r="I912">
            <v>0</v>
          </cell>
          <cell r="J912">
            <v>0</v>
          </cell>
          <cell r="K912">
            <v>0</v>
          </cell>
          <cell r="L912">
            <v>0</v>
          </cell>
          <cell r="M912">
            <v>0</v>
          </cell>
          <cell r="N912">
            <v>0</v>
          </cell>
          <cell r="O912">
            <v>0</v>
          </cell>
          <cell r="P912">
            <v>0</v>
          </cell>
          <cell r="Q912">
            <v>0</v>
          </cell>
        </row>
        <row r="913">
          <cell r="C913" t="str">
            <v>Activity Name</v>
          </cell>
          <cell r="D913" t="str">
            <v>Measurement Unit</v>
          </cell>
          <cell r="E913" t="str">
            <v>Quantity</v>
          </cell>
          <cell r="F913" t="str">
            <v>Unit cost</v>
          </cell>
          <cell r="G913" t="str">
            <v>Year 3</v>
          </cell>
          <cell r="H913" t="str">
            <v>#Units</v>
          </cell>
          <cell r="I913" t="str">
            <v>Unit cost</v>
          </cell>
          <cell r="J913" t="str">
            <v>Year 4</v>
          </cell>
          <cell r="K913" t="str">
            <v>#Units</v>
          </cell>
          <cell r="L913" t="str">
            <v>Unit cost</v>
          </cell>
          <cell r="M913" t="str">
            <v>Year 5</v>
          </cell>
          <cell r="N913" t="str">
            <v>#Units</v>
          </cell>
          <cell r="O913" t="str">
            <v>Unit cost</v>
          </cell>
          <cell r="P913" t="str">
            <v>Year 6</v>
          </cell>
          <cell r="Q913" t="str">
            <v>Total</v>
          </cell>
          <cell r="R913" t="str">
            <v>Narration</v>
          </cell>
        </row>
        <row r="914">
          <cell r="A914" t="str">
            <v>2.1.6</v>
          </cell>
          <cell r="C914" t="str">
            <v>TB screening for PLHIV using chest X-ray</v>
          </cell>
          <cell r="D914" t="str">
            <v>PLHIV</v>
          </cell>
          <cell r="E914">
            <v>1500</v>
          </cell>
          <cell r="F914">
            <v>4.9382716049382713</v>
          </cell>
          <cell r="G914">
            <v>7407.4074074074069</v>
          </cell>
          <cell r="H914">
            <v>54400</v>
          </cell>
          <cell r="I914">
            <v>3.7037037037037037</v>
          </cell>
          <cell r="J914">
            <v>201481.48148148149</v>
          </cell>
          <cell r="K914">
            <v>82600</v>
          </cell>
          <cell r="L914">
            <v>3.7037037037037037</v>
          </cell>
          <cell r="M914">
            <v>305925.92592592596</v>
          </cell>
          <cell r="N914">
            <v>90000</v>
          </cell>
          <cell r="O914">
            <v>3.7037037037037037</v>
          </cell>
          <cell r="P914">
            <v>333333.33333333331</v>
          </cell>
          <cell r="Q914">
            <v>848148.1481481482</v>
          </cell>
          <cell r="R914">
            <v>0</v>
          </cell>
        </row>
        <row r="915">
          <cell r="A915">
            <v>0</v>
          </cell>
          <cell r="C915">
            <v>0</v>
          </cell>
          <cell r="F915">
            <v>0</v>
          </cell>
          <cell r="G915">
            <v>0</v>
          </cell>
          <cell r="H915">
            <v>0</v>
          </cell>
          <cell r="I915">
            <v>0</v>
          </cell>
          <cell r="J915">
            <v>0</v>
          </cell>
          <cell r="K915">
            <v>0</v>
          </cell>
          <cell r="L915">
            <v>0</v>
          </cell>
          <cell r="M915">
            <v>0</v>
          </cell>
          <cell r="N915">
            <v>0</v>
          </cell>
          <cell r="O915">
            <v>0</v>
          </cell>
          <cell r="P915">
            <v>0</v>
          </cell>
          <cell r="Q915">
            <v>0</v>
          </cell>
        </row>
        <row r="916">
          <cell r="C916" t="str">
            <v>Description</v>
          </cell>
          <cell r="D916" t="str">
            <v>Measurement Unit</v>
          </cell>
          <cell r="E916" t="str">
            <v>Quantity</v>
          </cell>
          <cell r="F916" t="str">
            <v>Unit cost</v>
          </cell>
          <cell r="G916" t="str">
            <v>Year 3</v>
          </cell>
          <cell r="H916" t="str">
            <v>#Units</v>
          </cell>
          <cell r="I916" t="str">
            <v>Unit cost</v>
          </cell>
          <cell r="J916" t="str">
            <v>Year 4</v>
          </cell>
          <cell r="K916" t="str">
            <v>#Units</v>
          </cell>
          <cell r="L916" t="str">
            <v>Unit cost</v>
          </cell>
          <cell r="M916" t="str">
            <v>Year 5</v>
          </cell>
          <cell r="N916" t="str">
            <v>#Units</v>
          </cell>
          <cell r="O916" t="str">
            <v>Unit cost</v>
          </cell>
          <cell r="P916" t="str">
            <v>Year 6</v>
          </cell>
          <cell r="Q916" t="str">
            <v>Total</v>
          </cell>
          <cell r="R916" t="str">
            <v>Narration</v>
          </cell>
        </row>
        <row r="917">
          <cell r="C917" t="str">
            <v>$5/ patient</v>
          </cell>
          <cell r="D917" t="str">
            <v>PLHIV</v>
          </cell>
          <cell r="E917">
            <v>14980</v>
          </cell>
          <cell r="F917">
            <v>3.7037037037037037</v>
          </cell>
          <cell r="G917">
            <v>55481.481481481482</v>
          </cell>
          <cell r="H917">
            <v>54400</v>
          </cell>
          <cell r="I917">
            <v>3.7037037037037037</v>
          </cell>
          <cell r="J917">
            <v>201481.48148148149</v>
          </cell>
          <cell r="K917">
            <v>82600</v>
          </cell>
          <cell r="L917">
            <v>3.7037037037037037</v>
          </cell>
          <cell r="M917">
            <v>305925.92592592596</v>
          </cell>
          <cell r="N917">
            <v>90000</v>
          </cell>
          <cell r="O917">
            <v>3.7037037037037037</v>
          </cell>
          <cell r="P917">
            <v>333333.33333333331</v>
          </cell>
          <cell r="Q917">
            <v>896222.22222222225</v>
          </cell>
          <cell r="R917">
            <v>0</v>
          </cell>
        </row>
        <row r="918">
          <cell r="A918">
            <v>0</v>
          </cell>
          <cell r="C918" t="str">
            <v>Total</v>
          </cell>
          <cell r="D918">
            <v>0</v>
          </cell>
          <cell r="E918">
            <v>0</v>
          </cell>
          <cell r="F918">
            <v>0</v>
          </cell>
          <cell r="G918">
            <v>55481.481481481482</v>
          </cell>
          <cell r="H918">
            <v>0</v>
          </cell>
          <cell r="I918">
            <v>3.7037037037037037</v>
          </cell>
          <cell r="J918">
            <v>201481.48148148149</v>
          </cell>
          <cell r="K918">
            <v>0</v>
          </cell>
          <cell r="L918">
            <v>3.7037037037037037</v>
          </cell>
          <cell r="M918">
            <v>305925.92592592596</v>
          </cell>
          <cell r="N918">
            <v>90000</v>
          </cell>
          <cell r="O918">
            <v>3.7037037037037037</v>
          </cell>
          <cell r="P918">
            <v>333333.33333333331</v>
          </cell>
          <cell r="Q918">
            <v>0</v>
          </cell>
          <cell r="R918">
            <v>0</v>
          </cell>
        </row>
        <row r="919">
          <cell r="A919">
            <v>0</v>
          </cell>
          <cell r="C919">
            <v>0</v>
          </cell>
          <cell r="E919">
            <v>0</v>
          </cell>
          <cell r="F919">
            <v>0</v>
          </cell>
          <cell r="G919">
            <v>0</v>
          </cell>
          <cell r="H919">
            <v>0</v>
          </cell>
          <cell r="I919">
            <v>0</v>
          </cell>
          <cell r="J919">
            <v>0</v>
          </cell>
          <cell r="K919">
            <v>0</v>
          </cell>
          <cell r="L919">
            <v>0</v>
          </cell>
          <cell r="M919">
            <v>0</v>
          </cell>
          <cell r="N919">
            <v>0</v>
          </cell>
          <cell r="O919">
            <v>0</v>
          </cell>
          <cell r="P919">
            <v>0</v>
          </cell>
          <cell r="Q919">
            <v>0</v>
          </cell>
        </row>
        <row r="920">
          <cell r="A920">
            <v>0</v>
          </cell>
          <cell r="C920">
            <v>0</v>
          </cell>
          <cell r="E920">
            <v>0</v>
          </cell>
          <cell r="F920">
            <v>0</v>
          </cell>
          <cell r="G920">
            <v>0</v>
          </cell>
          <cell r="H920">
            <v>0</v>
          </cell>
          <cell r="I920">
            <v>0</v>
          </cell>
          <cell r="J920">
            <v>0</v>
          </cell>
          <cell r="K920">
            <v>0</v>
          </cell>
          <cell r="L920">
            <v>0</v>
          </cell>
          <cell r="M920">
            <v>0</v>
          </cell>
          <cell r="N920">
            <v>0</v>
          </cell>
          <cell r="O920">
            <v>0</v>
          </cell>
          <cell r="P920">
            <v>0</v>
          </cell>
          <cell r="Q920">
            <v>0</v>
          </cell>
        </row>
        <row r="921">
          <cell r="C921" t="str">
            <v>Activity Name</v>
          </cell>
          <cell r="D921" t="str">
            <v>Measurement Unit</v>
          </cell>
          <cell r="E921" t="str">
            <v>Quantity</v>
          </cell>
          <cell r="F921" t="str">
            <v>Unit cost</v>
          </cell>
          <cell r="G921" t="str">
            <v>Year 3</v>
          </cell>
          <cell r="H921" t="str">
            <v>#Units</v>
          </cell>
          <cell r="I921" t="str">
            <v>Unit cost</v>
          </cell>
          <cell r="J921" t="str">
            <v>Year 4</v>
          </cell>
          <cell r="K921" t="str">
            <v>#Units</v>
          </cell>
          <cell r="L921" t="str">
            <v>Unit cost</v>
          </cell>
          <cell r="M921" t="str">
            <v>Year 5</v>
          </cell>
          <cell r="N921" t="str">
            <v>#Units</v>
          </cell>
          <cell r="O921" t="str">
            <v>Unit cost</v>
          </cell>
          <cell r="P921" t="str">
            <v>Year 6</v>
          </cell>
          <cell r="Q921" t="str">
            <v>Total</v>
          </cell>
          <cell r="R921" t="str">
            <v>Narration</v>
          </cell>
        </row>
        <row r="922">
          <cell r="A922" t="str">
            <v>2.1.7</v>
          </cell>
          <cell r="C922" t="str">
            <v>Procurement of Isoniazid (IPT) for PLHIV</v>
          </cell>
          <cell r="D922" t="str">
            <v>PLHIV</v>
          </cell>
          <cell r="E922">
            <v>1</v>
          </cell>
          <cell r="F922">
            <v>0</v>
          </cell>
          <cell r="G922">
            <v>0</v>
          </cell>
          <cell r="H922">
            <v>1647</v>
          </cell>
          <cell r="I922">
            <v>13.52</v>
          </cell>
          <cell r="J922">
            <v>22267.439999999999</v>
          </cell>
          <cell r="K922">
            <v>1647</v>
          </cell>
          <cell r="L922">
            <v>14</v>
          </cell>
          <cell r="M922">
            <v>23058</v>
          </cell>
          <cell r="N922">
            <v>0</v>
          </cell>
          <cell r="O922">
            <v>0</v>
          </cell>
          <cell r="P922">
            <v>0</v>
          </cell>
          <cell r="Q922">
            <v>45325.440000000002</v>
          </cell>
          <cell r="R922">
            <v>0</v>
          </cell>
        </row>
        <row r="923">
          <cell r="A923">
            <v>0</v>
          </cell>
          <cell r="C923">
            <v>0</v>
          </cell>
          <cell r="E923">
            <v>0</v>
          </cell>
          <cell r="F923">
            <v>0</v>
          </cell>
          <cell r="G923">
            <v>0</v>
          </cell>
          <cell r="H923">
            <v>0</v>
          </cell>
          <cell r="I923">
            <v>0</v>
          </cell>
          <cell r="J923">
            <v>0</v>
          </cell>
          <cell r="K923">
            <v>0</v>
          </cell>
          <cell r="L923">
            <v>0</v>
          </cell>
          <cell r="M923">
            <v>0</v>
          </cell>
          <cell r="N923">
            <v>0</v>
          </cell>
          <cell r="O923">
            <v>0</v>
          </cell>
          <cell r="P923">
            <v>0</v>
          </cell>
          <cell r="Q923">
            <v>0</v>
          </cell>
        </row>
        <row r="924">
          <cell r="A924">
            <v>0</v>
          </cell>
          <cell r="C924" t="str">
            <v>Please refer detailes in the Revised Attachment B</v>
          </cell>
          <cell r="E924">
            <v>0</v>
          </cell>
          <cell r="F924">
            <v>0</v>
          </cell>
          <cell r="G924">
            <v>0</v>
          </cell>
          <cell r="H924">
            <v>0</v>
          </cell>
          <cell r="I924">
            <v>0</v>
          </cell>
          <cell r="J924">
            <v>0</v>
          </cell>
          <cell r="K924">
            <v>0</v>
          </cell>
          <cell r="L924">
            <v>0</v>
          </cell>
          <cell r="M924">
            <v>0</v>
          </cell>
          <cell r="N924">
            <v>0</v>
          </cell>
          <cell r="O924">
            <v>0</v>
          </cell>
          <cell r="P924">
            <v>0</v>
          </cell>
          <cell r="Q924">
            <v>0</v>
          </cell>
        </row>
        <row r="925">
          <cell r="G925">
            <v>0</v>
          </cell>
          <cell r="H925">
            <v>0</v>
          </cell>
          <cell r="I925">
            <v>0</v>
          </cell>
          <cell r="J925">
            <v>0</v>
          </cell>
          <cell r="K925">
            <v>0</v>
          </cell>
          <cell r="L925">
            <v>0</v>
          </cell>
          <cell r="M925">
            <v>0</v>
          </cell>
          <cell r="N925">
            <v>0</v>
          </cell>
          <cell r="O925">
            <v>0</v>
          </cell>
          <cell r="P925">
            <v>0</v>
          </cell>
          <cell r="Q925">
            <v>0</v>
          </cell>
        </row>
        <row r="926">
          <cell r="A926">
            <v>0</v>
          </cell>
          <cell r="B926">
            <v>0</v>
          </cell>
          <cell r="D926">
            <v>0</v>
          </cell>
          <cell r="E926">
            <v>0</v>
          </cell>
          <cell r="F926">
            <v>0</v>
          </cell>
          <cell r="G926">
            <v>0</v>
          </cell>
          <cell r="H926">
            <v>0</v>
          </cell>
          <cell r="I926">
            <v>0</v>
          </cell>
          <cell r="J926">
            <v>0</v>
          </cell>
          <cell r="K926">
            <v>0</v>
          </cell>
          <cell r="L926">
            <v>0</v>
          </cell>
          <cell r="M926">
            <v>0</v>
          </cell>
          <cell r="N926">
            <v>0</v>
          </cell>
          <cell r="O926">
            <v>0</v>
          </cell>
          <cell r="P926">
            <v>0</v>
          </cell>
          <cell r="Q926">
            <v>0</v>
          </cell>
        </row>
        <row r="927">
          <cell r="D927">
            <v>0</v>
          </cell>
          <cell r="E927">
            <v>0</v>
          </cell>
          <cell r="F927">
            <v>0</v>
          </cell>
          <cell r="G927">
            <v>0</v>
          </cell>
          <cell r="H927">
            <v>0</v>
          </cell>
          <cell r="I927">
            <v>0</v>
          </cell>
          <cell r="J927">
            <v>0</v>
          </cell>
          <cell r="K927">
            <v>0</v>
          </cell>
          <cell r="L927">
            <v>0</v>
          </cell>
          <cell r="M927">
            <v>0</v>
          </cell>
          <cell r="N927">
            <v>0</v>
          </cell>
          <cell r="O927">
            <v>0</v>
          </cell>
          <cell r="P927">
            <v>0</v>
          </cell>
          <cell r="Q927">
            <v>0</v>
          </cell>
          <cell r="R927">
            <v>0</v>
          </cell>
        </row>
        <row r="928">
          <cell r="C928" t="str">
            <v>Activity Name</v>
          </cell>
          <cell r="D928" t="str">
            <v>Measurement Unit</v>
          </cell>
          <cell r="E928" t="str">
            <v>Quantity</v>
          </cell>
          <cell r="F928" t="str">
            <v>Unit cost</v>
          </cell>
          <cell r="G928" t="str">
            <v>Year 3</v>
          </cell>
          <cell r="H928" t="str">
            <v>#Units</v>
          </cell>
          <cell r="I928" t="str">
            <v>Unit cost</v>
          </cell>
          <cell r="J928" t="str">
            <v>Year 4</v>
          </cell>
          <cell r="K928" t="str">
            <v>#Units</v>
          </cell>
          <cell r="L928" t="str">
            <v>Unit cost</v>
          </cell>
          <cell r="M928" t="str">
            <v>Year 5</v>
          </cell>
          <cell r="N928" t="str">
            <v>#Units</v>
          </cell>
          <cell r="O928" t="str">
            <v>Unit cost</v>
          </cell>
          <cell r="P928" t="str">
            <v>Year 6</v>
          </cell>
          <cell r="Q928" t="str">
            <v>Total</v>
          </cell>
          <cell r="R928" t="str">
            <v>Narration</v>
          </cell>
        </row>
        <row r="929">
          <cell r="A929" t="str">
            <v>2.1.8</v>
          </cell>
          <cell r="C929" t="str">
            <v>Procurement of HIV test kit</v>
          </cell>
          <cell r="D929" t="str">
            <v>PLHIV</v>
          </cell>
          <cell r="E929">
            <v>76555.1428462779</v>
          </cell>
          <cell r="F929">
            <v>2.5495478519571422</v>
          </cell>
          <cell r="G929">
            <v>195181</v>
          </cell>
          <cell r="H929">
            <v>0</v>
          </cell>
          <cell r="I929">
            <v>2.554246696194522</v>
          </cell>
          <cell r="J929">
            <v>0</v>
          </cell>
          <cell r="K929">
            <v>82600</v>
          </cell>
          <cell r="L929">
            <v>2.5996496453900706</v>
          </cell>
          <cell r="M929">
            <v>214731.06070921983</v>
          </cell>
          <cell r="N929">
            <v>90000</v>
          </cell>
          <cell r="O929">
            <v>2.5996489999999999</v>
          </cell>
          <cell r="P929">
            <v>233968.40999999997</v>
          </cell>
          <cell r="Q929">
            <v>643880.47070921981</v>
          </cell>
          <cell r="R929">
            <v>0</v>
          </cell>
        </row>
        <row r="930">
          <cell r="A930">
            <v>0</v>
          </cell>
          <cell r="C930">
            <v>0</v>
          </cell>
          <cell r="D930">
            <v>0</v>
          </cell>
          <cell r="E930">
            <v>0</v>
          </cell>
          <cell r="F930">
            <v>0</v>
          </cell>
          <cell r="G930">
            <v>0</v>
          </cell>
          <cell r="H930">
            <v>0</v>
          </cell>
          <cell r="I930">
            <v>0</v>
          </cell>
          <cell r="J930">
            <v>0</v>
          </cell>
          <cell r="K930">
            <v>0</v>
          </cell>
          <cell r="L930">
            <v>0</v>
          </cell>
          <cell r="M930">
            <v>0</v>
          </cell>
          <cell r="N930">
            <v>0</v>
          </cell>
          <cell r="O930">
            <v>0</v>
          </cell>
          <cell r="P930">
            <v>0</v>
          </cell>
          <cell r="Q930">
            <v>0</v>
          </cell>
          <cell r="R930">
            <v>0</v>
          </cell>
        </row>
        <row r="931">
          <cell r="C931" t="str">
            <v>Description</v>
          </cell>
          <cell r="D931" t="str">
            <v>Measurement Unit</v>
          </cell>
          <cell r="E931" t="str">
            <v>Quantity</v>
          </cell>
          <cell r="F931" t="str">
            <v>Unit cost</v>
          </cell>
          <cell r="G931" t="str">
            <v>Year 3</v>
          </cell>
          <cell r="H931" t="str">
            <v>#Units</v>
          </cell>
          <cell r="I931" t="str">
            <v>Unit cost</v>
          </cell>
          <cell r="J931" t="str">
            <v>Year 4 to Y3</v>
          </cell>
          <cell r="K931" t="str">
            <v>#Units</v>
          </cell>
          <cell r="L931" t="str">
            <v>Unit cost</v>
          </cell>
          <cell r="M931" t="str">
            <v>Year 5</v>
          </cell>
          <cell r="N931" t="str">
            <v>#Units</v>
          </cell>
          <cell r="O931" t="str">
            <v>Unit cost</v>
          </cell>
          <cell r="P931" t="str">
            <v>Year 6</v>
          </cell>
          <cell r="Q931" t="str">
            <v>Total</v>
          </cell>
          <cell r="R931" t="str">
            <v>Narration</v>
          </cell>
        </row>
        <row r="932">
          <cell r="A932">
            <v>0</v>
          </cell>
          <cell r="C932" t="str">
            <v>Determine HIV-1/2, 100 tests/kit</v>
          </cell>
          <cell r="D932" t="str">
            <v>Package</v>
          </cell>
          <cell r="E932">
            <v>77</v>
          </cell>
          <cell r="F932">
            <v>100</v>
          </cell>
          <cell r="G932">
            <v>7700</v>
          </cell>
          <cell r="H932">
            <v>111</v>
          </cell>
          <cell r="I932">
            <v>102</v>
          </cell>
          <cell r="J932">
            <v>11322</v>
          </cell>
          <cell r="K932">
            <v>135</v>
          </cell>
          <cell r="L932">
            <v>104</v>
          </cell>
          <cell r="M932">
            <v>14040</v>
          </cell>
          <cell r="N932">
            <v>135</v>
          </cell>
          <cell r="O932">
            <v>106.08</v>
          </cell>
          <cell r="P932">
            <v>14320.8</v>
          </cell>
          <cell r="Q932">
            <v>0</v>
          </cell>
          <cell r="R932">
            <v>0</v>
          </cell>
        </row>
        <row r="933">
          <cell r="A933">
            <v>0</v>
          </cell>
          <cell r="C933" t="str">
            <v>Uni- Gold  HIV-1/HIV-2, 20 test/kit</v>
          </cell>
          <cell r="D933" t="str">
            <v>Package</v>
          </cell>
          <cell r="E933">
            <v>70</v>
          </cell>
          <cell r="F933">
            <v>36.619999999999997</v>
          </cell>
          <cell r="G933">
            <v>2563.3999999999996</v>
          </cell>
          <cell r="H933">
            <v>101</v>
          </cell>
          <cell r="I933">
            <v>37.352399999999996</v>
          </cell>
          <cell r="J933">
            <v>3772.5923999999995</v>
          </cell>
          <cell r="K933">
            <v>123</v>
          </cell>
          <cell r="L933">
            <v>38.084800000000001</v>
          </cell>
          <cell r="M933">
            <v>4684.4304000000002</v>
          </cell>
          <cell r="N933">
            <v>123</v>
          </cell>
          <cell r="O933">
            <v>38.846495999999995</v>
          </cell>
          <cell r="P933">
            <v>4778.1190079999997</v>
          </cell>
          <cell r="Q933">
            <v>0</v>
          </cell>
          <cell r="R933">
            <v>0</v>
          </cell>
        </row>
        <row r="934">
          <cell r="A934">
            <v>0</v>
          </cell>
          <cell r="C934" t="str">
            <v xml:space="preserve">Vacutainer Plain tubes  3ml </v>
          </cell>
          <cell r="D934" t="str">
            <v>Package</v>
          </cell>
          <cell r="E934">
            <v>7651</v>
          </cell>
          <cell r="F934">
            <v>0.17</v>
          </cell>
          <cell r="G934">
            <v>1300.67</v>
          </cell>
          <cell r="H934">
            <v>11063</v>
          </cell>
          <cell r="I934">
            <v>0.17340000000000003</v>
          </cell>
          <cell r="J934">
            <v>1918.3242000000002</v>
          </cell>
          <cell r="K934">
            <v>13536</v>
          </cell>
          <cell r="L934">
            <v>0.17680000000000001</v>
          </cell>
          <cell r="M934">
            <v>2393.1648</v>
          </cell>
          <cell r="N934">
            <v>13536</v>
          </cell>
          <cell r="O934">
            <v>0.18033600000000002</v>
          </cell>
          <cell r="P934">
            <v>2441.0280960000005</v>
          </cell>
          <cell r="Q934">
            <v>0</v>
          </cell>
          <cell r="R934">
            <v>0</v>
          </cell>
        </row>
        <row r="935">
          <cell r="A935">
            <v>0</v>
          </cell>
          <cell r="C935" t="str">
            <v>Vacutainer Needle 0.7x38mm (21G X1.5)</v>
          </cell>
          <cell r="D935" t="str">
            <v>Package</v>
          </cell>
          <cell r="E935">
            <v>7651</v>
          </cell>
          <cell r="F935">
            <v>0.11</v>
          </cell>
          <cell r="G935">
            <v>841.61</v>
          </cell>
          <cell r="H935">
            <v>11063</v>
          </cell>
          <cell r="I935">
            <v>0.11220000000000001</v>
          </cell>
          <cell r="J935">
            <v>1241.2686000000001</v>
          </cell>
          <cell r="K935">
            <v>13536</v>
          </cell>
          <cell r="L935">
            <v>0.1144</v>
          </cell>
          <cell r="M935">
            <v>1548.5183999999999</v>
          </cell>
          <cell r="N935">
            <v>13536</v>
          </cell>
          <cell r="O935">
            <v>0.11668800000000001</v>
          </cell>
          <cell r="P935">
            <v>1579.4887680000002</v>
          </cell>
          <cell r="Q935">
            <v>0</v>
          </cell>
          <cell r="R935">
            <v>0</v>
          </cell>
        </row>
        <row r="936">
          <cell r="A936">
            <v>0</v>
          </cell>
          <cell r="C936" t="str">
            <v>Glove, Examination, Disposable, Non Sterile, Latex:       Small Size</v>
          </cell>
          <cell r="D936" t="str">
            <v>Package</v>
          </cell>
          <cell r="E936">
            <v>7651</v>
          </cell>
          <cell r="F936">
            <v>0.3</v>
          </cell>
          <cell r="G936">
            <v>2295.2999999999997</v>
          </cell>
          <cell r="H936">
            <v>11063</v>
          </cell>
          <cell r="I936">
            <v>0.30599999999999999</v>
          </cell>
          <cell r="J936">
            <v>3385.2779999999998</v>
          </cell>
          <cell r="K936">
            <v>13536</v>
          </cell>
          <cell r="L936">
            <v>0.312</v>
          </cell>
          <cell r="M936">
            <v>4223.232</v>
          </cell>
          <cell r="N936">
            <v>13536</v>
          </cell>
          <cell r="O936">
            <v>0.31824000000000002</v>
          </cell>
          <cell r="P936">
            <v>4307.6966400000001</v>
          </cell>
          <cell r="Q936">
            <v>0</v>
          </cell>
          <cell r="R936">
            <v>0</v>
          </cell>
        </row>
        <row r="937">
          <cell r="A937">
            <v>0</v>
          </cell>
          <cell r="C937" t="str">
            <v>Glove, Examination, Disposable, Non Sterile, Latex:    Medium Size</v>
          </cell>
          <cell r="D937" t="str">
            <v>Package</v>
          </cell>
          <cell r="E937">
            <v>7651</v>
          </cell>
          <cell r="F937">
            <v>0.3</v>
          </cell>
          <cell r="G937">
            <v>2295.2999999999997</v>
          </cell>
          <cell r="H937">
            <v>11063</v>
          </cell>
          <cell r="I937">
            <v>0.30599999999999999</v>
          </cell>
          <cell r="J937">
            <v>3385.2779999999998</v>
          </cell>
          <cell r="K937">
            <v>13536</v>
          </cell>
          <cell r="L937">
            <v>0.312</v>
          </cell>
          <cell r="M937">
            <v>4223.232</v>
          </cell>
          <cell r="N937">
            <v>13536</v>
          </cell>
          <cell r="O937">
            <v>0.31824000000000002</v>
          </cell>
          <cell r="P937">
            <v>4307.6966400000001</v>
          </cell>
          <cell r="Q937">
            <v>0</v>
          </cell>
          <cell r="R937">
            <v>0</v>
          </cell>
        </row>
        <row r="938">
          <cell r="A938">
            <v>0</v>
          </cell>
          <cell r="C938" t="str">
            <v>Plastic apron size medium, disposable</v>
          </cell>
          <cell r="D938" t="str">
            <v>Package</v>
          </cell>
          <cell r="E938">
            <v>15</v>
          </cell>
          <cell r="F938">
            <v>32</v>
          </cell>
          <cell r="G938">
            <v>480</v>
          </cell>
          <cell r="H938">
            <v>23</v>
          </cell>
          <cell r="I938">
            <v>32.64</v>
          </cell>
          <cell r="J938">
            <v>750.72</v>
          </cell>
          <cell r="K938">
            <v>29</v>
          </cell>
          <cell r="L938">
            <v>33.28</v>
          </cell>
          <cell r="M938">
            <v>965.12</v>
          </cell>
          <cell r="N938">
            <v>29</v>
          </cell>
          <cell r="O938">
            <v>33.945599999999999</v>
          </cell>
          <cell r="P938">
            <v>984.42239999999993</v>
          </cell>
          <cell r="Q938">
            <v>0</v>
          </cell>
          <cell r="R938">
            <v>0</v>
          </cell>
        </row>
        <row r="939">
          <cell r="A939">
            <v>0</v>
          </cell>
          <cell r="C939" t="str">
            <v>Pipette tips, Universal Yellow,  0.5-200 ul capacity,  PT/16008</v>
          </cell>
          <cell r="D939" t="str">
            <v>Package</v>
          </cell>
          <cell r="E939">
            <v>8</v>
          </cell>
          <cell r="F939">
            <v>16</v>
          </cell>
          <cell r="G939">
            <v>128</v>
          </cell>
          <cell r="H939">
            <v>11</v>
          </cell>
          <cell r="I939">
            <v>16.32</v>
          </cell>
          <cell r="J939">
            <v>179.52</v>
          </cell>
          <cell r="K939">
            <v>14</v>
          </cell>
          <cell r="L939">
            <v>16.64</v>
          </cell>
          <cell r="M939">
            <v>232.96</v>
          </cell>
          <cell r="N939">
            <v>14</v>
          </cell>
          <cell r="O939">
            <v>16.972799999999999</v>
          </cell>
          <cell r="P939">
            <v>237.61919999999998</v>
          </cell>
          <cell r="Q939">
            <v>0</v>
          </cell>
          <cell r="R939">
            <v>0</v>
          </cell>
        </row>
        <row r="940">
          <cell r="A940">
            <v>0</v>
          </cell>
          <cell r="C940" t="str">
            <v>Pipettes, Pasteur 3ml, LDPE (Disposable Transfer pipette)</v>
          </cell>
          <cell r="D940" t="str">
            <v>Package</v>
          </cell>
          <cell r="E940">
            <v>15</v>
          </cell>
          <cell r="F940">
            <v>90</v>
          </cell>
          <cell r="G940">
            <v>1350</v>
          </cell>
          <cell r="H940">
            <v>22</v>
          </cell>
          <cell r="I940">
            <v>91.8</v>
          </cell>
          <cell r="J940">
            <v>2019.6</v>
          </cell>
          <cell r="K940">
            <v>27</v>
          </cell>
          <cell r="L940">
            <v>93.600000000000009</v>
          </cell>
          <cell r="M940">
            <v>2527.2000000000003</v>
          </cell>
          <cell r="N940">
            <v>27</v>
          </cell>
          <cell r="O940">
            <v>95.471999999999994</v>
          </cell>
          <cell r="P940">
            <v>2577.7439999999997</v>
          </cell>
          <cell r="Q940">
            <v>0</v>
          </cell>
          <cell r="R940">
            <v>0</v>
          </cell>
        </row>
        <row r="941">
          <cell r="A941">
            <v>0</v>
          </cell>
          <cell r="C941" t="str">
            <v>Alcohol pad</v>
          </cell>
          <cell r="D941" t="str">
            <v>Package</v>
          </cell>
          <cell r="E941">
            <v>77</v>
          </cell>
          <cell r="F941">
            <v>2.5</v>
          </cell>
          <cell r="G941">
            <v>192.5</v>
          </cell>
          <cell r="H941">
            <v>111</v>
          </cell>
          <cell r="I941">
            <v>2.5499999999999998</v>
          </cell>
          <cell r="J941">
            <v>283.04999999999995</v>
          </cell>
          <cell r="K941">
            <v>135</v>
          </cell>
          <cell r="L941">
            <v>2.6</v>
          </cell>
          <cell r="M941">
            <v>351</v>
          </cell>
          <cell r="N941">
            <v>135</v>
          </cell>
          <cell r="O941">
            <v>2.6519999999999997</v>
          </cell>
          <cell r="P941">
            <v>358.02</v>
          </cell>
          <cell r="Q941">
            <v>0</v>
          </cell>
          <cell r="R941">
            <v>0</v>
          </cell>
        </row>
        <row r="942">
          <cell r="A942">
            <v>0</v>
          </cell>
          <cell r="C942" t="str">
            <v>7651 test kit in Y3, 11063 test kit in Y4, 13536 test kit in Y5</v>
          </cell>
          <cell r="D942" t="str">
            <v>test kit</v>
          </cell>
          <cell r="E942">
            <v>7651</v>
          </cell>
          <cell r="F942">
            <v>2.5025199320350278</v>
          </cell>
          <cell r="G942">
            <v>19146.78</v>
          </cell>
          <cell r="H942">
            <v>11063</v>
          </cell>
          <cell r="I942">
            <v>2.554246696194522</v>
          </cell>
          <cell r="J942">
            <v>28257.631199999996</v>
          </cell>
          <cell r="K942">
            <v>13536</v>
          </cell>
          <cell r="L942">
            <v>2.5996496453900706</v>
          </cell>
          <cell r="M942">
            <v>35188.857599999996</v>
          </cell>
          <cell r="N942">
            <v>13536</v>
          </cell>
          <cell r="O942">
            <v>2.6516426382978717</v>
          </cell>
          <cell r="P942">
            <v>35892.634751999991</v>
          </cell>
          <cell r="Q942">
            <v>118485.90355199997</v>
          </cell>
          <cell r="R942">
            <v>0</v>
          </cell>
        </row>
        <row r="943">
          <cell r="A943">
            <v>0</v>
          </cell>
          <cell r="C943">
            <v>0</v>
          </cell>
          <cell r="F943">
            <v>0</v>
          </cell>
          <cell r="G943">
            <v>0</v>
          </cell>
          <cell r="H943">
            <v>0</v>
          </cell>
          <cell r="I943">
            <v>0</v>
          </cell>
          <cell r="J943">
            <v>0</v>
          </cell>
          <cell r="K943">
            <v>0</v>
          </cell>
          <cell r="L943">
            <v>0</v>
          </cell>
          <cell r="M943">
            <v>0</v>
          </cell>
          <cell r="N943">
            <v>0</v>
          </cell>
          <cell r="O943">
            <v>0</v>
          </cell>
          <cell r="P943">
            <v>0</v>
          </cell>
          <cell r="Q943">
            <v>0</v>
          </cell>
        </row>
        <row r="944">
          <cell r="A944">
            <v>0</v>
          </cell>
          <cell r="C944">
            <v>0</v>
          </cell>
          <cell r="F944">
            <v>0</v>
          </cell>
          <cell r="G944">
            <v>0</v>
          </cell>
          <cell r="H944">
            <v>0</v>
          </cell>
          <cell r="I944">
            <v>0</v>
          </cell>
          <cell r="J944">
            <v>0</v>
          </cell>
          <cell r="K944">
            <v>0</v>
          </cell>
          <cell r="L944">
            <v>0</v>
          </cell>
          <cell r="M944">
            <v>0</v>
          </cell>
          <cell r="N944">
            <v>0</v>
          </cell>
          <cell r="O944">
            <v>0</v>
          </cell>
          <cell r="P944">
            <v>0</v>
          </cell>
          <cell r="Q944">
            <v>0</v>
          </cell>
        </row>
        <row r="945">
          <cell r="A945">
            <v>0</v>
          </cell>
          <cell r="C945">
            <v>0</v>
          </cell>
          <cell r="F945">
            <v>0</v>
          </cell>
          <cell r="G945">
            <v>0</v>
          </cell>
          <cell r="H945">
            <v>0</v>
          </cell>
          <cell r="I945">
            <v>0</v>
          </cell>
          <cell r="J945">
            <v>0</v>
          </cell>
          <cell r="K945">
            <v>0</v>
          </cell>
          <cell r="L945">
            <v>0</v>
          </cell>
          <cell r="M945">
            <v>0</v>
          </cell>
          <cell r="N945">
            <v>0</v>
          </cell>
          <cell r="O945">
            <v>0</v>
          </cell>
          <cell r="P945">
            <v>0</v>
          </cell>
          <cell r="Q945">
            <v>0</v>
          </cell>
        </row>
        <row r="946">
          <cell r="C946" t="str">
            <v>Activity Name</v>
          </cell>
          <cell r="D946" t="str">
            <v>Measurement Unit</v>
          </cell>
          <cell r="E946" t="str">
            <v>Quantity</v>
          </cell>
          <cell r="F946" t="str">
            <v>Unit cost</v>
          </cell>
          <cell r="G946" t="str">
            <v>Year 3</v>
          </cell>
          <cell r="H946" t="str">
            <v>#Units</v>
          </cell>
          <cell r="I946" t="str">
            <v>Unit cost</v>
          </cell>
          <cell r="J946" t="str">
            <v>Year 4</v>
          </cell>
          <cell r="K946" t="str">
            <v>#Units</v>
          </cell>
          <cell r="L946" t="str">
            <v>Unit cost</v>
          </cell>
          <cell r="M946" t="str">
            <v>Year 5</v>
          </cell>
          <cell r="N946" t="str">
            <v>#Units</v>
          </cell>
          <cell r="O946" t="str">
            <v>Unit cost</v>
          </cell>
          <cell r="P946" t="str">
            <v>Year 6</v>
          </cell>
          <cell r="Q946" t="str">
            <v>Total</v>
          </cell>
          <cell r="R946" t="str">
            <v>Narration</v>
          </cell>
        </row>
        <row r="947">
          <cell r="A947" t="str">
            <v>2.1.9</v>
          </cell>
          <cell r="C947" t="str">
            <v xml:space="preserve">2 Doors/ 1 Door Refrigerator for TB-HIV newly expanded 108 tsp. </v>
          </cell>
          <cell r="D947" t="str">
            <v>PLHIV</v>
          </cell>
          <cell r="E947">
            <v>1</v>
          </cell>
          <cell r="F947">
            <v>0</v>
          </cell>
          <cell r="G947">
            <v>0</v>
          </cell>
          <cell r="H947">
            <v>108</v>
          </cell>
          <cell r="I947">
            <v>300</v>
          </cell>
          <cell r="J947">
            <v>32400</v>
          </cell>
          <cell r="K947">
            <v>54</v>
          </cell>
          <cell r="L947">
            <v>250</v>
          </cell>
          <cell r="M947">
            <v>13500</v>
          </cell>
          <cell r="N947">
            <v>54</v>
          </cell>
          <cell r="O947">
            <v>250</v>
          </cell>
          <cell r="P947">
            <v>13500</v>
          </cell>
          <cell r="Q947">
            <v>59400</v>
          </cell>
          <cell r="R947">
            <v>0</v>
          </cell>
        </row>
        <row r="948">
          <cell r="A948">
            <v>0</v>
          </cell>
          <cell r="C948">
            <v>0</v>
          </cell>
          <cell r="F948">
            <v>0</v>
          </cell>
          <cell r="G948">
            <v>0</v>
          </cell>
          <cell r="H948">
            <v>0</v>
          </cell>
          <cell r="I948">
            <v>0</v>
          </cell>
          <cell r="J948">
            <v>0</v>
          </cell>
          <cell r="K948">
            <v>0</v>
          </cell>
          <cell r="L948">
            <v>0</v>
          </cell>
          <cell r="M948">
            <v>0</v>
          </cell>
          <cell r="N948">
            <v>0</v>
          </cell>
          <cell r="O948">
            <v>0</v>
          </cell>
          <cell r="P948">
            <v>0</v>
          </cell>
          <cell r="Q948">
            <v>0</v>
          </cell>
        </row>
        <row r="949">
          <cell r="A949">
            <v>0</v>
          </cell>
          <cell r="C949" t="str">
            <v>Description</v>
          </cell>
          <cell r="D949" t="str">
            <v>Measurement Unit</v>
          </cell>
          <cell r="E949" t="str">
            <v>Quantity</v>
          </cell>
          <cell r="F949" t="str">
            <v>Unit cost</v>
          </cell>
          <cell r="G949" t="str">
            <v>Year 3</v>
          </cell>
          <cell r="H949" t="str">
            <v>#Units</v>
          </cell>
          <cell r="I949" t="str">
            <v>Unit cost</v>
          </cell>
          <cell r="J949" t="str">
            <v>Year 4</v>
          </cell>
          <cell r="K949" t="str">
            <v>#Units</v>
          </cell>
          <cell r="L949" t="str">
            <v>Unit cost</v>
          </cell>
          <cell r="M949" t="str">
            <v>Year 5</v>
          </cell>
          <cell r="N949" t="str">
            <v>#Units</v>
          </cell>
          <cell r="O949" t="str">
            <v>Unit cost</v>
          </cell>
          <cell r="P949" t="str">
            <v>Year 6</v>
          </cell>
          <cell r="Q949" t="str">
            <v>Total</v>
          </cell>
          <cell r="R949" t="str">
            <v>Narration</v>
          </cell>
        </row>
        <row r="950">
          <cell r="C950" t="str">
            <v xml:space="preserve">2 Doors/ 1 Door Refrigerator for TB-HIV newly expanded 108 tsp. </v>
          </cell>
          <cell r="D950">
            <v>0</v>
          </cell>
          <cell r="E950">
            <v>0</v>
          </cell>
          <cell r="F950">
            <v>0</v>
          </cell>
          <cell r="G950">
            <v>0</v>
          </cell>
          <cell r="H950">
            <v>108</v>
          </cell>
          <cell r="I950">
            <v>300</v>
          </cell>
          <cell r="J950">
            <v>32400</v>
          </cell>
          <cell r="K950">
            <v>54</v>
          </cell>
          <cell r="L950">
            <v>250</v>
          </cell>
          <cell r="M950">
            <v>13500</v>
          </cell>
          <cell r="N950">
            <v>54</v>
          </cell>
          <cell r="O950">
            <v>250</v>
          </cell>
          <cell r="P950">
            <v>13500</v>
          </cell>
          <cell r="Q950">
            <v>0</v>
          </cell>
          <cell r="R950">
            <v>0</v>
          </cell>
        </row>
        <row r="951">
          <cell r="G951">
            <v>0</v>
          </cell>
          <cell r="H951">
            <v>0</v>
          </cell>
          <cell r="I951">
            <v>0</v>
          </cell>
          <cell r="J951">
            <v>0</v>
          </cell>
          <cell r="K951">
            <v>0</v>
          </cell>
          <cell r="L951">
            <v>0</v>
          </cell>
          <cell r="M951">
            <v>0</v>
          </cell>
          <cell r="N951">
            <v>0</v>
          </cell>
          <cell r="O951">
            <v>0</v>
          </cell>
          <cell r="P951">
            <v>0</v>
          </cell>
          <cell r="Q951">
            <v>0</v>
          </cell>
        </row>
        <row r="952">
          <cell r="G952">
            <v>0</v>
          </cell>
          <cell r="H952">
            <v>0</v>
          </cell>
          <cell r="I952">
            <v>0</v>
          </cell>
          <cell r="J952">
            <v>0</v>
          </cell>
          <cell r="K952">
            <v>0</v>
          </cell>
          <cell r="L952">
            <v>0</v>
          </cell>
          <cell r="M952">
            <v>0</v>
          </cell>
          <cell r="N952">
            <v>0</v>
          </cell>
          <cell r="O952">
            <v>0</v>
          </cell>
          <cell r="P952">
            <v>0</v>
          </cell>
          <cell r="Q952">
            <v>0</v>
          </cell>
        </row>
        <row r="953">
          <cell r="C953" t="str">
            <v>Activity Name</v>
          </cell>
          <cell r="D953" t="str">
            <v>Measurement Unit</v>
          </cell>
          <cell r="E953" t="str">
            <v>Quantity</v>
          </cell>
          <cell r="F953" t="str">
            <v>Unit cost</v>
          </cell>
          <cell r="G953" t="str">
            <v>Year 3</v>
          </cell>
          <cell r="H953" t="str">
            <v>#Units</v>
          </cell>
          <cell r="I953" t="str">
            <v>Unit cost</v>
          </cell>
          <cell r="J953" t="str">
            <v>Year 4</v>
          </cell>
          <cell r="K953" t="str">
            <v>#Units</v>
          </cell>
          <cell r="L953" t="str">
            <v>Unit cost</v>
          </cell>
          <cell r="M953" t="str">
            <v>Year 5</v>
          </cell>
          <cell r="N953" t="str">
            <v>#Units</v>
          </cell>
          <cell r="O953" t="str">
            <v>Unit cost</v>
          </cell>
          <cell r="P953" t="str">
            <v>Year 6</v>
          </cell>
          <cell r="Q953" t="str">
            <v>Total</v>
          </cell>
          <cell r="R953" t="str">
            <v>Narration</v>
          </cell>
        </row>
        <row r="954">
          <cell r="A954" t="str">
            <v>2.2.1</v>
          </cell>
          <cell r="C954" t="str">
            <v xml:space="preserve">Second-line drugs (using two regimens) for 24 months </v>
          </cell>
          <cell r="D954" t="str">
            <v>PLHIV</v>
          </cell>
          <cell r="E954">
            <v>1</v>
          </cell>
          <cell r="F954">
            <v>2018647.6</v>
          </cell>
          <cell r="G954">
            <v>2018647.6</v>
          </cell>
          <cell r="H954">
            <v>800</v>
          </cell>
          <cell r="I954">
            <v>2066</v>
          </cell>
          <cell r="J954">
            <v>1652800</v>
          </cell>
          <cell r="K954">
            <v>1000</v>
          </cell>
          <cell r="L954">
            <v>2065</v>
          </cell>
          <cell r="M954">
            <v>2065000</v>
          </cell>
          <cell r="N954">
            <v>0</v>
          </cell>
          <cell r="O954">
            <v>2066</v>
          </cell>
          <cell r="P954">
            <v>0</v>
          </cell>
          <cell r="Q954">
            <v>5736447.5999999996</v>
          </cell>
          <cell r="R954">
            <v>0</v>
          </cell>
        </row>
        <row r="955">
          <cell r="A955">
            <v>0</v>
          </cell>
          <cell r="B955">
            <v>0</v>
          </cell>
          <cell r="C955" t="str">
            <v>Please refer detailes in the Revised Attachment B</v>
          </cell>
          <cell r="G955">
            <v>0</v>
          </cell>
          <cell r="H955">
            <v>0</v>
          </cell>
          <cell r="I955">
            <v>0</v>
          </cell>
          <cell r="J955">
            <v>0</v>
          </cell>
          <cell r="K955">
            <v>0</v>
          </cell>
          <cell r="L955">
            <v>0</v>
          </cell>
          <cell r="M955">
            <v>0</v>
          </cell>
          <cell r="N955">
            <v>0</v>
          </cell>
          <cell r="O955">
            <v>0</v>
          </cell>
          <cell r="P955">
            <v>0</v>
          </cell>
          <cell r="Q955">
            <v>0</v>
          </cell>
        </row>
        <row r="956">
          <cell r="A956">
            <v>0</v>
          </cell>
          <cell r="C956">
            <v>0</v>
          </cell>
          <cell r="F956">
            <v>0</v>
          </cell>
          <cell r="G956">
            <v>0</v>
          </cell>
          <cell r="H956">
            <v>0</v>
          </cell>
          <cell r="I956">
            <v>0</v>
          </cell>
          <cell r="J956">
            <v>0</v>
          </cell>
          <cell r="K956">
            <v>0</v>
          </cell>
          <cell r="L956">
            <v>0</v>
          </cell>
          <cell r="M956">
            <v>0</v>
          </cell>
          <cell r="N956">
            <v>0</v>
          </cell>
          <cell r="O956">
            <v>0</v>
          </cell>
          <cell r="P956">
            <v>0</v>
          </cell>
          <cell r="Q956">
            <v>0</v>
          </cell>
        </row>
        <row r="957">
          <cell r="C957" t="str">
            <v>Description</v>
          </cell>
          <cell r="D957" t="str">
            <v>Measurement Unit</v>
          </cell>
          <cell r="E957" t="str">
            <v>Quantity</v>
          </cell>
          <cell r="F957" t="str">
            <v>Unit cost</v>
          </cell>
          <cell r="G957" t="str">
            <v>Year 3</v>
          </cell>
          <cell r="H957" t="str">
            <v>#Units</v>
          </cell>
          <cell r="I957" t="str">
            <v>Unit cost</v>
          </cell>
          <cell r="J957" t="str">
            <v>Year 4</v>
          </cell>
          <cell r="K957" t="str">
            <v>#Units</v>
          </cell>
          <cell r="L957" t="str">
            <v>Unit cost</v>
          </cell>
          <cell r="M957" t="str">
            <v>Year 5</v>
          </cell>
          <cell r="N957" t="str">
            <v>#Units</v>
          </cell>
          <cell r="O957" t="str">
            <v>Unit cost</v>
          </cell>
          <cell r="P957" t="str">
            <v>Year 6</v>
          </cell>
          <cell r="Q957" t="str">
            <v>Total</v>
          </cell>
          <cell r="R957" t="str">
            <v>Narration</v>
          </cell>
        </row>
        <row r="958">
          <cell r="A958">
            <v>0</v>
          </cell>
          <cell r="C958" t="str">
            <v xml:space="preserve">Second-line drugs (using two regimens) for 24 months </v>
          </cell>
          <cell r="D958">
            <v>0</v>
          </cell>
          <cell r="E958">
            <v>0</v>
          </cell>
          <cell r="F958">
            <v>0</v>
          </cell>
          <cell r="G958">
            <v>0</v>
          </cell>
          <cell r="H958">
            <v>0</v>
          </cell>
          <cell r="I958">
            <v>0</v>
          </cell>
          <cell r="J958">
            <v>0</v>
          </cell>
          <cell r="K958">
            <v>0</v>
          </cell>
          <cell r="L958">
            <v>0</v>
          </cell>
          <cell r="M958">
            <v>0</v>
          </cell>
          <cell r="N958">
            <v>1500</v>
          </cell>
          <cell r="O958">
            <v>2065.8240000000001</v>
          </cell>
          <cell r="P958">
            <v>3098736</v>
          </cell>
          <cell r="Q958">
            <v>0</v>
          </cell>
          <cell r="R958">
            <v>0</v>
          </cell>
        </row>
        <row r="959">
          <cell r="A959">
            <v>0</v>
          </cell>
          <cell r="C959" t="str">
            <v>Total</v>
          </cell>
          <cell r="D959">
            <v>0</v>
          </cell>
          <cell r="E959">
            <v>0</v>
          </cell>
          <cell r="F959">
            <v>0</v>
          </cell>
          <cell r="G959">
            <v>0</v>
          </cell>
          <cell r="H959">
            <v>0</v>
          </cell>
          <cell r="I959">
            <v>0</v>
          </cell>
          <cell r="J959">
            <v>0</v>
          </cell>
          <cell r="K959">
            <v>0</v>
          </cell>
          <cell r="L959">
            <v>0</v>
          </cell>
          <cell r="M959">
            <v>0</v>
          </cell>
          <cell r="N959">
            <v>0</v>
          </cell>
          <cell r="O959">
            <v>0</v>
          </cell>
          <cell r="P959">
            <v>3098736</v>
          </cell>
          <cell r="Q959">
            <v>0</v>
          </cell>
          <cell r="R959">
            <v>0</v>
          </cell>
        </row>
        <row r="960">
          <cell r="A960">
            <v>0</v>
          </cell>
          <cell r="C960">
            <v>0</v>
          </cell>
          <cell r="F960">
            <v>0</v>
          </cell>
          <cell r="G960">
            <v>0</v>
          </cell>
          <cell r="H960">
            <v>0</v>
          </cell>
          <cell r="I960">
            <v>0</v>
          </cell>
          <cell r="J960">
            <v>0</v>
          </cell>
          <cell r="K960">
            <v>0</v>
          </cell>
          <cell r="L960">
            <v>0</v>
          </cell>
          <cell r="M960">
            <v>0</v>
          </cell>
          <cell r="N960">
            <v>0</v>
          </cell>
          <cell r="O960">
            <v>0</v>
          </cell>
          <cell r="P960">
            <v>0</v>
          </cell>
          <cell r="Q960">
            <v>0</v>
          </cell>
        </row>
        <row r="961">
          <cell r="A961">
            <v>0</v>
          </cell>
          <cell r="C961">
            <v>0</v>
          </cell>
          <cell r="F961">
            <v>0</v>
          </cell>
          <cell r="G961">
            <v>0</v>
          </cell>
          <cell r="H961">
            <v>0</v>
          </cell>
          <cell r="I961">
            <v>0</v>
          </cell>
          <cell r="J961">
            <v>0</v>
          </cell>
          <cell r="K961">
            <v>0</v>
          </cell>
          <cell r="L961">
            <v>0</v>
          </cell>
          <cell r="M961">
            <v>0</v>
          </cell>
          <cell r="N961">
            <v>0</v>
          </cell>
          <cell r="O961">
            <v>0</v>
          </cell>
          <cell r="P961">
            <v>0</v>
          </cell>
          <cell r="Q961">
            <v>0</v>
          </cell>
        </row>
        <row r="962">
          <cell r="C962" t="str">
            <v>Activity Name</v>
          </cell>
          <cell r="D962" t="str">
            <v>Measurement Unit</v>
          </cell>
          <cell r="E962" t="str">
            <v>Quantity</v>
          </cell>
          <cell r="F962" t="str">
            <v>Unit cost</v>
          </cell>
          <cell r="G962" t="str">
            <v>Year 3</v>
          </cell>
          <cell r="H962" t="str">
            <v>#Units</v>
          </cell>
          <cell r="I962" t="str">
            <v>Unit cost</v>
          </cell>
          <cell r="J962" t="str">
            <v>Year 4</v>
          </cell>
          <cell r="K962" t="str">
            <v>#Units</v>
          </cell>
          <cell r="L962" t="str">
            <v>Unit cost</v>
          </cell>
          <cell r="M962" t="str">
            <v>Year 5</v>
          </cell>
          <cell r="N962" t="str">
            <v>#Units</v>
          </cell>
          <cell r="O962" t="str">
            <v>Unit cost</v>
          </cell>
          <cell r="P962" t="str">
            <v>Year 6</v>
          </cell>
          <cell r="Q962" t="str">
            <v>Total</v>
          </cell>
          <cell r="R962" t="str">
            <v>Narration</v>
          </cell>
        </row>
        <row r="963">
          <cell r="A963" t="str">
            <v>2.2.2</v>
          </cell>
          <cell r="C963" t="str">
            <v>Procurement of Drugs for adverse events(Ancillary drugs)</v>
          </cell>
          <cell r="D963" t="str">
            <v>PLHIV</v>
          </cell>
          <cell r="E963">
            <v>1</v>
          </cell>
          <cell r="F963">
            <v>12022</v>
          </cell>
          <cell r="G963">
            <v>12022</v>
          </cell>
          <cell r="H963">
            <v>1</v>
          </cell>
          <cell r="I963">
            <v>24506</v>
          </cell>
          <cell r="J963">
            <v>24506</v>
          </cell>
          <cell r="K963">
            <v>1</v>
          </cell>
          <cell r="L963">
            <v>24506</v>
          </cell>
          <cell r="M963">
            <v>24506</v>
          </cell>
          <cell r="N963">
            <v>0</v>
          </cell>
          <cell r="O963">
            <v>0</v>
          </cell>
          <cell r="P963">
            <v>0</v>
          </cell>
          <cell r="Q963">
            <v>61034</v>
          </cell>
          <cell r="R963">
            <v>0</v>
          </cell>
        </row>
        <row r="964">
          <cell r="A964">
            <v>0</v>
          </cell>
          <cell r="C964" t="str">
            <v>Please refer detailes in the Revised Attachment B</v>
          </cell>
          <cell r="F964">
            <v>12022</v>
          </cell>
          <cell r="G964">
            <v>0</v>
          </cell>
          <cell r="H964">
            <v>0</v>
          </cell>
          <cell r="I964">
            <v>0</v>
          </cell>
          <cell r="J964">
            <v>0</v>
          </cell>
          <cell r="K964">
            <v>0</v>
          </cell>
          <cell r="L964">
            <v>0</v>
          </cell>
          <cell r="M964">
            <v>0</v>
          </cell>
          <cell r="N964">
            <v>0</v>
          </cell>
          <cell r="O964">
            <v>0</v>
          </cell>
          <cell r="P964">
            <v>0</v>
          </cell>
          <cell r="Q964">
            <v>0</v>
          </cell>
        </row>
        <row r="965">
          <cell r="A965">
            <v>0</v>
          </cell>
          <cell r="C965">
            <v>0</v>
          </cell>
          <cell r="F965">
            <v>0</v>
          </cell>
          <cell r="G965">
            <v>0</v>
          </cell>
          <cell r="H965">
            <v>0</v>
          </cell>
          <cell r="I965">
            <v>0</v>
          </cell>
          <cell r="J965">
            <v>0</v>
          </cell>
          <cell r="K965">
            <v>0</v>
          </cell>
          <cell r="L965">
            <v>0</v>
          </cell>
          <cell r="M965">
            <v>0</v>
          </cell>
          <cell r="N965">
            <v>0</v>
          </cell>
          <cell r="O965">
            <v>0</v>
          </cell>
          <cell r="P965">
            <v>0</v>
          </cell>
          <cell r="Q965">
            <v>0</v>
          </cell>
        </row>
        <row r="966">
          <cell r="A966">
            <v>0</v>
          </cell>
          <cell r="C966">
            <v>0</v>
          </cell>
          <cell r="D966">
            <v>0</v>
          </cell>
          <cell r="E966">
            <v>0</v>
          </cell>
          <cell r="F966">
            <v>0</v>
          </cell>
          <cell r="G966">
            <v>0</v>
          </cell>
          <cell r="H966">
            <v>0</v>
          </cell>
          <cell r="I966">
            <v>0</v>
          </cell>
          <cell r="J966">
            <v>0</v>
          </cell>
          <cell r="K966">
            <v>0</v>
          </cell>
          <cell r="L966">
            <v>0</v>
          </cell>
          <cell r="M966">
            <v>0</v>
          </cell>
          <cell r="N966">
            <v>0</v>
          </cell>
          <cell r="O966">
            <v>0</v>
          </cell>
          <cell r="P966">
            <v>0</v>
          </cell>
          <cell r="Q966">
            <v>0</v>
          </cell>
          <cell r="R966">
            <v>0</v>
          </cell>
        </row>
        <row r="967">
          <cell r="C967" t="str">
            <v>Activity Name</v>
          </cell>
          <cell r="D967" t="str">
            <v>Measurement Unit</v>
          </cell>
          <cell r="E967" t="str">
            <v>Quantity</v>
          </cell>
          <cell r="F967" t="str">
            <v>Unit cost</v>
          </cell>
          <cell r="G967" t="str">
            <v>Year 3</v>
          </cell>
          <cell r="H967" t="str">
            <v>#Units</v>
          </cell>
          <cell r="I967" t="str">
            <v>Unit cost</v>
          </cell>
          <cell r="J967" t="str">
            <v>Year 4</v>
          </cell>
          <cell r="K967" t="str">
            <v>#Units</v>
          </cell>
          <cell r="L967" t="str">
            <v>Unit cost</v>
          </cell>
          <cell r="M967" t="str">
            <v>Year 5</v>
          </cell>
          <cell r="N967" t="str">
            <v>#Units</v>
          </cell>
          <cell r="O967" t="str">
            <v>Unit cost</v>
          </cell>
          <cell r="P967" t="str">
            <v>Year 6</v>
          </cell>
          <cell r="Q967" t="str">
            <v>Total</v>
          </cell>
          <cell r="R967" t="str">
            <v>Narration</v>
          </cell>
        </row>
        <row r="968">
          <cell r="A968" t="str">
            <v>2.2.3</v>
          </cell>
          <cell r="C968" t="str">
            <v>Procurement of Gene X pert machine set</v>
          </cell>
          <cell r="D968" t="str">
            <v>PLHIV</v>
          </cell>
          <cell r="E968">
            <v>8</v>
          </cell>
          <cell r="F968">
            <v>41600</v>
          </cell>
          <cell r="G968">
            <v>332800</v>
          </cell>
          <cell r="H968">
            <v>0</v>
          </cell>
          <cell r="I968">
            <v>21500</v>
          </cell>
          <cell r="J968">
            <v>0</v>
          </cell>
          <cell r="K968">
            <v>8</v>
          </cell>
          <cell r="L968">
            <v>21500</v>
          </cell>
          <cell r="M968">
            <v>172000</v>
          </cell>
          <cell r="N968">
            <v>8</v>
          </cell>
          <cell r="O968">
            <v>21500</v>
          </cell>
          <cell r="P968">
            <v>172000</v>
          </cell>
          <cell r="Q968">
            <v>676800</v>
          </cell>
          <cell r="R968">
            <v>0</v>
          </cell>
        </row>
        <row r="969">
          <cell r="A969">
            <v>0</v>
          </cell>
          <cell r="C969">
            <v>0</v>
          </cell>
          <cell r="D969">
            <v>0</v>
          </cell>
          <cell r="E969">
            <v>0</v>
          </cell>
          <cell r="F969">
            <v>0</v>
          </cell>
          <cell r="G969">
            <v>0</v>
          </cell>
          <cell r="H969">
            <v>0</v>
          </cell>
          <cell r="I969">
            <v>0</v>
          </cell>
          <cell r="J969">
            <v>0</v>
          </cell>
          <cell r="K969">
            <v>0</v>
          </cell>
          <cell r="L969">
            <v>0</v>
          </cell>
          <cell r="M969">
            <v>0</v>
          </cell>
          <cell r="N969">
            <v>0</v>
          </cell>
          <cell r="O969">
            <v>0</v>
          </cell>
          <cell r="P969">
            <v>0</v>
          </cell>
          <cell r="Q969">
            <v>0</v>
          </cell>
          <cell r="R969">
            <v>0</v>
          </cell>
        </row>
        <row r="970">
          <cell r="C970" t="str">
            <v>Description</v>
          </cell>
          <cell r="D970" t="str">
            <v>Measurement Unit</v>
          </cell>
          <cell r="E970" t="str">
            <v>Quantity</v>
          </cell>
          <cell r="F970" t="str">
            <v>Unit cost</v>
          </cell>
          <cell r="G970" t="str">
            <v>Year 3</v>
          </cell>
          <cell r="H970" t="str">
            <v>#Units</v>
          </cell>
          <cell r="I970" t="str">
            <v>Unit cost</v>
          </cell>
          <cell r="J970" t="str">
            <v>Year 4</v>
          </cell>
          <cell r="K970" t="str">
            <v>#Units</v>
          </cell>
          <cell r="L970" t="str">
            <v>Unit cost</v>
          </cell>
          <cell r="M970" t="str">
            <v>Year 5</v>
          </cell>
          <cell r="N970" t="str">
            <v>#Units</v>
          </cell>
          <cell r="O970" t="str">
            <v>Unit cost</v>
          </cell>
          <cell r="P970" t="str">
            <v>Year 6</v>
          </cell>
          <cell r="Q970" t="str">
            <v>Total</v>
          </cell>
          <cell r="R970" t="str">
            <v>Narration</v>
          </cell>
        </row>
        <row r="971">
          <cell r="A971">
            <v>0</v>
          </cell>
          <cell r="C971" t="str">
            <v xml:space="preserve">GeneXpert 4-module with laptop </v>
          </cell>
          <cell r="D971" t="str">
            <v>Set</v>
          </cell>
          <cell r="E971">
            <v>8</v>
          </cell>
          <cell r="F971">
            <v>17000</v>
          </cell>
          <cell r="G971">
            <v>136000</v>
          </cell>
          <cell r="H971">
            <v>0</v>
          </cell>
          <cell r="I971">
            <v>0</v>
          </cell>
          <cell r="J971">
            <v>0</v>
          </cell>
          <cell r="K971">
            <v>0</v>
          </cell>
          <cell r="L971">
            <v>0</v>
          </cell>
          <cell r="M971">
            <v>0</v>
          </cell>
          <cell r="N971">
            <v>0</v>
          </cell>
          <cell r="O971">
            <v>0</v>
          </cell>
          <cell r="P971">
            <v>0</v>
          </cell>
          <cell r="Q971">
            <v>0</v>
          </cell>
          <cell r="R971">
            <v>0</v>
          </cell>
        </row>
        <row r="972">
          <cell r="A972">
            <v>0</v>
          </cell>
          <cell r="C972" t="str">
            <v>Others (Uninterrupted power supply (long Time UPS + Dry Cell Battery), Printer, Air-condition (1.5 HP) and accessories with installation fees for 8 Gene X pert machine set for States/Regions.)</v>
          </cell>
          <cell r="D972" t="str">
            <v>Set</v>
          </cell>
          <cell r="E972">
            <v>8</v>
          </cell>
          <cell r="F972">
            <v>3100</v>
          </cell>
          <cell r="G972">
            <v>24800</v>
          </cell>
          <cell r="H972">
            <v>0</v>
          </cell>
          <cell r="I972">
            <v>0</v>
          </cell>
          <cell r="J972">
            <v>0</v>
          </cell>
          <cell r="K972">
            <v>0</v>
          </cell>
          <cell r="L972">
            <v>0</v>
          </cell>
          <cell r="M972">
            <v>0</v>
          </cell>
          <cell r="N972">
            <v>0</v>
          </cell>
          <cell r="O972">
            <v>0</v>
          </cell>
          <cell r="P972">
            <v>0</v>
          </cell>
          <cell r="Q972">
            <v>0</v>
          </cell>
          <cell r="R972">
            <v>0</v>
          </cell>
        </row>
        <row r="973">
          <cell r="A973">
            <v>0</v>
          </cell>
          <cell r="C973" t="str">
            <v>Total for Gene Xpert machine set 8 number in Y3</v>
          </cell>
          <cell r="D973">
            <v>0</v>
          </cell>
          <cell r="E973">
            <v>8</v>
          </cell>
          <cell r="F973">
            <v>20100</v>
          </cell>
          <cell r="G973">
            <v>160800</v>
          </cell>
          <cell r="H973">
            <v>8</v>
          </cell>
          <cell r="I973">
            <v>21500</v>
          </cell>
          <cell r="J973">
            <v>0</v>
          </cell>
          <cell r="K973">
            <v>0</v>
          </cell>
          <cell r="L973">
            <v>0</v>
          </cell>
          <cell r="M973">
            <v>0</v>
          </cell>
          <cell r="N973">
            <v>0</v>
          </cell>
          <cell r="O973">
            <v>0</v>
          </cell>
          <cell r="P973">
            <v>0</v>
          </cell>
          <cell r="Q973">
            <v>160800</v>
          </cell>
          <cell r="R973">
            <v>0</v>
          </cell>
        </row>
        <row r="974">
          <cell r="C974" t="str">
            <v>Y4 procurment shift to Y3</v>
          </cell>
          <cell r="E974" t="str">
            <v>8</v>
          </cell>
          <cell r="F974" t="str">
            <v>21500</v>
          </cell>
          <cell r="G974">
            <v>172000</v>
          </cell>
          <cell r="H974">
            <v>0</v>
          </cell>
          <cell r="I974">
            <v>0</v>
          </cell>
          <cell r="J974">
            <v>0</v>
          </cell>
          <cell r="K974">
            <v>0</v>
          </cell>
          <cell r="L974">
            <v>0</v>
          </cell>
          <cell r="M974">
            <v>0</v>
          </cell>
          <cell r="N974">
            <v>0</v>
          </cell>
          <cell r="O974">
            <v>0</v>
          </cell>
          <cell r="P974">
            <v>0</v>
          </cell>
          <cell r="Q974">
            <v>0</v>
          </cell>
        </row>
        <row r="975">
          <cell r="G975">
            <v>332800</v>
          </cell>
          <cell r="H975">
            <v>0</v>
          </cell>
          <cell r="I975">
            <v>0</v>
          </cell>
          <cell r="J975">
            <v>0</v>
          </cell>
          <cell r="K975">
            <v>0</v>
          </cell>
          <cell r="L975">
            <v>0</v>
          </cell>
          <cell r="M975">
            <v>0</v>
          </cell>
          <cell r="N975">
            <v>0</v>
          </cell>
          <cell r="O975">
            <v>0</v>
          </cell>
          <cell r="P975">
            <v>0</v>
          </cell>
          <cell r="Q975">
            <v>0</v>
          </cell>
        </row>
        <row r="976">
          <cell r="C976" t="str">
            <v>Activity Name</v>
          </cell>
          <cell r="D976" t="str">
            <v>Measurement Unit</v>
          </cell>
          <cell r="E976" t="str">
            <v>Quantity</v>
          </cell>
          <cell r="F976" t="str">
            <v>Unit cost</v>
          </cell>
          <cell r="G976" t="str">
            <v>Year 3</v>
          </cell>
          <cell r="H976" t="str">
            <v>#Units</v>
          </cell>
          <cell r="I976" t="str">
            <v>Unit cost</v>
          </cell>
          <cell r="J976" t="str">
            <v>Year 4</v>
          </cell>
          <cell r="K976" t="str">
            <v>#Units</v>
          </cell>
          <cell r="L976" t="str">
            <v>Unit cost</v>
          </cell>
          <cell r="M976" t="str">
            <v>Year 5</v>
          </cell>
          <cell r="N976" t="str">
            <v>#Units</v>
          </cell>
          <cell r="O976" t="str">
            <v>Unit cost</v>
          </cell>
          <cell r="P976" t="str">
            <v>Year 6</v>
          </cell>
          <cell r="Q976" t="str">
            <v>Total</v>
          </cell>
          <cell r="R976" t="str">
            <v>Narration</v>
          </cell>
        </row>
        <row r="977">
          <cell r="A977" t="str">
            <v>2.2.4</v>
          </cell>
          <cell r="C977" t="str">
            <v>Procurement of lamina flow hood for Gene Xpert places and Cartridges</v>
          </cell>
          <cell r="D977" t="str">
            <v>PLHIV</v>
          </cell>
          <cell r="E977">
            <v>1</v>
          </cell>
          <cell r="F977">
            <v>319523</v>
          </cell>
          <cell r="G977">
            <v>319523</v>
          </cell>
          <cell r="H977">
            <v>0</v>
          </cell>
          <cell r="I977">
            <v>153293</v>
          </cell>
          <cell r="J977">
            <v>0</v>
          </cell>
          <cell r="K977">
            <v>1</v>
          </cell>
          <cell r="L977">
            <v>171668</v>
          </cell>
          <cell r="M977">
            <v>171668</v>
          </cell>
          <cell r="N977">
            <v>1</v>
          </cell>
          <cell r="O977">
            <v>171688</v>
          </cell>
          <cell r="P977">
            <v>171688</v>
          </cell>
          <cell r="Q977">
            <v>662879</v>
          </cell>
          <cell r="R977">
            <v>0</v>
          </cell>
        </row>
        <row r="978">
          <cell r="C978" t="str">
            <v>Please refer detailes in the Revised Attachment B</v>
          </cell>
          <cell r="G978">
            <v>0</v>
          </cell>
          <cell r="H978">
            <v>0</v>
          </cell>
          <cell r="I978">
            <v>0</v>
          </cell>
          <cell r="J978">
            <v>0</v>
          </cell>
          <cell r="K978">
            <v>0</v>
          </cell>
          <cell r="L978">
            <v>0</v>
          </cell>
          <cell r="M978">
            <v>0</v>
          </cell>
          <cell r="N978">
            <v>0</v>
          </cell>
          <cell r="O978">
            <v>0</v>
          </cell>
          <cell r="P978">
            <v>0</v>
          </cell>
          <cell r="Q978">
            <v>0</v>
          </cell>
        </row>
        <row r="979">
          <cell r="G979">
            <v>0</v>
          </cell>
          <cell r="H979">
            <v>0</v>
          </cell>
          <cell r="I979">
            <v>0</v>
          </cell>
          <cell r="J979">
            <v>0</v>
          </cell>
          <cell r="K979">
            <v>0</v>
          </cell>
          <cell r="L979">
            <v>0</v>
          </cell>
          <cell r="M979">
            <v>0</v>
          </cell>
          <cell r="N979">
            <v>0</v>
          </cell>
          <cell r="O979">
            <v>0</v>
          </cell>
          <cell r="P979">
            <v>0</v>
          </cell>
          <cell r="Q979">
            <v>0</v>
          </cell>
        </row>
        <row r="980">
          <cell r="G980">
            <v>0</v>
          </cell>
          <cell r="H980">
            <v>0</v>
          </cell>
          <cell r="I980">
            <v>0</v>
          </cell>
          <cell r="J980">
            <v>0</v>
          </cell>
          <cell r="K980">
            <v>0</v>
          </cell>
          <cell r="L980">
            <v>0</v>
          </cell>
          <cell r="M980">
            <v>0</v>
          </cell>
          <cell r="N980">
            <v>0</v>
          </cell>
          <cell r="O980">
            <v>0</v>
          </cell>
          <cell r="P980">
            <v>0</v>
          </cell>
          <cell r="Q980">
            <v>0</v>
          </cell>
        </row>
        <row r="981">
          <cell r="C981" t="str">
            <v>Activity Name</v>
          </cell>
          <cell r="D981" t="str">
            <v>Measurement Unit</v>
          </cell>
          <cell r="E981" t="str">
            <v>Quantity</v>
          </cell>
          <cell r="F981" t="str">
            <v>Unit cost</v>
          </cell>
          <cell r="G981" t="str">
            <v>Year 3</v>
          </cell>
          <cell r="H981" t="str">
            <v>#Units</v>
          </cell>
          <cell r="I981" t="str">
            <v>Unit cost</v>
          </cell>
          <cell r="J981" t="str">
            <v>Year 4</v>
          </cell>
          <cell r="K981" t="str">
            <v>#Units</v>
          </cell>
          <cell r="L981" t="str">
            <v>Unit cost</v>
          </cell>
          <cell r="M981" t="str">
            <v>Year 5</v>
          </cell>
          <cell r="N981" t="str">
            <v>#Units</v>
          </cell>
          <cell r="O981" t="str">
            <v>Unit cost</v>
          </cell>
          <cell r="P981" t="str">
            <v>Year 6</v>
          </cell>
          <cell r="Q981" t="str">
            <v>Total</v>
          </cell>
          <cell r="R981" t="str">
            <v>Narration</v>
          </cell>
        </row>
        <row r="982">
          <cell r="A982" t="str">
            <v>2.2.5</v>
          </cell>
          <cell r="C982" t="str">
            <v>Calibration cost by external agencies and maintenance every year</v>
          </cell>
          <cell r="D982" t="str">
            <v>Set</v>
          </cell>
          <cell r="E982">
            <v>16</v>
          </cell>
          <cell r="F982">
            <v>2000</v>
          </cell>
          <cell r="G982">
            <v>32000</v>
          </cell>
          <cell r="H982">
            <v>8</v>
          </cell>
          <cell r="I982">
            <v>2040</v>
          </cell>
          <cell r="J982">
            <v>16320</v>
          </cell>
          <cell r="K982">
            <v>8</v>
          </cell>
          <cell r="L982">
            <v>21280</v>
          </cell>
          <cell r="M982">
            <v>170240</v>
          </cell>
          <cell r="N982">
            <v>8</v>
          </cell>
          <cell r="O982">
            <v>21280</v>
          </cell>
          <cell r="P982">
            <v>170240</v>
          </cell>
          <cell r="Q982">
            <v>388800</v>
          </cell>
          <cell r="R982">
            <v>0</v>
          </cell>
        </row>
        <row r="983">
          <cell r="G983">
            <v>0</v>
          </cell>
          <cell r="H983">
            <v>0</v>
          </cell>
          <cell r="I983">
            <v>0</v>
          </cell>
          <cell r="J983">
            <v>0</v>
          </cell>
          <cell r="K983">
            <v>0</v>
          </cell>
          <cell r="L983">
            <v>0</v>
          </cell>
          <cell r="M983">
            <v>0</v>
          </cell>
          <cell r="N983">
            <v>0</v>
          </cell>
          <cell r="O983">
            <v>0</v>
          </cell>
          <cell r="P983">
            <v>0</v>
          </cell>
          <cell r="Q983">
            <v>0</v>
          </cell>
        </row>
        <row r="984">
          <cell r="C984" t="str">
            <v>Description</v>
          </cell>
          <cell r="D984" t="str">
            <v>Measurement Unit</v>
          </cell>
          <cell r="E984" t="str">
            <v>Quantity</v>
          </cell>
          <cell r="F984" t="str">
            <v>Unit cost</v>
          </cell>
          <cell r="G984" t="str">
            <v>Year 3</v>
          </cell>
          <cell r="H984" t="str">
            <v>#Units</v>
          </cell>
          <cell r="I984" t="str">
            <v>Unit cost</v>
          </cell>
          <cell r="J984" t="str">
            <v>Year 4</v>
          </cell>
          <cell r="K984" t="str">
            <v>#Units</v>
          </cell>
          <cell r="L984" t="str">
            <v>Unit cost</v>
          </cell>
          <cell r="M984" t="str">
            <v>Year 5</v>
          </cell>
          <cell r="N984" t="str">
            <v>#Units</v>
          </cell>
          <cell r="O984" t="str">
            <v>Unit cost</v>
          </cell>
          <cell r="P984" t="str">
            <v>Year 6</v>
          </cell>
          <cell r="Q984" t="str">
            <v>Total</v>
          </cell>
          <cell r="R984" t="str">
            <v>Narration</v>
          </cell>
        </row>
        <row r="985">
          <cell r="A985">
            <v>0</v>
          </cell>
          <cell r="C985" t="str">
            <v>Annual calibration and Accessories</v>
          </cell>
          <cell r="D985" t="str">
            <v>Set</v>
          </cell>
          <cell r="E985">
            <v>16</v>
          </cell>
          <cell r="F985">
            <v>2000</v>
          </cell>
          <cell r="G985">
            <v>32000</v>
          </cell>
          <cell r="H985">
            <v>8</v>
          </cell>
          <cell r="I985">
            <v>2040</v>
          </cell>
          <cell r="J985">
            <v>16320</v>
          </cell>
          <cell r="K985">
            <v>8</v>
          </cell>
          <cell r="L985">
            <v>21280</v>
          </cell>
          <cell r="M985">
            <v>170240</v>
          </cell>
          <cell r="N985">
            <v>8</v>
          </cell>
          <cell r="O985">
            <v>21280</v>
          </cell>
          <cell r="P985">
            <v>170240</v>
          </cell>
          <cell r="Q985">
            <v>0</v>
          </cell>
          <cell r="R985">
            <v>0</v>
          </cell>
        </row>
        <row r="986">
          <cell r="A986">
            <v>0</v>
          </cell>
          <cell r="C986" t="str">
            <v>Total</v>
          </cell>
          <cell r="D986">
            <v>0</v>
          </cell>
          <cell r="E986">
            <v>0</v>
          </cell>
          <cell r="F986">
            <v>0</v>
          </cell>
          <cell r="G986">
            <v>32000</v>
          </cell>
          <cell r="H986">
            <v>0</v>
          </cell>
          <cell r="I986">
            <v>0</v>
          </cell>
          <cell r="J986">
            <v>16320</v>
          </cell>
          <cell r="K986">
            <v>0</v>
          </cell>
          <cell r="L986">
            <v>0</v>
          </cell>
          <cell r="M986">
            <v>170240</v>
          </cell>
          <cell r="N986">
            <v>0</v>
          </cell>
          <cell r="O986">
            <v>0</v>
          </cell>
          <cell r="P986">
            <v>170240</v>
          </cell>
          <cell r="Q986">
            <v>388800</v>
          </cell>
          <cell r="R986">
            <v>0</v>
          </cell>
        </row>
        <row r="987">
          <cell r="A987">
            <v>0</v>
          </cell>
          <cell r="C987">
            <v>0</v>
          </cell>
          <cell r="F987">
            <v>0</v>
          </cell>
          <cell r="G987">
            <v>0</v>
          </cell>
          <cell r="H987">
            <v>0</v>
          </cell>
          <cell r="I987">
            <v>0</v>
          </cell>
          <cell r="J987">
            <v>0</v>
          </cell>
          <cell r="K987">
            <v>0</v>
          </cell>
          <cell r="L987">
            <v>0</v>
          </cell>
          <cell r="M987">
            <v>0</v>
          </cell>
          <cell r="N987">
            <v>0</v>
          </cell>
          <cell r="O987">
            <v>0</v>
          </cell>
          <cell r="P987">
            <v>0</v>
          </cell>
          <cell r="Q987">
            <v>0</v>
          </cell>
        </row>
        <row r="988">
          <cell r="A988">
            <v>0</v>
          </cell>
          <cell r="C988">
            <v>0</v>
          </cell>
          <cell r="F988">
            <v>0</v>
          </cell>
          <cell r="G988">
            <v>0</v>
          </cell>
          <cell r="H988">
            <v>0</v>
          </cell>
          <cell r="I988">
            <v>0</v>
          </cell>
          <cell r="J988">
            <v>0</v>
          </cell>
          <cell r="K988">
            <v>0</v>
          </cell>
          <cell r="L988">
            <v>0</v>
          </cell>
          <cell r="M988">
            <v>0</v>
          </cell>
          <cell r="N988">
            <v>0</v>
          </cell>
          <cell r="O988">
            <v>0</v>
          </cell>
          <cell r="P988">
            <v>0</v>
          </cell>
          <cell r="Q988">
            <v>0</v>
          </cell>
        </row>
        <row r="989">
          <cell r="C989" t="str">
            <v>Activity Name</v>
          </cell>
          <cell r="D989" t="str">
            <v>Measurement Unit</v>
          </cell>
          <cell r="E989" t="str">
            <v>Quantity</v>
          </cell>
          <cell r="F989" t="str">
            <v>Unit cost</v>
          </cell>
          <cell r="G989" t="str">
            <v>Year 3</v>
          </cell>
          <cell r="H989" t="str">
            <v>#Units</v>
          </cell>
          <cell r="I989" t="str">
            <v>Unit cost</v>
          </cell>
          <cell r="J989" t="str">
            <v>Year 4</v>
          </cell>
          <cell r="K989" t="str">
            <v>#Units</v>
          </cell>
          <cell r="L989" t="str">
            <v>Unit cost</v>
          </cell>
          <cell r="M989" t="str">
            <v>Year 5</v>
          </cell>
          <cell r="N989" t="str">
            <v>#Units</v>
          </cell>
          <cell r="O989" t="str">
            <v>Unit cost</v>
          </cell>
          <cell r="P989" t="str">
            <v>Year 6</v>
          </cell>
          <cell r="Q989" t="str">
            <v>Total</v>
          </cell>
          <cell r="R989" t="str">
            <v>Narration</v>
          </cell>
        </row>
        <row r="990">
          <cell r="A990" t="str">
            <v>2.2.6</v>
          </cell>
          <cell r="C990" t="str">
            <v>Transportation of drugs, Quality Control preshipment inspection for second-line drugs &amp; ancillary drugs</v>
          </cell>
          <cell r="D990">
            <v>0</v>
          </cell>
          <cell r="E990">
            <v>0</v>
          </cell>
          <cell r="F990">
            <v>0</v>
          </cell>
          <cell r="G990">
            <v>0</v>
          </cell>
          <cell r="H990">
            <v>0</v>
          </cell>
          <cell r="I990">
            <v>0</v>
          </cell>
          <cell r="J990">
            <v>0</v>
          </cell>
          <cell r="K990">
            <v>0</v>
          </cell>
          <cell r="L990">
            <v>0</v>
          </cell>
          <cell r="M990">
            <v>0</v>
          </cell>
          <cell r="N990">
            <v>0</v>
          </cell>
          <cell r="O990">
            <v>0</v>
          </cell>
          <cell r="P990">
            <v>0</v>
          </cell>
          <cell r="Q990">
            <v>0</v>
          </cell>
          <cell r="R990">
            <v>0</v>
          </cell>
        </row>
        <row r="991">
          <cell r="A991">
            <v>0</v>
          </cell>
          <cell r="C991">
            <v>0</v>
          </cell>
          <cell r="F991">
            <v>0</v>
          </cell>
          <cell r="G991">
            <v>0</v>
          </cell>
          <cell r="H991">
            <v>0</v>
          </cell>
          <cell r="I991">
            <v>0</v>
          </cell>
          <cell r="J991">
            <v>0</v>
          </cell>
          <cell r="K991">
            <v>0</v>
          </cell>
          <cell r="L991">
            <v>0</v>
          </cell>
          <cell r="M991">
            <v>0</v>
          </cell>
          <cell r="N991">
            <v>0</v>
          </cell>
          <cell r="O991">
            <v>0</v>
          </cell>
          <cell r="P991">
            <v>0</v>
          </cell>
          <cell r="Q991">
            <v>0</v>
          </cell>
        </row>
        <row r="992">
          <cell r="C992" t="str">
            <v>Description</v>
          </cell>
          <cell r="D992" t="str">
            <v>Measurement Unit</v>
          </cell>
          <cell r="E992" t="str">
            <v>Quantity</v>
          </cell>
          <cell r="F992" t="str">
            <v>Unit cost</v>
          </cell>
          <cell r="G992" t="str">
            <v>Year 3</v>
          </cell>
          <cell r="H992" t="str">
            <v>#Units</v>
          </cell>
          <cell r="I992" t="str">
            <v>Unit cost</v>
          </cell>
          <cell r="J992" t="str">
            <v>Year 4</v>
          </cell>
          <cell r="K992" t="str">
            <v>#Units</v>
          </cell>
          <cell r="L992" t="str">
            <v>Unit cost</v>
          </cell>
          <cell r="M992" t="str">
            <v>Year 5</v>
          </cell>
          <cell r="N992" t="str">
            <v>#Units</v>
          </cell>
          <cell r="O992" t="str">
            <v>Unit cost</v>
          </cell>
          <cell r="P992" t="str">
            <v>Year 6</v>
          </cell>
          <cell r="Q992" t="str">
            <v>Total</v>
          </cell>
          <cell r="R992" t="str">
            <v>Narration</v>
          </cell>
        </row>
        <row r="993">
          <cell r="A993">
            <v>0</v>
          </cell>
          <cell r="C993">
            <v>0</v>
          </cell>
          <cell r="D993">
            <v>0</v>
          </cell>
          <cell r="E993">
            <v>0</v>
          </cell>
          <cell r="F993">
            <v>0</v>
          </cell>
          <cell r="G993">
            <v>0</v>
          </cell>
          <cell r="H993">
            <v>0</v>
          </cell>
          <cell r="I993">
            <v>0</v>
          </cell>
          <cell r="J993">
            <v>0</v>
          </cell>
          <cell r="K993">
            <v>0</v>
          </cell>
          <cell r="L993">
            <v>0</v>
          </cell>
          <cell r="M993">
            <v>0</v>
          </cell>
          <cell r="N993">
            <v>0</v>
          </cell>
          <cell r="O993">
            <v>0</v>
          </cell>
          <cell r="P993">
            <v>0</v>
          </cell>
          <cell r="Q993">
            <v>0</v>
          </cell>
          <cell r="R993" t="str">
            <v>Not implement in phase II</v>
          </cell>
        </row>
        <row r="994">
          <cell r="G994">
            <v>0</v>
          </cell>
          <cell r="H994">
            <v>0</v>
          </cell>
          <cell r="I994">
            <v>0</v>
          </cell>
          <cell r="J994">
            <v>0</v>
          </cell>
          <cell r="K994">
            <v>0</v>
          </cell>
          <cell r="L994">
            <v>0</v>
          </cell>
          <cell r="M994">
            <v>0</v>
          </cell>
          <cell r="N994">
            <v>0</v>
          </cell>
          <cell r="O994">
            <v>0</v>
          </cell>
          <cell r="P994">
            <v>0</v>
          </cell>
          <cell r="Q994">
            <v>0</v>
          </cell>
        </row>
        <row r="995">
          <cell r="G995">
            <v>0</v>
          </cell>
          <cell r="H995">
            <v>0</v>
          </cell>
          <cell r="I995">
            <v>0</v>
          </cell>
          <cell r="J995">
            <v>0</v>
          </cell>
          <cell r="K995">
            <v>0</v>
          </cell>
          <cell r="L995">
            <v>0</v>
          </cell>
          <cell r="M995">
            <v>0</v>
          </cell>
          <cell r="N995">
            <v>0</v>
          </cell>
          <cell r="O995">
            <v>0</v>
          </cell>
          <cell r="P995">
            <v>0</v>
          </cell>
          <cell r="Q995">
            <v>0</v>
          </cell>
        </row>
        <row r="996">
          <cell r="C996" t="str">
            <v>Activity Name</v>
          </cell>
          <cell r="D996" t="str">
            <v>Measurement Unit</v>
          </cell>
          <cell r="E996" t="str">
            <v>Quantity</v>
          </cell>
          <cell r="F996" t="str">
            <v>Unit cost</v>
          </cell>
          <cell r="G996" t="str">
            <v>Year 3</v>
          </cell>
          <cell r="H996" t="str">
            <v>#Units</v>
          </cell>
          <cell r="I996" t="str">
            <v>Unit cost</v>
          </cell>
          <cell r="J996" t="str">
            <v>Year 4</v>
          </cell>
          <cell r="K996" t="str">
            <v>#Units</v>
          </cell>
          <cell r="L996" t="str">
            <v>Unit cost</v>
          </cell>
          <cell r="M996" t="str">
            <v>Year 5</v>
          </cell>
          <cell r="N996" t="str">
            <v>#Units</v>
          </cell>
          <cell r="O996" t="str">
            <v>Unit cost</v>
          </cell>
          <cell r="P996" t="str">
            <v>Year 6</v>
          </cell>
          <cell r="Q996" t="str">
            <v>Total</v>
          </cell>
          <cell r="R996" t="str">
            <v>Narration</v>
          </cell>
        </row>
        <row r="997">
          <cell r="A997" t="str">
            <v>2.2.7</v>
          </cell>
          <cell r="C997" t="str">
            <v xml:space="preserve">Laboratory investigation fees for MDR-TB patients </v>
          </cell>
          <cell r="D997" t="str">
            <v>Package</v>
          </cell>
          <cell r="E997">
            <v>4</v>
          </cell>
          <cell r="F997">
            <v>59000</v>
          </cell>
          <cell r="G997">
            <v>236000</v>
          </cell>
          <cell r="H997">
            <v>4</v>
          </cell>
          <cell r="I997">
            <v>165082.5</v>
          </cell>
          <cell r="J997">
            <v>660330</v>
          </cell>
          <cell r="K997">
            <v>4</v>
          </cell>
          <cell r="L997">
            <v>193575</v>
          </cell>
          <cell r="M997">
            <v>774300</v>
          </cell>
          <cell r="N997">
            <v>4</v>
          </cell>
          <cell r="O997">
            <v>210750</v>
          </cell>
          <cell r="P997">
            <v>843000</v>
          </cell>
          <cell r="Q997">
            <v>2513630</v>
          </cell>
          <cell r="R997" t="str">
            <v>USD 60 for initial I/v1)USD30 for f/up I/v2)500+700 MDR-TB patients in 2014</v>
          </cell>
        </row>
        <row r="998">
          <cell r="G998">
            <v>0</v>
          </cell>
          <cell r="H998">
            <v>0</v>
          </cell>
          <cell r="I998">
            <v>0</v>
          </cell>
          <cell r="J998">
            <v>0</v>
          </cell>
          <cell r="K998">
            <v>0</v>
          </cell>
          <cell r="L998">
            <v>0</v>
          </cell>
          <cell r="M998">
            <v>0</v>
          </cell>
          <cell r="N998">
            <v>0</v>
          </cell>
          <cell r="O998">
            <v>0</v>
          </cell>
          <cell r="P998">
            <v>0</v>
          </cell>
          <cell r="Q998">
            <v>0</v>
          </cell>
        </row>
        <row r="999">
          <cell r="C999" t="str">
            <v>Description</v>
          </cell>
          <cell r="D999" t="str">
            <v>Measurement Unit</v>
          </cell>
          <cell r="E999" t="str">
            <v>Quantity</v>
          </cell>
          <cell r="F999" t="str">
            <v>Unit cost</v>
          </cell>
          <cell r="G999" t="str">
            <v>Year 3</v>
          </cell>
          <cell r="H999" t="str">
            <v>#Units</v>
          </cell>
          <cell r="I999" t="str">
            <v>Unit cost</v>
          </cell>
          <cell r="J999" t="str">
            <v>Year 4</v>
          </cell>
          <cell r="K999" t="str">
            <v>#Units</v>
          </cell>
          <cell r="L999" t="str">
            <v>Unit cost</v>
          </cell>
          <cell r="M999" t="str">
            <v>Year 5</v>
          </cell>
          <cell r="N999" t="str">
            <v>#Units</v>
          </cell>
          <cell r="O999" t="str">
            <v>Unit cost</v>
          </cell>
          <cell r="P999" t="str">
            <v>Year 6</v>
          </cell>
          <cell r="Q999" t="str">
            <v>#Units</v>
          </cell>
          <cell r="R999" t="str">
            <v>Narration</v>
          </cell>
        </row>
        <row r="1000">
          <cell r="A1000">
            <v>0</v>
          </cell>
          <cell r="C1000" t="str">
            <v>($50*400 pts for base line investigation)+($20/1mth*12mth *1000 patients for f/u) in  Y3</v>
          </cell>
          <cell r="D1000" t="str">
            <v xml:space="preserve">Base line investigation - MDR TB pt. </v>
          </cell>
          <cell r="E1000">
            <v>400</v>
          </cell>
          <cell r="F1000">
            <v>50</v>
          </cell>
          <cell r="G1000">
            <v>20000</v>
          </cell>
          <cell r="H1000">
            <v>1200</v>
          </cell>
          <cell r="I1000">
            <v>60</v>
          </cell>
          <cell r="J1000">
            <v>72000</v>
          </cell>
          <cell r="K1000">
            <v>800</v>
          </cell>
          <cell r="L1000">
            <v>60</v>
          </cell>
          <cell r="M1000">
            <v>48000</v>
          </cell>
          <cell r="N1000">
            <v>1000</v>
          </cell>
          <cell r="O1000">
            <v>60</v>
          </cell>
          <cell r="P1000">
            <v>60000</v>
          </cell>
          <cell r="R1000" t="str">
            <v>USD60 for initial l/v</v>
          </cell>
        </row>
        <row r="1001">
          <cell r="A1001">
            <v>0</v>
          </cell>
          <cell r="C1001" t="str">
            <v>Follow up investigation - MDR TB pt. (1st Q)</v>
          </cell>
          <cell r="D1001" t="str">
            <v xml:space="preserve">Follow up investigation - MDR TB pt. </v>
          </cell>
          <cell r="E1001">
            <v>600</v>
          </cell>
          <cell r="F1001">
            <v>60</v>
          </cell>
          <cell r="G1001">
            <v>36000</v>
          </cell>
          <cell r="H1001">
            <v>1250</v>
          </cell>
          <cell r="I1001">
            <v>90</v>
          </cell>
          <cell r="J1001">
            <v>112500</v>
          </cell>
          <cell r="K1001">
            <v>1908</v>
          </cell>
          <cell r="L1001">
            <v>90</v>
          </cell>
          <cell r="M1001">
            <v>171720</v>
          </cell>
          <cell r="N1001">
            <v>2250</v>
          </cell>
          <cell r="O1001">
            <v>90</v>
          </cell>
          <cell r="P1001">
            <v>202500</v>
          </cell>
          <cell r="R1001" t="str">
            <v>1) USD30 for f/up l/v per month2) 500+700 MDR-TB  patients in 2014</v>
          </cell>
        </row>
        <row r="1002">
          <cell r="A1002">
            <v>0</v>
          </cell>
          <cell r="C1002" t="str">
            <v>Follow up investigation - MDR TB pt. (2nd Q)</v>
          </cell>
          <cell r="D1002" t="str">
            <v xml:space="preserve">Follow up investigation - MDR TB pt. </v>
          </cell>
          <cell r="E1002">
            <v>0</v>
          </cell>
          <cell r="F1002">
            <v>0</v>
          </cell>
          <cell r="G1002">
            <v>0</v>
          </cell>
          <cell r="H1002">
            <v>1528</v>
          </cell>
          <cell r="I1002">
            <v>90</v>
          </cell>
          <cell r="J1002">
            <v>137520</v>
          </cell>
          <cell r="K1002">
            <v>1981</v>
          </cell>
          <cell r="L1002">
            <v>90</v>
          </cell>
          <cell r="M1002">
            <v>178290</v>
          </cell>
          <cell r="N1002">
            <v>2200</v>
          </cell>
          <cell r="O1002">
            <v>90</v>
          </cell>
          <cell r="P1002">
            <v>198000</v>
          </cell>
          <cell r="R1002">
            <v>0</v>
          </cell>
        </row>
        <row r="1003">
          <cell r="A1003">
            <v>0</v>
          </cell>
          <cell r="C1003" t="str">
            <v>Follow up investigation - MDR TB pt. (3rd Q)</v>
          </cell>
          <cell r="D1003" t="str">
            <v xml:space="preserve">Follow up investigation - MDR TB pt. </v>
          </cell>
          <cell r="E1003">
            <v>0</v>
          </cell>
          <cell r="F1003">
            <v>0</v>
          </cell>
          <cell r="G1003">
            <v>0</v>
          </cell>
          <cell r="H1003">
            <v>1778</v>
          </cell>
          <cell r="I1003">
            <v>90</v>
          </cell>
          <cell r="J1003">
            <v>160020</v>
          </cell>
          <cell r="K1003">
            <v>2054</v>
          </cell>
          <cell r="L1003">
            <v>90</v>
          </cell>
          <cell r="M1003">
            <v>184860</v>
          </cell>
          <cell r="N1003">
            <v>2150</v>
          </cell>
          <cell r="O1003">
            <v>90</v>
          </cell>
          <cell r="P1003">
            <v>193500</v>
          </cell>
          <cell r="R1003">
            <v>0</v>
          </cell>
        </row>
        <row r="1004">
          <cell r="A1004">
            <v>0</v>
          </cell>
          <cell r="C1004" t="str">
            <v>Follow up investigation - MDR TB pt. (4th Q)</v>
          </cell>
          <cell r="D1004" t="str">
            <v xml:space="preserve">Follow up investigation - MDR TB pt. </v>
          </cell>
          <cell r="E1004">
            <v>1000</v>
          </cell>
          <cell r="F1004">
            <v>180</v>
          </cell>
          <cell r="G1004">
            <v>180000</v>
          </cell>
          <cell r="H1004">
            <v>1981</v>
          </cell>
          <cell r="I1004">
            <v>90</v>
          </cell>
          <cell r="J1004">
            <v>178290</v>
          </cell>
          <cell r="K1004">
            <v>2127</v>
          </cell>
          <cell r="L1004">
            <v>90</v>
          </cell>
          <cell r="M1004">
            <v>191430</v>
          </cell>
          <cell r="N1004">
            <v>2100</v>
          </cell>
          <cell r="O1004">
            <v>90</v>
          </cell>
          <cell r="P1004">
            <v>189000</v>
          </cell>
          <cell r="R1004">
            <v>0</v>
          </cell>
        </row>
        <row r="1005">
          <cell r="A1005">
            <v>0</v>
          </cell>
          <cell r="C1005" t="str">
            <v>Total</v>
          </cell>
          <cell r="D1005">
            <v>0</v>
          </cell>
          <cell r="E1005">
            <v>0</v>
          </cell>
          <cell r="F1005">
            <v>0</v>
          </cell>
          <cell r="G1005">
            <v>236000</v>
          </cell>
          <cell r="H1005">
            <v>0</v>
          </cell>
          <cell r="I1005">
            <v>0</v>
          </cell>
          <cell r="J1005">
            <v>660330</v>
          </cell>
          <cell r="K1005">
            <v>0</v>
          </cell>
          <cell r="L1005">
            <v>0</v>
          </cell>
          <cell r="M1005">
            <v>774300</v>
          </cell>
          <cell r="N1005">
            <v>0</v>
          </cell>
          <cell r="O1005">
            <v>0</v>
          </cell>
          <cell r="P1005">
            <v>843000</v>
          </cell>
          <cell r="Q1005">
            <v>2513630</v>
          </cell>
        </row>
        <row r="1006">
          <cell r="A1006">
            <v>0</v>
          </cell>
          <cell r="C1006">
            <v>0</v>
          </cell>
          <cell r="D1006" t="str">
            <v xml:space="preserve">average for one quarter </v>
          </cell>
          <cell r="F1006">
            <v>0</v>
          </cell>
          <cell r="G1006">
            <v>59000</v>
          </cell>
          <cell r="H1006">
            <v>0</v>
          </cell>
          <cell r="I1006">
            <v>0</v>
          </cell>
          <cell r="J1006">
            <v>165082.5</v>
          </cell>
          <cell r="K1006">
            <v>0</v>
          </cell>
          <cell r="L1006">
            <v>0</v>
          </cell>
          <cell r="M1006">
            <v>193575</v>
          </cell>
          <cell r="N1006">
            <v>0</v>
          </cell>
          <cell r="P1006">
            <v>210750</v>
          </cell>
        </row>
        <row r="1007">
          <cell r="A1007">
            <v>0</v>
          </cell>
          <cell r="C1007">
            <v>0</v>
          </cell>
          <cell r="F1007">
            <v>0</v>
          </cell>
          <cell r="G1007">
            <v>0</v>
          </cell>
          <cell r="H1007">
            <v>0</v>
          </cell>
          <cell r="I1007">
            <v>0</v>
          </cell>
          <cell r="J1007">
            <v>0</v>
          </cell>
          <cell r="K1007">
            <v>0</v>
          </cell>
          <cell r="L1007">
            <v>0</v>
          </cell>
          <cell r="M1007">
            <v>0</v>
          </cell>
          <cell r="N1007">
            <v>0</v>
          </cell>
          <cell r="P1007">
            <v>0</v>
          </cell>
        </row>
        <row r="1008">
          <cell r="A1008">
            <v>0</v>
          </cell>
          <cell r="C1008">
            <v>0</v>
          </cell>
          <cell r="F1008">
            <v>0</v>
          </cell>
          <cell r="G1008">
            <v>0</v>
          </cell>
          <cell r="H1008">
            <v>0</v>
          </cell>
          <cell r="I1008">
            <v>0</v>
          </cell>
          <cell r="J1008">
            <v>0</v>
          </cell>
          <cell r="K1008">
            <v>0</v>
          </cell>
          <cell r="L1008">
            <v>0</v>
          </cell>
          <cell r="M1008">
            <v>0</v>
          </cell>
          <cell r="N1008">
            <v>0</v>
          </cell>
          <cell r="P1008">
            <v>0</v>
          </cell>
        </row>
        <row r="1009">
          <cell r="C1009" t="str">
            <v>Activity Name</v>
          </cell>
          <cell r="D1009" t="str">
            <v>Measurement Unit</v>
          </cell>
          <cell r="E1009" t="str">
            <v>Quantity</v>
          </cell>
          <cell r="F1009" t="str">
            <v>Unit cost</v>
          </cell>
          <cell r="G1009" t="str">
            <v>Year 3</v>
          </cell>
          <cell r="H1009" t="str">
            <v>#Units</v>
          </cell>
          <cell r="I1009" t="str">
            <v>Unit cost</v>
          </cell>
          <cell r="J1009" t="str">
            <v>Year 4</v>
          </cell>
          <cell r="K1009" t="str">
            <v>#Units</v>
          </cell>
          <cell r="L1009" t="str">
            <v>Unit cost</v>
          </cell>
          <cell r="M1009" t="str">
            <v>Year 5</v>
          </cell>
          <cell r="N1009" t="str">
            <v>#Units</v>
          </cell>
          <cell r="O1009" t="str">
            <v>Unit cost</v>
          </cell>
          <cell r="P1009" t="str">
            <v>Year 6</v>
          </cell>
          <cell r="Q1009" t="str">
            <v>Total</v>
          </cell>
          <cell r="R1009" t="str">
            <v>Narration</v>
          </cell>
        </row>
        <row r="1010">
          <cell r="A1010" t="str">
            <v>2.2.8</v>
          </cell>
          <cell r="B1010">
            <v>0</v>
          </cell>
          <cell r="C1010" t="str">
            <v>Provision of incentives for DOTS-Plus provider (BHS)</v>
          </cell>
          <cell r="D1010" t="str">
            <v>Person per Quarter</v>
          </cell>
          <cell r="E1010">
            <v>1</v>
          </cell>
          <cell r="F1010">
            <v>229500</v>
          </cell>
          <cell r="G1010">
            <v>229500</v>
          </cell>
          <cell r="H1010">
            <v>6537</v>
          </cell>
          <cell r="I1010">
            <v>90</v>
          </cell>
          <cell r="J1010">
            <v>588330</v>
          </cell>
          <cell r="K1010">
            <v>8070</v>
          </cell>
          <cell r="L1010">
            <v>90</v>
          </cell>
          <cell r="M1010">
            <v>726300</v>
          </cell>
          <cell r="N1010">
            <v>9950</v>
          </cell>
          <cell r="O1010">
            <v>90</v>
          </cell>
          <cell r="P1010">
            <v>895500</v>
          </cell>
          <cell r="Q1010">
            <v>2439630</v>
          </cell>
          <cell r="R1010">
            <v>0</v>
          </cell>
        </row>
        <row r="1011">
          <cell r="A1011">
            <v>0</v>
          </cell>
          <cell r="C1011">
            <v>0</v>
          </cell>
          <cell r="F1011">
            <v>0</v>
          </cell>
          <cell r="G1011">
            <v>0</v>
          </cell>
          <cell r="H1011">
            <v>0</v>
          </cell>
          <cell r="I1011">
            <v>0</v>
          </cell>
          <cell r="J1011">
            <v>0</v>
          </cell>
          <cell r="K1011">
            <v>0</v>
          </cell>
          <cell r="L1011">
            <v>0</v>
          </cell>
          <cell r="M1011">
            <v>0</v>
          </cell>
          <cell r="N1011">
            <v>0</v>
          </cell>
          <cell r="P1011">
            <v>0</v>
          </cell>
        </row>
        <row r="1012">
          <cell r="C1012" t="str">
            <v>Description</v>
          </cell>
          <cell r="D1012" t="str">
            <v>Measurement Unit</v>
          </cell>
          <cell r="E1012" t="str">
            <v>Quantity</v>
          </cell>
          <cell r="F1012" t="str">
            <v>Unit cost</v>
          </cell>
          <cell r="G1012" t="str">
            <v>Year 3</v>
          </cell>
          <cell r="H1012" t="str">
            <v>#Units</v>
          </cell>
          <cell r="I1012" t="str">
            <v>Unit cost</v>
          </cell>
          <cell r="J1012" t="str">
            <v>Year 4</v>
          </cell>
          <cell r="K1012" t="str">
            <v>#Units</v>
          </cell>
          <cell r="L1012" t="str">
            <v>Unit cost</v>
          </cell>
          <cell r="M1012" t="str">
            <v>Year 5</v>
          </cell>
          <cell r="N1012" t="str">
            <v>#Units</v>
          </cell>
          <cell r="O1012" t="str">
            <v>Unit cost</v>
          </cell>
          <cell r="P1012" t="str">
            <v>Year 6</v>
          </cell>
          <cell r="Q1012" t="str">
            <v>#Units</v>
          </cell>
          <cell r="R1012" t="str">
            <v>Narration</v>
          </cell>
        </row>
        <row r="1013">
          <cell r="C1013">
            <v>0</v>
          </cell>
          <cell r="D1013">
            <v>0</v>
          </cell>
          <cell r="E1013">
            <v>600</v>
          </cell>
          <cell r="F1013">
            <v>45</v>
          </cell>
          <cell r="G1013">
            <v>27000</v>
          </cell>
          <cell r="H1013">
            <v>1250</v>
          </cell>
          <cell r="I1013">
            <v>90</v>
          </cell>
          <cell r="J1013">
            <v>112500</v>
          </cell>
          <cell r="K1013">
            <v>1908</v>
          </cell>
          <cell r="L1013">
            <v>90</v>
          </cell>
          <cell r="M1013">
            <v>171720</v>
          </cell>
          <cell r="N1013">
            <v>2250</v>
          </cell>
          <cell r="O1013">
            <v>90</v>
          </cell>
          <cell r="P1013">
            <v>202500</v>
          </cell>
          <cell r="Q1013">
            <v>0</v>
          </cell>
          <cell r="R1013">
            <v>0</v>
          </cell>
        </row>
        <row r="1014">
          <cell r="A1014">
            <v>0</v>
          </cell>
          <cell r="C1014" t="str">
            <v xml:space="preserve">Provision of incentives for DOTS-Plus provider (BHS) </v>
          </cell>
          <cell r="D1014" t="str">
            <v>Person per Quarter</v>
          </cell>
          <cell r="E1014">
            <v>700</v>
          </cell>
          <cell r="F1014">
            <v>45</v>
          </cell>
          <cell r="G1014">
            <v>31500</v>
          </cell>
          <cell r="H1014">
            <v>1528</v>
          </cell>
          <cell r="I1014">
            <v>90</v>
          </cell>
          <cell r="J1014">
            <v>137520</v>
          </cell>
          <cell r="K1014">
            <v>1981</v>
          </cell>
          <cell r="L1014">
            <v>90</v>
          </cell>
          <cell r="M1014">
            <v>178290</v>
          </cell>
          <cell r="N1014">
            <v>2200</v>
          </cell>
          <cell r="O1014">
            <v>90</v>
          </cell>
          <cell r="P1014">
            <v>198000</v>
          </cell>
          <cell r="Q1014">
            <v>0</v>
          </cell>
          <cell r="R1014">
            <v>0</v>
          </cell>
        </row>
        <row r="1015">
          <cell r="A1015">
            <v>0</v>
          </cell>
          <cell r="C1015">
            <v>0</v>
          </cell>
          <cell r="D1015">
            <v>0</v>
          </cell>
          <cell r="E1015">
            <v>900</v>
          </cell>
          <cell r="F1015">
            <v>90</v>
          </cell>
          <cell r="G1015">
            <v>81000</v>
          </cell>
          <cell r="H1015">
            <v>1778</v>
          </cell>
          <cell r="I1015">
            <v>90</v>
          </cell>
          <cell r="J1015">
            <v>160020</v>
          </cell>
          <cell r="K1015">
            <v>2054</v>
          </cell>
          <cell r="L1015">
            <v>90</v>
          </cell>
          <cell r="M1015">
            <v>184860</v>
          </cell>
          <cell r="N1015">
            <v>2150</v>
          </cell>
          <cell r="O1015">
            <v>90</v>
          </cell>
          <cell r="P1015">
            <v>193500</v>
          </cell>
          <cell r="Q1015">
            <v>0</v>
          </cell>
          <cell r="R1015">
            <v>0</v>
          </cell>
        </row>
        <row r="1016">
          <cell r="A1016">
            <v>0</v>
          </cell>
          <cell r="C1016">
            <v>0</v>
          </cell>
          <cell r="D1016">
            <v>0</v>
          </cell>
          <cell r="E1016">
            <v>1000</v>
          </cell>
          <cell r="F1016">
            <v>90</v>
          </cell>
          <cell r="G1016">
            <v>90000</v>
          </cell>
          <cell r="H1016">
            <v>1981</v>
          </cell>
          <cell r="I1016">
            <v>90</v>
          </cell>
          <cell r="J1016">
            <v>178290</v>
          </cell>
          <cell r="K1016">
            <v>2127</v>
          </cell>
          <cell r="L1016">
            <v>90</v>
          </cell>
          <cell r="M1016">
            <v>191430</v>
          </cell>
          <cell r="N1016">
            <v>2100</v>
          </cell>
          <cell r="O1016">
            <v>90</v>
          </cell>
          <cell r="P1016">
            <v>189000</v>
          </cell>
          <cell r="Q1016">
            <v>0</v>
          </cell>
          <cell r="R1016">
            <v>0</v>
          </cell>
        </row>
        <row r="1017">
          <cell r="A1017">
            <v>0</v>
          </cell>
          <cell r="C1017">
            <v>0</v>
          </cell>
          <cell r="D1017">
            <v>0</v>
          </cell>
          <cell r="E1017">
            <v>3200</v>
          </cell>
          <cell r="F1017">
            <v>270</v>
          </cell>
          <cell r="G1017">
            <v>229500</v>
          </cell>
          <cell r="H1017">
            <v>6537</v>
          </cell>
          <cell r="I1017">
            <v>360</v>
          </cell>
          <cell r="J1017">
            <v>588330</v>
          </cell>
          <cell r="K1017">
            <v>8070</v>
          </cell>
          <cell r="L1017">
            <v>360</v>
          </cell>
          <cell r="M1017">
            <v>726300</v>
          </cell>
          <cell r="N1017">
            <v>0</v>
          </cell>
          <cell r="O1017">
            <v>360</v>
          </cell>
          <cell r="P1017">
            <v>783000</v>
          </cell>
          <cell r="Q1017">
            <v>2327130</v>
          </cell>
        </row>
        <row r="1018">
          <cell r="C1018">
            <v>0</v>
          </cell>
          <cell r="G1018">
            <v>57375</v>
          </cell>
          <cell r="H1018">
            <v>0</v>
          </cell>
          <cell r="I1018">
            <v>0</v>
          </cell>
          <cell r="J1018">
            <v>147082.5</v>
          </cell>
          <cell r="K1018">
            <v>0</v>
          </cell>
          <cell r="L1018">
            <v>0</v>
          </cell>
          <cell r="M1018">
            <v>181575</v>
          </cell>
          <cell r="N1018">
            <v>0</v>
          </cell>
          <cell r="O1018">
            <v>0</v>
          </cell>
          <cell r="P1018">
            <v>195750</v>
          </cell>
          <cell r="Q1018">
            <v>0</v>
          </cell>
        </row>
        <row r="1019">
          <cell r="C1019">
            <v>0</v>
          </cell>
          <cell r="G1019">
            <v>0</v>
          </cell>
          <cell r="H1019">
            <v>0</v>
          </cell>
          <cell r="I1019">
            <v>0</v>
          </cell>
          <cell r="J1019">
            <v>0</v>
          </cell>
          <cell r="K1019">
            <v>0</v>
          </cell>
          <cell r="L1019">
            <v>0</v>
          </cell>
          <cell r="M1019">
            <v>0</v>
          </cell>
          <cell r="N1019">
            <v>0</v>
          </cell>
          <cell r="O1019">
            <v>0</v>
          </cell>
          <cell r="P1019">
            <v>0</v>
          </cell>
          <cell r="Q1019">
            <v>0</v>
          </cell>
        </row>
        <row r="1020">
          <cell r="C1020">
            <v>0</v>
          </cell>
          <cell r="G1020">
            <v>0</v>
          </cell>
          <cell r="H1020">
            <v>0</v>
          </cell>
          <cell r="I1020">
            <v>0</v>
          </cell>
          <cell r="J1020">
            <v>0</v>
          </cell>
          <cell r="K1020">
            <v>0</v>
          </cell>
          <cell r="L1020">
            <v>0</v>
          </cell>
          <cell r="M1020">
            <v>0</v>
          </cell>
          <cell r="N1020">
            <v>0</v>
          </cell>
          <cell r="O1020">
            <v>0</v>
          </cell>
          <cell r="P1020">
            <v>0</v>
          </cell>
          <cell r="Q1020">
            <v>0</v>
          </cell>
        </row>
        <row r="1021">
          <cell r="C1021" t="str">
            <v>Activity Name</v>
          </cell>
          <cell r="D1021" t="str">
            <v>Measurement Unit</v>
          </cell>
          <cell r="E1021" t="str">
            <v>Quantity</v>
          </cell>
          <cell r="F1021" t="str">
            <v>Unit cost</v>
          </cell>
          <cell r="G1021" t="str">
            <v>Year 3</v>
          </cell>
          <cell r="H1021" t="str">
            <v>#Units</v>
          </cell>
          <cell r="I1021" t="str">
            <v>Unit cost</v>
          </cell>
          <cell r="J1021" t="str">
            <v>Year 4</v>
          </cell>
          <cell r="K1021" t="str">
            <v>#Units</v>
          </cell>
          <cell r="L1021" t="str">
            <v>Unit cost</v>
          </cell>
          <cell r="M1021" t="str">
            <v>Year 5</v>
          </cell>
          <cell r="N1021" t="str">
            <v>#Units</v>
          </cell>
          <cell r="O1021" t="str">
            <v>Unit cost</v>
          </cell>
          <cell r="P1021" t="str">
            <v>Year 6</v>
          </cell>
          <cell r="Q1021" t="str">
            <v>Total</v>
          </cell>
          <cell r="R1021" t="str">
            <v>Narration</v>
          </cell>
        </row>
        <row r="1022">
          <cell r="A1022" t="str">
            <v>2.2.9</v>
          </cell>
          <cell r="C1022" t="str">
            <v xml:space="preserve">Gene Xpert training (1 course 10 p x 3d ) at Yangon in Y3 &amp; Y4 </v>
          </cell>
          <cell r="D1022" t="str">
            <v>Package</v>
          </cell>
          <cell r="E1022">
            <v>1</v>
          </cell>
          <cell r="F1022">
            <v>1669.5555555555557</v>
          </cell>
          <cell r="G1022">
            <v>1669.5555555555557</v>
          </cell>
          <cell r="H1022">
            <v>8</v>
          </cell>
          <cell r="I1022">
            <v>1209.6192592592593</v>
          </cell>
          <cell r="J1022">
            <v>9676.954074074074</v>
          </cell>
          <cell r="K1022">
            <v>8</v>
          </cell>
          <cell r="L1022">
            <v>1209.6192592592593</v>
          </cell>
          <cell r="M1022">
            <v>9676.954074074074</v>
          </cell>
          <cell r="N1022">
            <v>8</v>
          </cell>
          <cell r="O1022">
            <v>1209.6192592592593</v>
          </cell>
          <cell r="P1022">
            <v>9676.954074074074</v>
          </cell>
          <cell r="Q1022">
            <v>30700.417777777777</v>
          </cell>
          <cell r="R1022">
            <v>0</v>
          </cell>
        </row>
        <row r="1023">
          <cell r="C1023">
            <v>0</v>
          </cell>
          <cell r="G1023">
            <v>0</v>
          </cell>
          <cell r="H1023">
            <v>0</v>
          </cell>
          <cell r="I1023">
            <v>0</v>
          </cell>
          <cell r="J1023">
            <v>0</v>
          </cell>
          <cell r="K1023">
            <v>0</v>
          </cell>
          <cell r="L1023">
            <v>0</v>
          </cell>
          <cell r="M1023">
            <v>0</v>
          </cell>
          <cell r="N1023">
            <v>0</v>
          </cell>
          <cell r="O1023">
            <v>0</v>
          </cell>
          <cell r="P1023">
            <v>0</v>
          </cell>
          <cell r="Q1023">
            <v>0</v>
          </cell>
        </row>
        <row r="1024">
          <cell r="C1024" t="str">
            <v>Description</v>
          </cell>
          <cell r="D1024" t="str">
            <v>Measurement Unit</v>
          </cell>
          <cell r="E1024" t="str">
            <v>Quantity</v>
          </cell>
          <cell r="F1024" t="str">
            <v>Unit cost</v>
          </cell>
          <cell r="G1024" t="str">
            <v>Year 3</v>
          </cell>
          <cell r="H1024" t="str">
            <v>#Units</v>
          </cell>
          <cell r="I1024" t="str">
            <v>Unit cost</v>
          </cell>
          <cell r="J1024" t="str">
            <v>Year 4</v>
          </cell>
          <cell r="K1024" t="str">
            <v>#Units</v>
          </cell>
          <cell r="L1024" t="str">
            <v>Unit cost</v>
          </cell>
          <cell r="M1024" t="str">
            <v>Year 5</v>
          </cell>
          <cell r="N1024" t="str">
            <v>#Units</v>
          </cell>
          <cell r="O1024" t="str">
            <v>Unit cost</v>
          </cell>
          <cell r="P1024" t="str">
            <v>Year 6</v>
          </cell>
          <cell r="Q1024" t="str">
            <v>Total</v>
          </cell>
          <cell r="R1024" t="str">
            <v>Narration</v>
          </cell>
        </row>
        <row r="1025">
          <cell r="A1025">
            <v>0</v>
          </cell>
          <cell r="C1025" t="str">
            <v>Food and lodging allowance for facilitators (4px 16000 ks x 4 days)</v>
          </cell>
          <cell r="D1025" t="str">
            <v>Person-day</v>
          </cell>
          <cell r="E1025">
            <v>12</v>
          </cell>
          <cell r="F1025">
            <v>19.753086419753085</v>
          </cell>
          <cell r="G1025">
            <v>237.03703703703701</v>
          </cell>
          <cell r="H1025">
            <v>12</v>
          </cell>
          <cell r="I1025">
            <v>19.753086419753085</v>
          </cell>
          <cell r="J1025">
            <v>237.03703703703701</v>
          </cell>
          <cell r="K1025">
            <v>12</v>
          </cell>
          <cell r="L1025">
            <v>19.753086419753085</v>
          </cell>
          <cell r="M1025">
            <v>237.03703703703701</v>
          </cell>
          <cell r="N1025">
            <v>12</v>
          </cell>
          <cell r="O1025">
            <v>19.753086419753085</v>
          </cell>
          <cell r="P1025">
            <v>237.03703703703701</v>
          </cell>
          <cell r="Q1025">
            <v>0</v>
          </cell>
          <cell r="R1025">
            <v>0</v>
          </cell>
        </row>
        <row r="1026">
          <cell r="A1026">
            <v>0</v>
          </cell>
          <cell r="C1026" t="str">
            <v>Food and lodging allowance for participants (10px 13000 ks x 3days)</v>
          </cell>
          <cell r="D1026" t="str">
            <v>Person-day</v>
          </cell>
          <cell r="E1026">
            <v>30</v>
          </cell>
          <cell r="F1026">
            <v>16.049382716049383</v>
          </cell>
          <cell r="G1026">
            <v>481.48148148148147</v>
          </cell>
          <cell r="H1026">
            <v>15</v>
          </cell>
          <cell r="I1026">
            <v>16.049382716049383</v>
          </cell>
          <cell r="J1026">
            <v>240.74074074074073</v>
          </cell>
          <cell r="K1026">
            <v>15</v>
          </cell>
          <cell r="L1026">
            <v>16.049382716049383</v>
          </cell>
          <cell r="M1026">
            <v>240.74074074074073</v>
          </cell>
          <cell r="N1026">
            <v>15</v>
          </cell>
          <cell r="O1026">
            <v>16.049382716049383</v>
          </cell>
          <cell r="P1026">
            <v>240.74074074074073</v>
          </cell>
          <cell r="Q1026">
            <v>0</v>
          </cell>
          <cell r="R1026">
            <v>0</v>
          </cell>
        </row>
        <row r="1027">
          <cell r="A1027">
            <v>0</v>
          </cell>
          <cell r="C1027" t="str">
            <v>Food and lodging allowance for secretariat (1 px 13000 ks x 3 days)</v>
          </cell>
          <cell r="D1027" t="str">
            <v>Person-day</v>
          </cell>
          <cell r="E1027">
            <v>3</v>
          </cell>
          <cell r="F1027">
            <v>16.049382716049383</v>
          </cell>
          <cell r="G1027">
            <v>48.148148148148152</v>
          </cell>
          <cell r="H1027">
            <v>3</v>
          </cell>
          <cell r="I1027">
            <v>16.049382716049383</v>
          </cell>
          <cell r="J1027">
            <v>48.148148148148152</v>
          </cell>
          <cell r="K1027">
            <v>3</v>
          </cell>
          <cell r="L1027">
            <v>16.049382716049383</v>
          </cell>
          <cell r="M1027">
            <v>48.148148148148152</v>
          </cell>
          <cell r="N1027">
            <v>3</v>
          </cell>
          <cell r="O1027">
            <v>16.049382716049383</v>
          </cell>
          <cell r="P1027">
            <v>48.148148148148152</v>
          </cell>
          <cell r="Q1027">
            <v>0</v>
          </cell>
          <cell r="R1027">
            <v>0</v>
          </cell>
        </row>
        <row r="1028">
          <cell r="A1028">
            <v>0</v>
          </cell>
          <cell r="C1028" t="str">
            <v>Travel cost for facilitators</v>
          </cell>
          <cell r="D1028" t="str">
            <v>Round trip</v>
          </cell>
          <cell r="E1028">
            <v>3</v>
          </cell>
          <cell r="F1028">
            <v>49.382716049382715</v>
          </cell>
          <cell r="G1028">
            <v>148.14814814814815</v>
          </cell>
          <cell r="H1028">
            <v>3</v>
          </cell>
          <cell r="I1028">
            <v>49.382716049382715</v>
          </cell>
          <cell r="J1028">
            <v>148.14814814814815</v>
          </cell>
          <cell r="K1028">
            <v>3</v>
          </cell>
          <cell r="L1028">
            <v>49.382716049382715</v>
          </cell>
          <cell r="M1028">
            <v>148.14814814814815</v>
          </cell>
          <cell r="N1028">
            <v>3</v>
          </cell>
          <cell r="O1028">
            <v>49.382716049382715</v>
          </cell>
          <cell r="P1028">
            <v>148.14814814814815</v>
          </cell>
          <cell r="Q1028">
            <v>0</v>
          </cell>
          <cell r="R1028">
            <v>0</v>
          </cell>
        </row>
        <row r="1029">
          <cell r="A1029">
            <v>0</v>
          </cell>
          <cell r="C1029" t="str">
            <v xml:space="preserve">Travel cost for participants </v>
          </cell>
          <cell r="D1029" t="str">
            <v>Round trip</v>
          </cell>
          <cell r="E1029">
            <v>10</v>
          </cell>
          <cell r="F1029">
            <v>49.382716049382715</v>
          </cell>
          <cell r="G1029">
            <v>493.82716049382714</v>
          </cell>
          <cell r="H1029">
            <v>5</v>
          </cell>
          <cell r="I1029">
            <v>49.382716049382715</v>
          </cell>
          <cell r="J1029">
            <v>246.91358024691357</v>
          </cell>
          <cell r="K1029">
            <v>5</v>
          </cell>
          <cell r="L1029">
            <v>49.382716049382715</v>
          </cell>
          <cell r="M1029">
            <v>246.91358024691357</v>
          </cell>
          <cell r="N1029">
            <v>5</v>
          </cell>
          <cell r="O1029">
            <v>49.382716049382715</v>
          </cell>
          <cell r="P1029">
            <v>246.91358024691357</v>
          </cell>
          <cell r="Q1029">
            <v>0</v>
          </cell>
          <cell r="R1029">
            <v>0</v>
          </cell>
        </row>
        <row r="1030">
          <cell r="A1030">
            <v>0</v>
          </cell>
          <cell r="C1030" t="str">
            <v>Rental of venue</v>
          </cell>
          <cell r="D1030">
            <v>0</v>
          </cell>
          <cell r="E1030">
            <v>3</v>
          </cell>
          <cell r="F1030">
            <v>61.728395061728392</v>
          </cell>
          <cell r="G1030">
            <v>185.18518518518516</v>
          </cell>
          <cell r="H1030">
            <v>3</v>
          </cell>
          <cell r="I1030">
            <v>61.728395061728392</v>
          </cell>
          <cell r="J1030">
            <v>185.18518518518516</v>
          </cell>
          <cell r="K1030">
            <v>3</v>
          </cell>
          <cell r="L1030">
            <v>61.728395061728392</v>
          </cell>
          <cell r="M1030">
            <v>185.18518518518516</v>
          </cell>
          <cell r="N1030">
            <v>3</v>
          </cell>
          <cell r="O1030">
            <v>61.728395061728392</v>
          </cell>
          <cell r="P1030">
            <v>185.18518518518516</v>
          </cell>
          <cell r="Q1030">
            <v>0</v>
          </cell>
          <cell r="R1030">
            <v>0</v>
          </cell>
        </row>
        <row r="1031">
          <cell r="A1031">
            <v>0</v>
          </cell>
          <cell r="C1031" t="str">
            <v xml:space="preserve">Stationery </v>
          </cell>
          <cell r="D1031" t="str">
            <v>Package</v>
          </cell>
          <cell r="E1031">
            <v>14</v>
          </cell>
          <cell r="F1031">
            <v>1</v>
          </cell>
          <cell r="G1031">
            <v>14</v>
          </cell>
          <cell r="H1031">
            <v>9</v>
          </cell>
          <cell r="I1031">
            <v>2</v>
          </cell>
          <cell r="J1031">
            <v>18</v>
          </cell>
          <cell r="K1031">
            <v>9</v>
          </cell>
          <cell r="L1031">
            <v>2</v>
          </cell>
          <cell r="M1031">
            <v>18</v>
          </cell>
          <cell r="N1031">
            <v>9</v>
          </cell>
          <cell r="O1031">
            <v>2</v>
          </cell>
          <cell r="P1031">
            <v>18</v>
          </cell>
          <cell r="Q1031">
            <v>0</v>
          </cell>
          <cell r="R1031">
            <v>0</v>
          </cell>
        </row>
        <row r="1032">
          <cell r="A1032">
            <v>0</v>
          </cell>
          <cell r="C1032" t="str">
            <v>Misc. (E.g.. Banner, Fuel, Fees for renting generator, Labour Cost, etc.)</v>
          </cell>
          <cell r="D1032" t="str">
            <v>Package</v>
          </cell>
          <cell r="E1032">
            <v>1</v>
          </cell>
          <cell r="F1032">
            <v>61.728395061728392</v>
          </cell>
          <cell r="G1032">
            <v>61.728395061728392</v>
          </cell>
          <cell r="H1032">
            <v>1</v>
          </cell>
          <cell r="I1032">
            <v>61.728395061728392</v>
          </cell>
          <cell r="J1032">
            <v>61.728395061728392</v>
          </cell>
          <cell r="K1032">
            <v>1</v>
          </cell>
          <cell r="L1032">
            <v>61.728395061728392</v>
          </cell>
          <cell r="M1032">
            <v>61.728395061728392</v>
          </cell>
          <cell r="N1032">
            <v>1</v>
          </cell>
          <cell r="O1032">
            <v>61.728395061728392</v>
          </cell>
          <cell r="P1032">
            <v>61.728395061728392</v>
          </cell>
          <cell r="Q1032">
            <v>0</v>
          </cell>
          <cell r="R1032">
            <v>0</v>
          </cell>
        </row>
        <row r="1033">
          <cell r="A1033">
            <v>0</v>
          </cell>
          <cell r="C1033" t="str">
            <v>Total</v>
          </cell>
          <cell r="D1033">
            <v>0</v>
          </cell>
          <cell r="E1033">
            <v>0</v>
          </cell>
          <cell r="F1033">
            <v>0</v>
          </cell>
          <cell r="G1033">
            <v>1669.5555555555557</v>
          </cell>
          <cell r="H1033">
            <v>0</v>
          </cell>
          <cell r="I1033">
            <v>0</v>
          </cell>
          <cell r="J1033">
            <v>1209.6192592592593</v>
          </cell>
          <cell r="K1033">
            <v>0</v>
          </cell>
          <cell r="L1033">
            <v>0</v>
          </cell>
          <cell r="M1033">
            <v>1209.6192592592593</v>
          </cell>
          <cell r="N1033">
            <v>0</v>
          </cell>
          <cell r="O1033">
            <v>0</v>
          </cell>
          <cell r="P1033">
            <v>1209.6192592592593</v>
          </cell>
          <cell r="Q1033">
            <v>5298.4133333333339</v>
          </cell>
          <cell r="R1033">
            <v>0</v>
          </cell>
        </row>
        <row r="1034">
          <cell r="A1034">
            <v>0</v>
          </cell>
          <cell r="C1034">
            <v>0</v>
          </cell>
          <cell r="F1034">
            <v>0</v>
          </cell>
          <cell r="G1034">
            <v>0</v>
          </cell>
          <cell r="H1034">
            <v>0</v>
          </cell>
          <cell r="I1034">
            <v>0</v>
          </cell>
          <cell r="J1034">
            <v>0</v>
          </cell>
          <cell r="K1034">
            <v>0</v>
          </cell>
          <cell r="L1034">
            <v>0</v>
          </cell>
          <cell r="M1034">
            <v>0</v>
          </cell>
          <cell r="N1034">
            <v>0</v>
          </cell>
          <cell r="O1034">
            <v>0</v>
          </cell>
          <cell r="P1034">
            <v>0</v>
          </cell>
          <cell r="Q1034">
            <v>0</v>
          </cell>
        </row>
        <row r="1035">
          <cell r="A1035">
            <v>0</v>
          </cell>
          <cell r="C1035">
            <v>0</v>
          </cell>
          <cell r="F1035">
            <v>0</v>
          </cell>
          <cell r="G1035">
            <v>0</v>
          </cell>
          <cell r="H1035">
            <v>0</v>
          </cell>
          <cell r="I1035">
            <v>0</v>
          </cell>
          <cell r="J1035">
            <v>0</v>
          </cell>
          <cell r="K1035">
            <v>0</v>
          </cell>
          <cell r="L1035">
            <v>0</v>
          </cell>
          <cell r="M1035">
            <v>0</v>
          </cell>
          <cell r="N1035">
            <v>0</v>
          </cell>
          <cell r="O1035">
            <v>0</v>
          </cell>
          <cell r="P1035">
            <v>0</v>
          </cell>
          <cell r="Q1035">
            <v>0</v>
          </cell>
        </row>
        <row r="1036">
          <cell r="A1036">
            <v>0</v>
          </cell>
          <cell r="C1036">
            <v>0</v>
          </cell>
          <cell r="F1036">
            <v>0</v>
          </cell>
          <cell r="G1036">
            <v>0</v>
          </cell>
          <cell r="H1036">
            <v>0</v>
          </cell>
          <cell r="I1036">
            <v>0</v>
          </cell>
          <cell r="J1036">
            <v>0</v>
          </cell>
          <cell r="K1036">
            <v>0</v>
          </cell>
          <cell r="L1036">
            <v>0</v>
          </cell>
          <cell r="M1036">
            <v>0</v>
          </cell>
          <cell r="N1036">
            <v>0</v>
          </cell>
          <cell r="O1036">
            <v>0</v>
          </cell>
          <cell r="P1036">
            <v>0</v>
          </cell>
          <cell r="Q1036">
            <v>0</v>
          </cell>
        </row>
        <row r="1037">
          <cell r="C1037" t="str">
            <v>Activity Name</v>
          </cell>
          <cell r="D1037" t="str">
            <v>Measurement Unit</v>
          </cell>
          <cell r="E1037" t="str">
            <v>Quantity</v>
          </cell>
          <cell r="F1037" t="str">
            <v>Unit cost</v>
          </cell>
          <cell r="G1037" t="str">
            <v>Year 3</v>
          </cell>
          <cell r="H1037" t="str">
            <v>#Units</v>
          </cell>
          <cell r="I1037" t="str">
            <v>Unit cost</v>
          </cell>
          <cell r="J1037" t="str">
            <v>Year 4</v>
          </cell>
          <cell r="K1037" t="str">
            <v>#Units</v>
          </cell>
          <cell r="L1037" t="str">
            <v>Unit cost</v>
          </cell>
          <cell r="M1037" t="str">
            <v>Year 5</v>
          </cell>
          <cell r="N1037" t="str">
            <v>#Units</v>
          </cell>
          <cell r="O1037" t="str">
            <v>Unit cost</v>
          </cell>
          <cell r="P1037" t="str">
            <v>Year 6</v>
          </cell>
          <cell r="Q1037" t="str">
            <v>Total</v>
          </cell>
          <cell r="R1037" t="str">
            <v>Narration</v>
          </cell>
        </row>
        <row r="1038">
          <cell r="A1038" t="str">
            <v>2.2.10</v>
          </cell>
          <cell r="C1038" t="str">
            <v xml:space="preserve">Monitoring mission of Green Light Committee (GLC) </v>
          </cell>
          <cell r="D1038" t="str">
            <v>Package</v>
          </cell>
          <cell r="E1038">
            <v>1</v>
          </cell>
          <cell r="F1038">
            <v>50000</v>
          </cell>
          <cell r="G1038">
            <v>50000</v>
          </cell>
          <cell r="H1038">
            <v>1</v>
          </cell>
          <cell r="I1038">
            <v>50000</v>
          </cell>
          <cell r="J1038">
            <v>50000</v>
          </cell>
          <cell r="K1038">
            <v>1</v>
          </cell>
          <cell r="L1038">
            <v>50000</v>
          </cell>
          <cell r="M1038">
            <v>50000</v>
          </cell>
          <cell r="N1038">
            <v>1</v>
          </cell>
          <cell r="O1038">
            <v>50000</v>
          </cell>
          <cell r="P1038">
            <v>50000</v>
          </cell>
          <cell r="Q1038">
            <v>200000</v>
          </cell>
          <cell r="R1038">
            <v>0</v>
          </cell>
        </row>
        <row r="1039">
          <cell r="A1039">
            <v>0</v>
          </cell>
          <cell r="C1039">
            <v>0</v>
          </cell>
          <cell r="F1039">
            <v>0</v>
          </cell>
          <cell r="G1039">
            <v>0</v>
          </cell>
          <cell r="H1039">
            <v>0</v>
          </cell>
          <cell r="I1039">
            <v>0</v>
          </cell>
          <cell r="J1039">
            <v>0</v>
          </cell>
          <cell r="K1039">
            <v>0</v>
          </cell>
          <cell r="L1039">
            <v>0</v>
          </cell>
          <cell r="M1039">
            <v>0</v>
          </cell>
          <cell r="N1039">
            <v>0</v>
          </cell>
          <cell r="O1039">
            <v>0</v>
          </cell>
          <cell r="P1039">
            <v>0</v>
          </cell>
          <cell r="Q1039">
            <v>0</v>
          </cell>
        </row>
        <row r="1040">
          <cell r="C1040" t="str">
            <v>Description</v>
          </cell>
          <cell r="D1040" t="str">
            <v>Measurement Unit</v>
          </cell>
          <cell r="E1040" t="str">
            <v>Quantity</v>
          </cell>
          <cell r="F1040" t="str">
            <v>Unit cost</v>
          </cell>
          <cell r="G1040" t="str">
            <v>Year 3</v>
          </cell>
          <cell r="H1040" t="str">
            <v>#Units</v>
          </cell>
          <cell r="I1040" t="str">
            <v>Unit cost</v>
          </cell>
          <cell r="J1040" t="str">
            <v>Year 4</v>
          </cell>
          <cell r="K1040" t="str">
            <v>#Units</v>
          </cell>
          <cell r="L1040" t="str">
            <v>Unit cost</v>
          </cell>
          <cell r="M1040" t="str">
            <v>Year 5</v>
          </cell>
          <cell r="N1040" t="str">
            <v>#Units</v>
          </cell>
          <cell r="O1040" t="str">
            <v>Unit cost</v>
          </cell>
          <cell r="P1040" t="str">
            <v>Year 6</v>
          </cell>
          <cell r="Q1040" t="str">
            <v>Total</v>
          </cell>
          <cell r="R1040" t="str">
            <v>Narration</v>
          </cell>
        </row>
        <row r="1041">
          <cell r="A1041">
            <v>0</v>
          </cell>
          <cell r="C1041" t="str">
            <v xml:space="preserve">Monitoring mission of Green Light Committee </v>
          </cell>
          <cell r="D1041" t="str">
            <v>Package</v>
          </cell>
          <cell r="E1041">
            <v>1</v>
          </cell>
          <cell r="F1041">
            <v>50000</v>
          </cell>
          <cell r="G1041">
            <v>50000</v>
          </cell>
          <cell r="H1041">
            <v>1</v>
          </cell>
          <cell r="I1041">
            <v>50000</v>
          </cell>
          <cell r="J1041">
            <v>50000</v>
          </cell>
          <cell r="K1041">
            <v>1</v>
          </cell>
          <cell r="L1041">
            <v>50000</v>
          </cell>
          <cell r="M1041">
            <v>50000</v>
          </cell>
          <cell r="N1041">
            <v>1</v>
          </cell>
          <cell r="O1041">
            <v>50000</v>
          </cell>
          <cell r="P1041">
            <v>50000</v>
          </cell>
          <cell r="Q1041">
            <v>0</v>
          </cell>
          <cell r="R1041">
            <v>0</v>
          </cell>
        </row>
        <row r="1042">
          <cell r="A1042">
            <v>0</v>
          </cell>
          <cell r="C1042" t="str">
            <v>Total</v>
          </cell>
          <cell r="D1042">
            <v>0</v>
          </cell>
          <cell r="E1042">
            <v>0</v>
          </cell>
          <cell r="F1042">
            <v>0</v>
          </cell>
          <cell r="G1042">
            <v>50000</v>
          </cell>
          <cell r="H1042">
            <v>0</v>
          </cell>
          <cell r="I1042">
            <v>0</v>
          </cell>
          <cell r="J1042">
            <v>50000</v>
          </cell>
          <cell r="K1042">
            <v>0</v>
          </cell>
          <cell r="L1042">
            <v>0</v>
          </cell>
          <cell r="M1042">
            <v>50000</v>
          </cell>
          <cell r="N1042">
            <v>0</v>
          </cell>
          <cell r="O1042">
            <v>0</v>
          </cell>
          <cell r="P1042">
            <v>50000</v>
          </cell>
          <cell r="Q1042">
            <v>200000</v>
          </cell>
          <cell r="R1042">
            <v>0</v>
          </cell>
        </row>
        <row r="1043">
          <cell r="A1043">
            <v>0</v>
          </cell>
          <cell r="C1043">
            <v>0</v>
          </cell>
          <cell r="F1043">
            <v>0</v>
          </cell>
          <cell r="G1043">
            <v>0</v>
          </cell>
          <cell r="H1043">
            <v>0</v>
          </cell>
          <cell r="I1043">
            <v>0</v>
          </cell>
          <cell r="J1043">
            <v>0</v>
          </cell>
          <cell r="K1043">
            <v>0</v>
          </cell>
          <cell r="L1043">
            <v>0</v>
          </cell>
          <cell r="M1043">
            <v>0</v>
          </cell>
          <cell r="N1043">
            <v>0</v>
          </cell>
          <cell r="O1043">
            <v>0</v>
          </cell>
          <cell r="P1043">
            <v>0</v>
          </cell>
          <cell r="Q1043">
            <v>0</v>
          </cell>
        </row>
        <row r="1044">
          <cell r="A1044">
            <v>0</v>
          </cell>
          <cell r="C1044">
            <v>0</v>
          </cell>
          <cell r="F1044">
            <v>0</v>
          </cell>
          <cell r="G1044">
            <v>0</v>
          </cell>
          <cell r="H1044">
            <v>0</v>
          </cell>
          <cell r="I1044">
            <v>0</v>
          </cell>
          <cell r="J1044">
            <v>0</v>
          </cell>
          <cell r="K1044">
            <v>0</v>
          </cell>
          <cell r="L1044">
            <v>0</v>
          </cell>
          <cell r="M1044">
            <v>0</v>
          </cell>
          <cell r="N1044">
            <v>0</v>
          </cell>
          <cell r="O1044">
            <v>0</v>
          </cell>
          <cell r="P1044">
            <v>0</v>
          </cell>
          <cell r="Q1044">
            <v>0</v>
          </cell>
        </row>
        <row r="1045">
          <cell r="C1045" t="str">
            <v>Activity Name</v>
          </cell>
          <cell r="D1045" t="str">
            <v>Measurement Unit</v>
          </cell>
          <cell r="E1045" t="str">
            <v>Quantity</v>
          </cell>
          <cell r="F1045" t="str">
            <v>Unit cost</v>
          </cell>
          <cell r="G1045" t="str">
            <v>Year 3</v>
          </cell>
          <cell r="H1045" t="str">
            <v>#Units</v>
          </cell>
          <cell r="I1045" t="str">
            <v>Unit cost</v>
          </cell>
          <cell r="J1045" t="str">
            <v>Year 4</v>
          </cell>
          <cell r="K1045" t="str">
            <v>#Units</v>
          </cell>
          <cell r="L1045" t="str">
            <v>Unit cost</v>
          </cell>
          <cell r="M1045" t="str">
            <v>Year 5</v>
          </cell>
          <cell r="N1045" t="str">
            <v>#Units</v>
          </cell>
          <cell r="O1045" t="str">
            <v>Unit cost</v>
          </cell>
          <cell r="P1045" t="str">
            <v>Year 6</v>
          </cell>
          <cell r="Q1045" t="str">
            <v>Total</v>
          </cell>
          <cell r="R1045" t="str">
            <v>Narration</v>
          </cell>
        </row>
        <row r="1046">
          <cell r="A1046" t="str">
            <v>2.2.11</v>
          </cell>
          <cell r="C1046" t="str">
            <v>ToT training for MDR-TB management (1 course 30 p x 3d ) at Yangon &amp; Mandalay in Y4 &amp; Yr 5</v>
          </cell>
          <cell r="D1046" t="str">
            <v>Package</v>
          </cell>
          <cell r="E1046">
            <v>2</v>
          </cell>
          <cell r="F1046">
            <v>9173.2592592592591</v>
          </cell>
          <cell r="G1046">
            <v>18346.518518518518</v>
          </cell>
          <cell r="H1046">
            <v>0</v>
          </cell>
          <cell r="I1046">
            <v>0</v>
          </cell>
          <cell r="J1046">
            <v>0</v>
          </cell>
          <cell r="K1046">
            <v>2</v>
          </cell>
          <cell r="L1046">
            <v>9605.1851851851861</v>
          </cell>
          <cell r="M1046">
            <v>19210.370370370372</v>
          </cell>
          <cell r="N1046">
            <v>0</v>
          </cell>
          <cell r="O1046">
            <v>0</v>
          </cell>
          <cell r="P1046">
            <v>0</v>
          </cell>
          <cell r="Q1046">
            <v>37556.888888888891</v>
          </cell>
          <cell r="R1046">
            <v>0</v>
          </cell>
        </row>
        <row r="1047">
          <cell r="A1047">
            <v>0</v>
          </cell>
          <cell r="C1047">
            <v>0</v>
          </cell>
          <cell r="F1047">
            <v>0</v>
          </cell>
          <cell r="G1047">
            <v>0</v>
          </cell>
          <cell r="H1047">
            <v>0</v>
          </cell>
          <cell r="I1047">
            <v>0</v>
          </cell>
          <cell r="J1047">
            <v>0</v>
          </cell>
          <cell r="K1047">
            <v>0</v>
          </cell>
          <cell r="L1047">
            <v>0</v>
          </cell>
          <cell r="M1047">
            <v>0</v>
          </cell>
          <cell r="N1047">
            <v>0</v>
          </cell>
          <cell r="O1047">
            <v>0</v>
          </cell>
          <cell r="P1047">
            <v>0</v>
          </cell>
          <cell r="Q1047">
            <v>0</v>
          </cell>
        </row>
        <row r="1048">
          <cell r="C1048" t="str">
            <v>Description</v>
          </cell>
          <cell r="D1048" t="str">
            <v>Measurement Unit</v>
          </cell>
          <cell r="E1048" t="str">
            <v>Quantity</v>
          </cell>
          <cell r="F1048" t="str">
            <v>Unit cost</v>
          </cell>
          <cell r="G1048" t="str">
            <v>Year 3</v>
          </cell>
          <cell r="H1048" t="str">
            <v>#Units</v>
          </cell>
          <cell r="I1048" t="str">
            <v>Unit cost</v>
          </cell>
          <cell r="J1048" t="str">
            <v>Year 4</v>
          </cell>
          <cell r="K1048" t="str">
            <v>#Units</v>
          </cell>
          <cell r="L1048" t="str">
            <v>Unit cost</v>
          </cell>
          <cell r="M1048" t="str">
            <v>Year 5</v>
          </cell>
          <cell r="N1048" t="str">
            <v>#Units</v>
          </cell>
          <cell r="O1048" t="str">
            <v>Unit cost</v>
          </cell>
          <cell r="P1048" t="str">
            <v>Year 6</v>
          </cell>
          <cell r="Q1048" t="str">
            <v>Total</v>
          </cell>
          <cell r="R1048" t="str">
            <v>Narration</v>
          </cell>
        </row>
        <row r="1049">
          <cell r="A1049">
            <v>0</v>
          </cell>
          <cell r="C1049" t="str">
            <v>Food and lodging allowance for facilitators (12px 16000 ks x 3 days)</v>
          </cell>
          <cell r="D1049" t="str">
            <v>Person-day</v>
          </cell>
          <cell r="E1049">
            <v>36</v>
          </cell>
          <cell r="F1049">
            <v>19.753086419753085</v>
          </cell>
          <cell r="G1049">
            <v>711.11111111111109</v>
          </cell>
          <cell r="H1049">
            <v>36</v>
          </cell>
          <cell r="I1049">
            <v>19.753086419753085</v>
          </cell>
          <cell r="J1049">
            <v>711.11111111111109</v>
          </cell>
          <cell r="K1049">
            <v>36</v>
          </cell>
          <cell r="L1049">
            <v>19.753086419753085</v>
          </cell>
          <cell r="M1049">
            <v>711.11111111111109</v>
          </cell>
          <cell r="N1049">
            <v>0</v>
          </cell>
          <cell r="O1049">
            <v>0</v>
          </cell>
          <cell r="P1049">
            <v>0</v>
          </cell>
          <cell r="Q1049">
            <v>0</v>
          </cell>
          <cell r="R1049">
            <v>0</v>
          </cell>
        </row>
        <row r="1050">
          <cell r="A1050">
            <v>0</v>
          </cell>
          <cell r="C1050" t="str">
            <v>Food and lodging allowance for participants (45 px 13000 ks x 3days)</v>
          </cell>
          <cell r="D1050" t="str">
            <v>Person-day</v>
          </cell>
          <cell r="E1050">
            <v>135</v>
          </cell>
          <cell r="F1050">
            <v>16.049382716049383</v>
          </cell>
          <cell r="G1050">
            <v>2166.6666666666665</v>
          </cell>
          <cell r="H1050">
            <v>135</v>
          </cell>
          <cell r="I1050">
            <v>16.049382716049383</v>
          </cell>
          <cell r="J1050">
            <v>2166.6666666666665</v>
          </cell>
          <cell r="K1050">
            <v>144</v>
          </cell>
          <cell r="L1050">
            <v>16.049382716049383</v>
          </cell>
          <cell r="M1050">
            <v>2311.1111111111113</v>
          </cell>
          <cell r="N1050">
            <v>0</v>
          </cell>
          <cell r="O1050">
            <v>0</v>
          </cell>
          <cell r="P1050">
            <v>0</v>
          </cell>
          <cell r="Q1050">
            <v>0</v>
          </cell>
          <cell r="R1050">
            <v>0</v>
          </cell>
        </row>
        <row r="1051">
          <cell r="A1051">
            <v>0</v>
          </cell>
          <cell r="C1051" t="str">
            <v>Food and lodging allowance for secretariat (3 px 13000 ks x 3 days)</v>
          </cell>
          <cell r="D1051" t="str">
            <v>Person-day</v>
          </cell>
          <cell r="E1051">
            <v>9</v>
          </cell>
          <cell r="F1051">
            <v>16.049382716049383</v>
          </cell>
          <cell r="G1051">
            <v>144.44444444444446</v>
          </cell>
          <cell r="H1051">
            <v>9</v>
          </cell>
          <cell r="I1051">
            <v>16.049382716049383</v>
          </cell>
          <cell r="J1051">
            <v>144.44444444444446</v>
          </cell>
          <cell r="K1051">
            <v>9</v>
          </cell>
          <cell r="L1051">
            <v>16.049382716049383</v>
          </cell>
          <cell r="M1051">
            <v>144.44444444444446</v>
          </cell>
          <cell r="N1051">
            <v>0</v>
          </cell>
          <cell r="O1051">
            <v>0</v>
          </cell>
          <cell r="P1051">
            <v>0</v>
          </cell>
          <cell r="Q1051">
            <v>0</v>
          </cell>
          <cell r="R1051">
            <v>0</v>
          </cell>
        </row>
        <row r="1052">
          <cell r="A1052">
            <v>0</v>
          </cell>
          <cell r="C1052" t="str">
            <v>Travel cost for facilitators</v>
          </cell>
          <cell r="D1052" t="str">
            <v>Round trip</v>
          </cell>
          <cell r="E1052">
            <v>7</v>
          </cell>
          <cell r="F1052">
            <v>49.382716049382715</v>
          </cell>
          <cell r="G1052">
            <v>345.67901234567898</v>
          </cell>
          <cell r="H1052">
            <v>7</v>
          </cell>
          <cell r="I1052">
            <v>49.382716049382715</v>
          </cell>
          <cell r="J1052">
            <v>345.67901234567898</v>
          </cell>
          <cell r="K1052">
            <v>7</v>
          </cell>
          <cell r="L1052">
            <v>49.382716049382715</v>
          </cell>
          <cell r="M1052">
            <v>345.67901234567898</v>
          </cell>
          <cell r="N1052">
            <v>0</v>
          </cell>
          <cell r="O1052">
            <v>0</v>
          </cell>
          <cell r="P1052">
            <v>0</v>
          </cell>
          <cell r="Q1052">
            <v>0</v>
          </cell>
          <cell r="R1052">
            <v>0</v>
          </cell>
        </row>
        <row r="1053">
          <cell r="A1053">
            <v>0</v>
          </cell>
          <cell r="C1053" t="str">
            <v xml:space="preserve">Travel cost for participants </v>
          </cell>
          <cell r="D1053" t="str">
            <v>Round trip</v>
          </cell>
          <cell r="E1053">
            <v>45</v>
          </cell>
          <cell r="F1053">
            <v>49.382716049382715</v>
          </cell>
          <cell r="G1053">
            <v>2222.2222222222222</v>
          </cell>
          <cell r="H1053">
            <v>45</v>
          </cell>
          <cell r="I1053">
            <v>49.382716049382715</v>
          </cell>
          <cell r="J1053">
            <v>2222.2222222222222</v>
          </cell>
          <cell r="K1053">
            <v>48</v>
          </cell>
          <cell r="L1053">
            <v>49.382716049382715</v>
          </cell>
          <cell r="M1053">
            <v>2370.3703703703704</v>
          </cell>
          <cell r="N1053">
            <v>0</v>
          </cell>
          <cell r="O1053">
            <v>0</v>
          </cell>
          <cell r="P1053">
            <v>0</v>
          </cell>
          <cell r="Q1053">
            <v>0</v>
          </cell>
          <cell r="R1053">
            <v>0</v>
          </cell>
        </row>
        <row r="1054">
          <cell r="A1054">
            <v>0</v>
          </cell>
          <cell r="C1054" t="str">
            <v>Rental of venue</v>
          </cell>
          <cell r="D1054">
            <v>0</v>
          </cell>
          <cell r="E1054">
            <v>3</v>
          </cell>
          <cell r="F1054">
            <v>185.18518518518519</v>
          </cell>
          <cell r="G1054">
            <v>555.55555555555554</v>
          </cell>
          <cell r="H1054">
            <v>3</v>
          </cell>
          <cell r="I1054">
            <v>185.18518518518519</v>
          </cell>
          <cell r="J1054">
            <v>555.55555555555554</v>
          </cell>
          <cell r="K1054">
            <v>3</v>
          </cell>
          <cell r="L1054">
            <v>185.18518518518519</v>
          </cell>
          <cell r="M1054">
            <v>555.55555555555554</v>
          </cell>
          <cell r="N1054">
            <v>0</v>
          </cell>
          <cell r="O1054">
            <v>0</v>
          </cell>
          <cell r="P1054">
            <v>0</v>
          </cell>
          <cell r="Q1054">
            <v>0</v>
          </cell>
          <cell r="R1054">
            <v>0</v>
          </cell>
        </row>
        <row r="1055">
          <cell r="A1055">
            <v>0</v>
          </cell>
          <cell r="C1055" t="str">
            <v xml:space="preserve">Stationery </v>
          </cell>
          <cell r="D1055" t="str">
            <v>Package</v>
          </cell>
          <cell r="E1055">
            <v>57</v>
          </cell>
          <cell r="F1055">
            <v>2</v>
          </cell>
          <cell r="G1055">
            <v>114</v>
          </cell>
          <cell r="H1055">
            <v>57</v>
          </cell>
          <cell r="I1055">
            <v>2</v>
          </cell>
          <cell r="J1055">
            <v>114</v>
          </cell>
          <cell r="K1055">
            <v>60</v>
          </cell>
          <cell r="L1055">
            <v>2</v>
          </cell>
          <cell r="M1055">
            <v>120</v>
          </cell>
          <cell r="N1055">
            <v>0</v>
          </cell>
          <cell r="O1055">
            <v>0</v>
          </cell>
          <cell r="P1055">
            <v>0</v>
          </cell>
          <cell r="Q1055">
            <v>0</v>
          </cell>
          <cell r="R1055">
            <v>0</v>
          </cell>
        </row>
        <row r="1056">
          <cell r="A1056">
            <v>0</v>
          </cell>
          <cell r="C1056" t="str">
            <v>Meeting package</v>
          </cell>
          <cell r="D1056" t="str">
            <v>Package</v>
          </cell>
          <cell r="E1056">
            <v>180</v>
          </cell>
          <cell r="F1056">
            <v>14.814814814814815</v>
          </cell>
          <cell r="G1056">
            <v>2666.6666666666665</v>
          </cell>
          <cell r="H1056">
            <v>180</v>
          </cell>
          <cell r="I1056">
            <v>14.814814814814815</v>
          </cell>
          <cell r="J1056">
            <v>2666.6666666666665</v>
          </cell>
          <cell r="K1056">
            <v>189</v>
          </cell>
          <cell r="L1056">
            <v>14.814814814814815</v>
          </cell>
          <cell r="M1056">
            <v>2800</v>
          </cell>
          <cell r="N1056">
            <v>0</v>
          </cell>
          <cell r="O1056">
            <v>0</v>
          </cell>
          <cell r="P1056">
            <v>0</v>
          </cell>
          <cell r="Q1056">
            <v>0</v>
          </cell>
          <cell r="R1056">
            <v>0</v>
          </cell>
        </row>
        <row r="1057">
          <cell r="A1057">
            <v>0</v>
          </cell>
          <cell r="C1057" t="str">
            <v>Misc. (E.g.. Car hirring cost field visit, Banner, Fuel, Fees for renting generator, Labour Cost, etc.)</v>
          </cell>
          <cell r="D1057" t="str">
            <v>Package</v>
          </cell>
          <cell r="E1057">
            <v>1</v>
          </cell>
          <cell r="F1057">
            <v>246.91358024691357</v>
          </cell>
          <cell r="G1057">
            <v>246.91358024691357</v>
          </cell>
          <cell r="H1057">
            <v>1</v>
          </cell>
          <cell r="I1057">
            <v>246.91358024691357</v>
          </cell>
          <cell r="J1057">
            <v>246.91358024691357</v>
          </cell>
          <cell r="K1057">
            <v>1</v>
          </cell>
          <cell r="L1057">
            <v>246.91358024691357</v>
          </cell>
          <cell r="M1057">
            <v>246.91358024691357</v>
          </cell>
          <cell r="N1057">
            <v>0</v>
          </cell>
          <cell r="O1057">
            <v>0</v>
          </cell>
          <cell r="P1057">
            <v>0</v>
          </cell>
          <cell r="Q1057">
            <v>0</v>
          </cell>
          <cell r="R1057">
            <v>0</v>
          </cell>
        </row>
        <row r="1058">
          <cell r="A1058">
            <v>0</v>
          </cell>
          <cell r="C1058" t="str">
            <v>Total</v>
          </cell>
          <cell r="D1058">
            <v>0</v>
          </cell>
          <cell r="E1058">
            <v>0</v>
          </cell>
          <cell r="F1058">
            <v>0</v>
          </cell>
          <cell r="G1058">
            <v>9173.2592592592591</v>
          </cell>
          <cell r="H1058">
            <v>0</v>
          </cell>
          <cell r="I1058">
            <v>0</v>
          </cell>
          <cell r="J1058">
            <v>9173.2592592592591</v>
          </cell>
          <cell r="K1058">
            <v>0</v>
          </cell>
          <cell r="L1058">
            <v>0</v>
          </cell>
          <cell r="M1058">
            <v>9605.1851851851861</v>
          </cell>
          <cell r="N1058">
            <v>0</v>
          </cell>
          <cell r="O1058">
            <v>0</v>
          </cell>
          <cell r="P1058">
            <v>0</v>
          </cell>
          <cell r="Q1058">
            <v>27951.703703703704</v>
          </cell>
          <cell r="R1058">
            <v>0</v>
          </cell>
        </row>
        <row r="1059">
          <cell r="A1059">
            <v>0</v>
          </cell>
          <cell r="C1059">
            <v>0</v>
          </cell>
          <cell r="E1059">
            <v>0</v>
          </cell>
          <cell r="F1059">
            <v>0</v>
          </cell>
          <cell r="G1059">
            <v>0</v>
          </cell>
          <cell r="H1059">
            <v>0</v>
          </cell>
          <cell r="I1059">
            <v>0</v>
          </cell>
          <cell r="J1059">
            <v>0</v>
          </cell>
          <cell r="K1059">
            <v>0</v>
          </cell>
          <cell r="L1059">
            <v>0</v>
          </cell>
          <cell r="M1059">
            <v>0</v>
          </cell>
          <cell r="N1059">
            <v>0</v>
          </cell>
          <cell r="O1059">
            <v>0</v>
          </cell>
          <cell r="P1059">
            <v>0</v>
          </cell>
          <cell r="Q1059">
            <v>0</v>
          </cell>
        </row>
        <row r="1060">
          <cell r="A1060">
            <v>0</v>
          </cell>
          <cell r="C1060">
            <v>0</v>
          </cell>
          <cell r="E1060">
            <v>0</v>
          </cell>
          <cell r="F1060">
            <v>0</v>
          </cell>
          <cell r="G1060">
            <v>0</v>
          </cell>
          <cell r="H1060">
            <v>0</v>
          </cell>
          <cell r="I1060">
            <v>0</v>
          </cell>
          <cell r="J1060">
            <v>0</v>
          </cell>
          <cell r="K1060">
            <v>0</v>
          </cell>
          <cell r="L1060">
            <v>0</v>
          </cell>
          <cell r="M1060">
            <v>0</v>
          </cell>
          <cell r="N1060">
            <v>0</v>
          </cell>
          <cell r="O1060">
            <v>0</v>
          </cell>
          <cell r="P1060">
            <v>0</v>
          </cell>
          <cell r="Q1060">
            <v>0</v>
          </cell>
        </row>
        <row r="1061">
          <cell r="C1061" t="str">
            <v>Activity Name</v>
          </cell>
          <cell r="D1061" t="str">
            <v>Measurement Unit</v>
          </cell>
          <cell r="E1061" t="str">
            <v>Quantity</v>
          </cell>
          <cell r="F1061" t="str">
            <v>Unit cost</v>
          </cell>
          <cell r="G1061" t="str">
            <v>Year 3</v>
          </cell>
          <cell r="H1061" t="str">
            <v>#Units</v>
          </cell>
          <cell r="I1061" t="str">
            <v>Unit cost</v>
          </cell>
          <cell r="J1061" t="str">
            <v>Year 4</v>
          </cell>
          <cell r="K1061" t="str">
            <v>#Units</v>
          </cell>
          <cell r="L1061" t="str">
            <v>Unit cost</v>
          </cell>
          <cell r="M1061" t="str">
            <v>Year 5</v>
          </cell>
          <cell r="N1061" t="str">
            <v>#Units</v>
          </cell>
          <cell r="O1061" t="str">
            <v>Unit cost</v>
          </cell>
          <cell r="P1061" t="str">
            <v>Year 6</v>
          </cell>
          <cell r="Q1061" t="str">
            <v>Total</v>
          </cell>
          <cell r="R1061" t="str">
            <v>Narration</v>
          </cell>
        </row>
        <row r="1062">
          <cell r="A1062" t="str">
            <v>2.2.12</v>
          </cell>
          <cell r="C1062" t="str">
            <v>Training for MDR-TB management at township level (30 course 35 p x 3d in Y4) (35 course in Yr 5)</v>
          </cell>
          <cell r="D1062" t="str">
            <v>Package</v>
          </cell>
          <cell r="E1062">
            <v>15</v>
          </cell>
          <cell r="F1062">
            <v>3025.679012345679</v>
          </cell>
          <cell r="G1062">
            <v>45385.185185185182</v>
          </cell>
          <cell r="H1062">
            <v>15</v>
          </cell>
          <cell r="I1062">
            <v>3025.679012345679</v>
          </cell>
          <cell r="J1062">
            <v>45385.185185185182</v>
          </cell>
          <cell r="K1062">
            <v>35</v>
          </cell>
          <cell r="L1062">
            <v>3086.1925925925925</v>
          </cell>
          <cell r="M1062">
            <v>108016.74074074074</v>
          </cell>
          <cell r="N1062">
            <v>0</v>
          </cell>
          <cell r="O1062">
            <v>0</v>
          </cell>
          <cell r="P1062">
            <v>0</v>
          </cell>
          <cell r="Q1062">
            <v>198787.11111111112</v>
          </cell>
          <cell r="R1062">
            <v>0</v>
          </cell>
        </row>
        <row r="1063">
          <cell r="A1063">
            <v>0</v>
          </cell>
          <cell r="C1063">
            <v>0</v>
          </cell>
          <cell r="E1063">
            <v>0</v>
          </cell>
          <cell r="F1063">
            <v>0</v>
          </cell>
          <cell r="G1063">
            <v>0</v>
          </cell>
          <cell r="H1063">
            <v>0</v>
          </cell>
          <cell r="I1063">
            <v>0</v>
          </cell>
          <cell r="J1063">
            <v>0</v>
          </cell>
          <cell r="K1063">
            <v>0</v>
          </cell>
          <cell r="L1063">
            <v>0</v>
          </cell>
          <cell r="M1063">
            <v>0</v>
          </cell>
          <cell r="N1063">
            <v>0</v>
          </cell>
          <cell r="O1063">
            <v>0</v>
          </cell>
          <cell r="P1063">
            <v>0</v>
          </cell>
          <cell r="Q1063">
            <v>0</v>
          </cell>
        </row>
        <row r="1064">
          <cell r="C1064" t="str">
            <v>Description</v>
          </cell>
          <cell r="D1064" t="str">
            <v>Measurement Unit</v>
          </cell>
          <cell r="E1064" t="str">
            <v>#Units</v>
          </cell>
          <cell r="F1064" t="str">
            <v>Unit cost</v>
          </cell>
          <cell r="G1064" t="str">
            <v>Year 3</v>
          </cell>
          <cell r="H1064" t="str">
            <v>#Units</v>
          </cell>
          <cell r="I1064" t="str">
            <v>Unit cost</v>
          </cell>
          <cell r="J1064" t="str">
            <v>Year 4</v>
          </cell>
          <cell r="K1064" t="str">
            <v>#Units</v>
          </cell>
          <cell r="L1064" t="str">
            <v>Unit cost</v>
          </cell>
          <cell r="M1064" t="str">
            <v>Year 5</v>
          </cell>
          <cell r="N1064" t="str">
            <v>#Units</v>
          </cell>
          <cell r="O1064" t="str">
            <v>Unit cost</v>
          </cell>
          <cell r="P1064" t="str">
            <v>Year 6</v>
          </cell>
          <cell r="Q1064" t="str">
            <v>Total</v>
          </cell>
          <cell r="R1064" t="str">
            <v>Narration</v>
          </cell>
        </row>
        <row r="1065">
          <cell r="A1065">
            <v>0</v>
          </cell>
          <cell r="C1065" t="str">
            <v>Food and lodging allowance for facilitators (5 px 14000 ks x 3 days)</v>
          </cell>
          <cell r="D1065" t="str">
            <v>Person-day</v>
          </cell>
          <cell r="E1065">
            <v>15</v>
          </cell>
          <cell r="F1065">
            <v>17.283950617283949</v>
          </cell>
          <cell r="G1065">
            <v>259.25925925925924</v>
          </cell>
          <cell r="H1065">
            <v>15</v>
          </cell>
          <cell r="I1065">
            <v>17.283950617283949</v>
          </cell>
          <cell r="J1065">
            <v>259.25925925925924</v>
          </cell>
          <cell r="K1065">
            <v>15</v>
          </cell>
          <cell r="L1065">
            <v>17.283950617283949</v>
          </cell>
          <cell r="M1065">
            <v>259.25925925925924</v>
          </cell>
          <cell r="N1065">
            <v>15</v>
          </cell>
          <cell r="O1065">
            <v>17.283950617283949</v>
          </cell>
          <cell r="P1065">
            <v>259.25925925925924</v>
          </cell>
          <cell r="Q1065">
            <v>0</v>
          </cell>
          <cell r="R1065">
            <v>0</v>
          </cell>
        </row>
        <row r="1066">
          <cell r="A1066">
            <v>0</v>
          </cell>
          <cell r="C1066" t="str">
            <v>Food and lodging allowance for participants (35 px 11000 ks x 3days)</v>
          </cell>
          <cell r="D1066" t="str">
            <v>Person-day</v>
          </cell>
          <cell r="E1066">
            <v>105</v>
          </cell>
          <cell r="F1066">
            <v>13.580246913580247</v>
          </cell>
          <cell r="G1066">
            <v>1425.9259259259259</v>
          </cell>
          <cell r="H1066">
            <v>105</v>
          </cell>
          <cell r="I1066">
            <v>13.580246913580247</v>
          </cell>
          <cell r="J1066">
            <v>1425.9259259259259</v>
          </cell>
          <cell r="K1066">
            <v>105</v>
          </cell>
          <cell r="L1066">
            <v>13.580246913580247</v>
          </cell>
          <cell r="M1066">
            <v>1425.9259259259259</v>
          </cell>
          <cell r="N1066">
            <v>105</v>
          </cell>
          <cell r="O1066">
            <v>13.580246913580247</v>
          </cell>
          <cell r="P1066">
            <v>1425.9259259259259</v>
          </cell>
          <cell r="Q1066">
            <v>0</v>
          </cell>
          <cell r="R1066">
            <v>0</v>
          </cell>
        </row>
        <row r="1067">
          <cell r="A1067">
            <v>0</v>
          </cell>
          <cell r="C1067" t="str">
            <v>Food and lodging allowance for secretariat (2 px 11000 ks x 3 days)</v>
          </cell>
          <cell r="D1067" t="str">
            <v>Person-day</v>
          </cell>
          <cell r="E1067">
            <v>6</v>
          </cell>
          <cell r="F1067">
            <v>13.580246913580247</v>
          </cell>
          <cell r="G1067">
            <v>81.481481481481481</v>
          </cell>
          <cell r="H1067">
            <v>6</v>
          </cell>
          <cell r="I1067">
            <v>13.580246913580247</v>
          </cell>
          <cell r="J1067">
            <v>81.481481481481481</v>
          </cell>
          <cell r="K1067">
            <v>6</v>
          </cell>
          <cell r="L1067">
            <v>13.580246913580247</v>
          </cell>
          <cell r="M1067">
            <v>81.481481481481481</v>
          </cell>
          <cell r="N1067">
            <v>6</v>
          </cell>
          <cell r="O1067">
            <v>13.580246913580247</v>
          </cell>
          <cell r="P1067">
            <v>81.481481481481481</v>
          </cell>
          <cell r="Q1067">
            <v>0</v>
          </cell>
          <cell r="R1067">
            <v>0</v>
          </cell>
        </row>
        <row r="1068">
          <cell r="A1068">
            <v>0</v>
          </cell>
          <cell r="C1068" t="str">
            <v>Travel cost for facilitators</v>
          </cell>
          <cell r="D1068" t="str">
            <v>Round trip</v>
          </cell>
          <cell r="E1068">
            <v>5</v>
          </cell>
          <cell r="F1068">
            <v>37.037037037037038</v>
          </cell>
          <cell r="G1068">
            <v>185.18518518518519</v>
          </cell>
          <cell r="H1068">
            <v>5</v>
          </cell>
          <cell r="I1068">
            <v>37.037037037037038</v>
          </cell>
          <cell r="J1068">
            <v>185.18518518518519</v>
          </cell>
          <cell r="K1068">
            <v>5</v>
          </cell>
          <cell r="L1068">
            <v>37.037037037037038</v>
          </cell>
          <cell r="M1068">
            <v>185.18518518518519</v>
          </cell>
          <cell r="N1068">
            <v>5</v>
          </cell>
          <cell r="O1068">
            <v>37.037037037037038</v>
          </cell>
          <cell r="P1068">
            <v>185.18518518518519</v>
          </cell>
          <cell r="Q1068">
            <v>0</v>
          </cell>
          <cell r="R1068">
            <v>0</v>
          </cell>
        </row>
        <row r="1069">
          <cell r="A1069">
            <v>0</v>
          </cell>
          <cell r="C1069" t="str">
            <v xml:space="preserve">Travel cost for participants </v>
          </cell>
          <cell r="D1069" t="str">
            <v>Round trip</v>
          </cell>
          <cell r="E1069">
            <v>35</v>
          </cell>
          <cell r="F1069">
            <v>12.345679012345679</v>
          </cell>
          <cell r="G1069">
            <v>432.09876543209873</v>
          </cell>
          <cell r="H1069">
            <v>35</v>
          </cell>
          <cell r="I1069">
            <v>12.345679012345679</v>
          </cell>
          <cell r="J1069">
            <v>432.09876543209873</v>
          </cell>
          <cell r="K1069">
            <v>35</v>
          </cell>
          <cell r="L1069">
            <v>12.345679012345679</v>
          </cell>
          <cell r="M1069">
            <v>432.09876543209873</v>
          </cell>
          <cell r="N1069">
            <v>35</v>
          </cell>
          <cell r="O1069">
            <v>12.345679012345679</v>
          </cell>
          <cell r="P1069">
            <v>432.09876543209873</v>
          </cell>
          <cell r="Q1069">
            <v>0</v>
          </cell>
          <cell r="R1069">
            <v>0</v>
          </cell>
        </row>
        <row r="1070">
          <cell r="A1070">
            <v>0</v>
          </cell>
          <cell r="C1070" t="str">
            <v>Rental of venue</v>
          </cell>
          <cell r="D1070">
            <v>0</v>
          </cell>
          <cell r="E1070">
            <v>3</v>
          </cell>
          <cell r="F1070">
            <v>37.037037037037038</v>
          </cell>
          <cell r="G1070">
            <v>111.11111111111111</v>
          </cell>
          <cell r="H1070">
            <v>3</v>
          </cell>
          <cell r="I1070">
            <v>37.037037037037038</v>
          </cell>
          <cell r="J1070">
            <v>111.11111111111111</v>
          </cell>
          <cell r="K1070">
            <v>3</v>
          </cell>
          <cell r="L1070">
            <v>37.037037037037038</v>
          </cell>
          <cell r="M1070">
            <v>111.11111111111111</v>
          </cell>
          <cell r="N1070">
            <v>3</v>
          </cell>
          <cell r="O1070">
            <v>37.037037037037038</v>
          </cell>
          <cell r="P1070">
            <v>111.11111111111111</v>
          </cell>
          <cell r="Q1070">
            <v>0</v>
          </cell>
          <cell r="R1070">
            <v>0</v>
          </cell>
        </row>
        <row r="1071">
          <cell r="A1071">
            <v>0</v>
          </cell>
          <cell r="C1071" t="str">
            <v xml:space="preserve">Stationery </v>
          </cell>
          <cell r="D1071" t="str">
            <v>Package</v>
          </cell>
          <cell r="E1071">
            <v>40</v>
          </cell>
          <cell r="F1071">
            <v>2</v>
          </cell>
          <cell r="G1071">
            <v>80</v>
          </cell>
          <cell r="H1071">
            <v>40</v>
          </cell>
          <cell r="I1071">
            <v>2</v>
          </cell>
          <cell r="J1071">
            <v>80</v>
          </cell>
          <cell r="K1071">
            <v>40</v>
          </cell>
          <cell r="L1071">
            <v>2</v>
          </cell>
          <cell r="M1071">
            <v>80</v>
          </cell>
          <cell r="N1071">
            <v>40</v>
          </cell>
          <cell r="O1071">
            <v>2</v>
          </cell>
          <cell r="P1071">
            <v>80</v>
          </cell>
          <cell r="Q1071">
            <v>0</v>
          </cell>
          <cell r="R1071">
            <v>0</v>
          </cell>
        </row>
        <row r="1072">
          <cell r="A1072">
            <v>0</v>
          </cell>
          <cell r="C1072" t="str">
            <v>Meeting package</v>
          </cell>
          <cell r="D1072" t="str">
            <v>Package</v>
          </cell>
          <cell r="E1072">
            <v>126</v>
          </cell>
          <cell r="F1072">
            <v>3.0864197530864197</v>
          </cell>
          <cell r="G1072">
            <v>388.88888888888886</v>
          </cell>
          <cell r="H1072">
            <v>126</v>
          </cell>
          <cell r="I1072">
            <v>3.0864197530864197</v>
          </cell>
          <cell r="J1072">
            <v>388.88888888888886</v>
          </cell>
          <cell r="K1072">
            <v>126</v>
          </cell>
          <cell r="L1072">
            <v>3.0864197530864197</v>
          </cell>
          <cell r="M1072">
            <v>388.88888888888886</v>
          </cell>
          <cell r="N1072">
            <v>126</v>
          </cell>
          <cell r="O1072">
            <v>3.0864197530864197</v>
          </cell>
          <cell r="P1072">
            <v>388.88888888888886</v>
          </cell>
          <cell r="Q1072">
            <v>0</v>
          </cell>
          <cell r="R1072">
            <v>0</v>
          </cell>
        </row>
        <row r="1073">
          <cell r="A1073">
            <v>0</v>
          </cell>
          <cell r="C1073" t="str">
            <v>Misc. (E.g.. Car hirring cost field visit, Banner, Fuel, Fees for renting generator, Labour Cost, etc.)</v>
          </cell>
          <cell r="D1073" t="str">
            <v>Package</v>
          </cell>
          <cell r="E1073">
            <v>1</v>
          </cell>
          <cell r="F1073">
            <v>61.728395061728392</v>
          </cell>
          <cell r="G1073">
            <v>61.728395061728392</v>
          </cell>
          <cell r="H1073">
            <v>1</v>
          </cell>
          <cell r="I1073">
            <v>61.728395061728392</v>
          </cell>
          <cell r="J1073">
            <v>61.728395061728392</v>
          </cell>
          <cell r="K1073">
            <v>1</v>
          </cell>
          <cell r="L1073">
            <v>61.728395061728392</v>
          </cell>
          <cell r="M1073">
            <v>61.728395061728392</v>
          </cell>
          <cell r="N1073">
            <v>1</v>
          </cell>
          <cell r="O1073">
            <v>61.728395061728392</v>
          </cell>
          <cell r="P1073">
            <v>61.728395061728392</v>
          </cell>
          <cell r="Q1073">
            <v>0</v>
          </cell>
          <cell r="R1073">
            <v>0</v>
          </cell>
        </row>
        <row r="1074">
          <cell r="A1074">
            <v>0</v>
          </cell>
          <cell r="C1074" t="str">
            <v>Total</v>
          </cell>
          <cell r="D1074">
            <v>0</v>
          </cell>
          <cell r="E1074">
            <v>0</v>
          </cell>
          <cell r="F1074">
            <v>0</v>
          </cell>
          <cell r="G1074">
            <v>3025.679012345679</v>
          </cell>
          <cell r="H1074">
            <v>0</v>
          </cell>
          <cell r="I1074">
            <v>0</v>
          </cell>
          <cell r="J1074">
            <v>3025.679012345679</v>
          </cell>
          <cell r="K1074">
            <v>0</v>
          </cell>
          <cell r="L1074">
            <v>0</v>
          </cell>
          <cell r="M1074">
            <v>3086.1925925925925</v>
          </cell>
          <cell r="N1074">
            <v>0</v>
          </cell>
          <cell r="O1074">
            <v>0</v>
          </cell>
          <cell r="P1074">
            <v>3086.1925925925925</v>
          </cell>
          <cell r="Q1074">
            <v>12223.743209876542</v>
          </cell>
          <cell r="R1074">
            <v>0</v>
          </cell>
        </row>
        <row r="1075">
          <cell r="A1075">
            <v>0</v>
          </cell>
          <cell r="C1075">
            <v>0</v>
          </cell>
          <cell r="F1075">
            <v>0</v>
          </cell>
          <cell r="G1075">
            <v>0</v>
          </cell>
          <cell r="I1075">
            <v>0</v>
          </cell>
          <cell r="J1075">
            <v>0</v>
          </cell>
          <cell r="K1075">
            <v>0</v>
          </cell>
          <cell r="L1075">
            <v>0</v>
          </cell>
          <cell r="M1075">
            <v>0</v>
          </cell>
          <cell r="N1075">
            <v>0</v>
          </cell>
          <cell r="O1075">
            <v>0</v>
          </cell>
          <cell r="P1075">
            <v>0</v>
          </cell>
          <cell r="Q1075">
            <v>0</v>
          </cell>
        </row>
        <row r="1076">
          <cell r="A1076">
            <v>0</v>
          </cell>
          <cell r="C1076">
            <v>0</v>
          </cell>
          <cell r="F1076">
            <v>0</v>
          </cell>
          <cell r="G1076">
            <v>0</v>
          </cell>
          <cell r="I1076">
            <v>0</v>
          </cell>
          <cell r="J1076">
            <v>0</v>
          </cell>
          <cell r="K1076">
            <v>0</v>
          </cell>
          <cell r="L1076">
            <v>0</v>
          </cell>
          <cell r="M1076">
            <v>0</v>
          </cell>
          <cell r="N1076">
            <v>0</v>
          </cell>
          <cell r="O1076">
            <v>0</v>
          </cell>
          <cell r="P1076">
            <v>0</v>
          </cell>
          <cell r="Q1076">
            <v>0</v>
          </cell>
        </row>
        <row r="1077">
          <cell r="C1077" t="str">
            <v>Activity Name</v>
          </cell>
          <cell r="D1077" t="str">
            <v>Measurement Unit</v>
          </cell>
          <cell r="E1077" t="str">
            <v>Quantity</v>
          </cell>
          <cell r="F1077" t="str">
            <v>Unit cost</v>
          </cell>
          <cell r="G1077" t="str">
            <v>Year 3</v>
          </cell>
          <cell r="H1077" t="str">
            <v>#Units</v>
          </cell>
          <cell r="I1077" t="str">
            <v>Unit cost</v>
          </cell>
          <cell r="J1077" t="str">
            <v>Year 4</v>
          </cell>
          <cell r="K1077" t="str">
            <v>#Units</v>
          </cell>
          <cell r="L1077" t="str">
            <v>Unit cost</v>
          </cell>
          <cell r="M1077" t="str">
            <v>Year 5</v>
          </cell>
          <cell r="N1077" t="str">
            <v>#Units</v>
          </cell>
          <cell r="O1077" t="str">
            <v>Unit cost</v>
          </cell>
          <cell r="P1077" t="str">
            <v>Year 6</v>
          </cell>
          <cell r="Q1077" t="str">
            <v>Total</v>
          </cell>
          <cell r="R1077" t="str">
            <v>Narration</v>
          </cell>
        </row>
        <row r="1078">
          <cell r="A1078" t="str">
            <v>2.2.13</v>
          </cell>
          <cell r="C1078" t="str">
            <v xml:space="preserve">DR TB Committee Meeting </v>
          </cell>
          <cell r="D1078" t="str">
            <v>Package</v>
          </cell>
          <cell r="E1078">
            <v>1</v>
          </cell>
          <cell r="F1078">
            <v>0</v>
          </cell>
          <cell r="G1078">
            <v>0</v>
          </cell>
          <cell r="H1078">
            <v>4</v>
          </cell>
          <cell r="I1078">
            <v>2504.0740740740739</v>
          </cell>
          <cell r="J1078">
            <v>10016.296296296296</v>
          </cell>
          <cell r="K1078">
            <v>4</v>
          </cell>
          <cell r="L1078">
            <v>2504.0740740740739</v>
          </cell>
          <cell r="M1078">
            <v>10016.296296296296</v>
          </cell>
          <cell r="N1078">
            <v>4</v>
          </cell>
          <cell r="O1078">
            <v>2504.0740740740739</v>
          </cell>
          <cell r="P1078">
            <v>10016.296296296296</v>
          </cell>
          <cell r="Q1078">
            <v>30048.888888888887</v>
          </cell>
          <cell r="R1078" t="str">
            <v>Conducting 1 day DR TB committee per quarter</v>
          </cell>
        </row>
        <row r="1079">
          <cell r="A1079">
            <v>0</v>
          </cell>
          <cell r="C1079">
            <v>0</v>
          </cell>
          <cell r="F1079">
            <v>0</v>
          </cell>
          <cell r="G1079">
            <v>0</v>
          </cell>
          <cell r="I1079">
            <v>0</v>
          </cell>
          <cell r="J1079">
            <v>0</v>
          </cell>
          <cell r="K1079">
            <v>0</v>
          </cell>
          <cell r="L1079">
            <v>0</v>
          </cell>
          <cell r="M1079">
            <v>0</v>
          </cell>
          <cell r="N1079">
            <v>0</v>
          </cell>
          <cell r="O1079">
            <v>0</v>
          </cell>
          <cell r="P1079">
            <v>0</v>
          </cell>
          <cell r="Q1079">
            <v>0</v>
          </cell>
        </row>
        <row r="1080">
          <cell r="C1080" t="str">
            <v>Description</v>
          </cell>
          <cell r="D1080" t="str">
            <v>Measurement Unit</v>
          </cell>
          <cell r="E1080" t="str">
            <v>Quantity</v>
          </cell>
          <cell r="F1080" t="str">
            <v>Unit cost</v>
          </cell>
          <cell r="G1080" t="str">
            <v>Year 3</v>
          </cell>
          <cell r="H1080" t="str">
            <v>#Units</v>
          </cell>
          <cell r="I1080" t="str">
            <v>Unit cost</v>
          </cell>
          <cell r="J1080" t="str">
            <v>Year 4</v>
          </cell>
          <cell r="K1080" t="str">
            <v>#Units</v>
          </cell>
          <cell r="L1080" t="str">
            <v>Unit cost</v>
          </cell>
          <cell r="M1080" t="str">
            <v>Year 5</v>
          </cell>
          <cell r="N1080" t="str">
            <v>#Units</v>
          </cell>
          <cell r="O1080" t="str">
            <v>Unit cost</v>
          </cell>
          <cell r="P1080" t="str">
            <v>Year 6</v>
          </cell>
          <cell r="Q1080" t="str">
            <v>Total</v>
          </cell>
          <cell r="R1080" t="str">
            <v>Narration</v>
          </cell>
        </row>
        <row r="1081">
          <cell r="A1081">
            <v>0</v>
          </cell>
          <cell r="C1081" t="str">
            <v>Food and lodging allowance for resource persons (4p*16000ks* 1day)</v>
          </cell>
          <cell r="D1081" t="str">
            <v>Person-day</v>
          </cell>
          <cell r="E1081">
            <v>0</v>
          </cell>
          <cell r="F1081">
            <v>0</v>
          </cell>
          <cell r="G1081">
            <v>0</v>
          </cell>
          <cell r="H1081">
            <v>4</v>
          </cell>
          <cell r="I1081">
            <v>19.753086419753085</v>
          </cell>
          <cell r="J1081">
            <v>79.012345679012341</v>
          </cell>
          <cell r="K1081">
            <v>4</v>
          </cell>
          <cell r="L1081">
            <v>19.753086419753085</v>
          </cell>
          <cell r="M1081">
            <v>79.012345679012341</v>
          </cell>
          <cell r="N1081">
            <v>4</v>
          </cell>
          <cell r="O1081">
            <v>19.753086419753085</v>
          </cell>
          <cell r="P1081">
            <v>79.012345679012341</v>
          </cell>
          <cell r="Q1081">
            <v>0</v>
          </cell>
          <cell r="R1081" t="str">
            <v>Conducting 1 day DR TB committee per quarter</v>
          </cell>
        </row>
        <row r="1082">
          <cell r="A1082">
            <v>0</v>
          </cell>
          <cell r="C1082" t="str">
            <v>Food and lodging allowance for resource persons (15p*7000ks* 1day)</v>
          </cell>
          <cell r="D1082" t="str">
            <v>Person-day</v>
          </cell>
          <cell r="E1082">
            <v>0</v>
          </cell>
          <cell r="F1082">
            <v>0</v>
          </cell>
          <cell r="G1082">
            <v>0</v>
          </cell>
          <cell r="H1082">
            <v>15</v>
          </cell>
          <cell r="I1082">
            <v>8.6419753086419746</v>
          </cell>
          <cell r="J1082">
            <v>129.62962962962962</v>
          </cell>
          <cell r="K1082">
            <v>15</v>
          </cell>
          <cell r="L1082">
            <v>8.6419753086419746</v>
          </cell>
          <cell r="M1082">
            <v>129.62962962962962</v>
          </cell>
          <cell r="N1082">
            <v>15</v>
          </cell>
          <cell r="O1082">
            <v>8.6419753086419746</v>
          </cell>
          <cell r="P1082">
            <v>129.62962962962962</v>
          </cell>
          <cell r="Q1082">
            <v>0</v>
          </cell>
          <cell r="R1082">
            <v>0</v>
          </cell>
        </row>
        <row r="1083">
          <cell r="A1083">
            <v>0</v>
          </cell>
          <cell r="C1083" t="str">
            <v>Food and lodging allowance for resource persons (11p*13000ks* 1day)</v>
          </cell>
          <cell r="D1083" t="str">
            <v>Person-day</v>
          </cell>
          <cell r="E1083">
            <v>0</v>
          </cell>
          <cell r="F1083">
            <v>0</v>
          </cell>
          <cell r="G1083">
            <v>0</v>
          </cell>
          <cell r="H1083">
            <v>11</v>
          </cell>
          <cell r="I1083">
            <v>16.049382716049383</v>
          </cell>
          <cell r="J1083">
            <v>176.54320987654322</v>
          </cell>
          <cell r="K1083">
            <v>11</v>
          </cell>
          <cell r="L1083">
            <v>16.049382716049383</v>
          </cell>
          <cell r="M1083">
            <v>176.54320987654322</v>
          </cell>
          <cell r="N1083">
            <v>11</v>
          </cell>
          <cell r="O1083">
            <v>16.049382716049383</v>
          </cell>
          <cell r="P1083">
            <v>176.54320987654322</v>
          </cell>
          <cell r="Q1083">
            <v>0</v>
          </cell>
          <cell r="R1083">
            <v>0</v>
          </cell>
        </row>
        <row r="1084">
          <cell r="A1084">
            <v>0</v>
          </cell>
          <cell r="C1084" t="str">
            <v>Travel cost for Resource persons/facilitator by coach (4p*300000ks)</v>
          </cell>
          <cell r="D1084" t="str">
            <v>Round trip</v>
          </cell>
          <cell r="E1084">
            <v>0</v>
          </cell>
          <cell r="F1084">
            <v>0</v>
          </cell>
          <cell r="G1084">
            <v>0</v>
          </cell>
          <cell r="H1084">
            <v>4</v>
          </cell>
          <cell r="I1084">
            <v>370.37037037037038</v>
          </cell>
          <cell r="J1084">
            <v>1481.4814814814815</v>
          </cell>
          <cell r="K1084">
            <v>4</v>
          </cell>
          <cell r="L1084">
            <v>370.37037037037038</v>
          </cell>
          <cell r="M1084">
            <v>1481.4814814814815</v>
          </cell>
          <cell r="N1084">
            <v>4</v>
          </cell>
          <cell r="O1084">
            <v>370.37037037037038</v>
          </cell>
          <cell r="P1084">
            <v>1481.4814814814815</v>
          </cell>
          <cell r="Q1084">
            <v>0</v>
          </cell>
          <cell r="R1084">
            <v>0</v>
          </cell>
        </row>
        <row r="1085">
          <cell r="A1085">
            <v>0</v>
          </cell>
          <cell r="C1085" t="str">
            <v>Travel cost for Resource persons/facilitator by coach (11p*30000ks)</v>
          </cell>
          <cell r="D1085" t="str">
            <v>Round trip</v>
          </cell>
          <cell r="E1085">
            <v>0</v>
          </cell>
          <cell r="F1085">
            <v>0</v>
          </cell>
          <cell r="G1085">
            <v>0</v>
          </cell>
          <cell r="H1085">
            <v>11</v>
          </cell>
          <cell r="I1085">
            <v>37.037037037037038</v>
          </cell>
          <cell r="J1085">
            <v>407.40740740740739</v>
          </cell>
          <cell r="K1085">
            <v>11</v>
          </cell>
          <cell r="L1085">
            <v>37.037037037037038</v>
          </cell>
          <cell r="M1085">
            <v>407.40740740740739</v>
          </cell>
          <cell r="N1085">
            <v>11</v>
          </cell>
          <cell r="O1085">
            <v>37.037037037037038</v>
          </cell>
          <cell r="P1085">
            <v>407.40740740740739</v>
          </cell>
          <cell r="Q1085">
            <v>0</v>
          </cell>
          <cell r="R1085">
            <v>0</v>
          </cell>
        </row>
        <row r="1086">
          <cell r="A1086">
            <v>0</v>
          </cell>
          <cell r="C1086" t="str">
            <v>Refreshment Cost</v>
          </cell>
          <cell r="D1086" t="str">
            <v>Package</v>
          </cell>
          <cell r="E1086">
            <v>0</v>
          </cell>
          <cell r="F1086">
            <v>0</v>
          </cell>
          <cell r="G1086">
            <v>0</v>
          </cell>
          <cell r="H1086">
            <v>30</v>
          </cell>
          <cell r="I1086">
            <v>5</v>
          </cell>
          <cell r="J1086">
            <v>150</v>
          </cell>
          <cell r="K1086">
            <v>30</v>
          </cell>
          <cell r="L1086">
            <v>5</v>
          </cell>
          <cell r="M1086">
            <v>150</v>
          </cell>
          <cell r="N1086">
            <v>30</v>
          </cell>
          <cell r="O1086">
            <v>5</v>
          </cell>
          <cell r="P1086">
            <v>150</v>
          </cell>
          <cell r="Q1086">
            <v>0</v>
          </cell>
          <cell r="R1086">
            <v>0</v>
          </cell>
        </row>
        <row r="1087">
          <cell r="A1087">
            <v>0</v>
          </cell>
          <cell r="C1087" t="str">
            <v>Materials (Stationeries, Reproduction, Training Packages)</v>
          </cell>
          <cell r="D1087" t="str">
            <v>Package</v>
          </cell>
          <cell r="E1087">
            <v>0</v>
          </cell>
          <cell r="F1087">
            <v>0</v>
          </cell>
          <cell r="G1087">
            <v>0</v>
          </cell>
          <cell r="H1087">
            <v>30</v>
          </cell>
          <cell r="I1087">
            <v>1</v>
          </cell>
          <cell r="J1087">
            <v>30</v>
          </cell>
          <cell r="K1087">
            <v>30</v>
          </cell>
          <cell r="L1087">
            <v>1</v>
          </cell>
          <cell r="M1087">
            <v>30</v>
          </cell>
          <cell r="N1087">
            <v>30</v>
          </cell>
          <cell r="O1087">
            <v>1</v>
          </cell>
          <cell r="P1087">
            <v>30</v>
          </cell>
          <cell r="Q1087">
            <v>0</v>
          </cell>
          <cell r="R1087">
            <v>0</v>
          </cell>
        </row>
        <row r="1088">
          <cell r="A1088">
            <v>0</v>
          </cell>
          <cell r="C1088" t="str">
            <v>Misc. (E.g.. Banner, Fuel, Fees for renting generator, Labour Cost, etc.)</v>
          </cell>
          <cell r="D1088" t="str">
            <v>Package</v>
          </cell>
          <cell r="E1088">
            <v>0</v>
          </cell>
          <cell r="F1088">
            <v>0</v>
          </cell>
          <cell r="G1088">
            <v>0</v>
          </cell>
          <cell r="H1088">
            <v>1</v>
          </cell>
          <cell r="I1088">
            <v>50</v>
          </cell>
          <cell r="J1088">
            <v>50</v>
          </cell>
          <cell r="K1088">
            <v>1</v>
          </cell>
          <cell r="L1088">
            <v>50</v>
          </cell>
          <cell r="M1088">
            <v>50</v>
          </cell>
          <cell r="N1088">
            <v>1</v>
          </cell>
          <cell r="O1088">
            <v>50</v>
          </cell>
          <cell r="P1088">
            <v>50</v>
          </cell>
          <cell r="Q1088">
            <v>0</v>
          </cell>
          <cell r="R1088">
            <v>0</v>
          </cell>
        </row>
        <row r="1089">
          <cell r="A1089">
            <v>0</v>
          </cell>
          <cell r="C1089" t="str">
            <v>Total</v>
          </cell>
          <cell r="D1089">
            <v>0</v>
          </cell>
          <cell r="E1089">
            <v>0</v>
          </cell>
          <cell r="F1089">
            <v>0</v>
          </cell>
          <cell r="G1089">
            <v>0</v>
          </cell>
          <cell r="H1089">
            <v>0</v>
          </cell>
          <cell r="I1089">
            <v>0</v>
          </cell>
          <cell r="J1089">
            <v>2504.0740740740739</v>
          </cell>
          <cell r="K1089">
            <v>0</v>
          </cell>
          <cell r="L1089">
            <v>0</v>
          </cell>
          <cell r="M1089">
            <v>2504.0740740740739</v>
          </cell>
          <cell r="N1089">
            <v>0</v>
          </cell>
          <cell r="O1089">
            <v>0</v>
          </cell>
          <cell r="P1089">
            <v>2504.0740740740739</v>
          </cell>
          <cell r="Q1089">
            <v>7512.2222222222217</v>
          </cell>
          <cell r="R1089">
            <v>0</v>
          </cell>
        </row>
        <row r="1090">
          <cell r="A1090">
            <v>0</v>
          </cell>
          <cell r="C1090">
            <v>0</v>
          </cell>
          <cell r="F1090">
            <v>0</v>
          </cell>
          <cell r="G1090">
            <v>0</v>
          </cell>
          <cell r="I1090">
            <v>0</v>
          </cell>
          <cell r="J1090">
            <v>0</v>
          </cell>
          <cell r="L1090">
            <v>0</v>
          </cell>
          <cell r="M1090">
            <v>0</v>
          </cell>
          <cell r="O1090">
            <v>0</v>
          </cell>
          <cell r="P1090">
            <v>0</v>
          </cell>
          <cell r="Q1090">
            <v>0</v>
          </cell>
        </row>
        <row r="1091">
          <cell r="A1091">
            <v>0</v>
          </cell>
          <cell r="C1091">
            <v>0</v>
          </cell>
          <cell r="F1091">
            <v>0</v>
          </cell>
          <cell r="G1091">
            <v>0</v>
          </cell>
          <cell r="I1091">
            <v>0</v>
          </cell>
          <cell r="J1091">
            <v>0</v>
          </cell>
          <cell r="L1091">
            <v>0</v>
          </cell>
          <cell r="M1091">
            <v>0</v>
          </cell>
          <cell r="O1091">
            <v>0</v>
          </cell>
          <cell r="P1091">
            <v>0</v>
          </cell>
          <cell r="Q1091">
            <v>0</v>
          </cell>
        </row>
        <row r="1092">
          <cell r="C1092" t="str">
            <v>Activity Name</v>
          </cell>
          <cell r="D1092" t="str">
            <v>Measurement Unit</v>
          </cell>
          <cell r="E1092" t="str">
            <v>Quantity</v>
          </cell>
          <cell r="F1092" t="str">
            <v>Unit cost</v>
          </cell>
          <cell r="G1092" t="str">
            <v>Year 3</v>
          </cell>
          <cell r="H1092" t="str">
            <v>#Units</v>
          </cell>
          <cell r="I1092" t="str">
            <v>Unit cost</v>
          </cell>
          <cell r="J1092" t="str">
            <v>Year 4</v>
          </cell>
          <cell r="K1092" t="str">
            <v>#Units</v>
          </cell>
          <cell r="L1092" t="str">
            <v>Unit cost</v>
          </cell>
          <cell r="M1092" t="str">
            <v>Year 5</v>
          </cell>
          <cell r="N1092" t="str">
            <v>#Units</v>
          </cell>
          <cell r="O1092" t="str">
            <v>Unit cost</v>
          </cell>
          <cell r="P1092" t="str">
            <v>Year 6</v>
          </cell>
          <cell r="Q1092" t="str">
            <v>Total</v>
          </cell>
          <cell r="R1092" t="str">
            <v>Narration</v>
          </cell>
        </row>
        <row r="1093">
          <cell r="A1093" t="str">
            <v>2.2.14</v>
          </cell>
          <cell r="B1093">
            <v>0</v>
          </cell>
          <cell r="C1093" t="str">
            <v xml:space="preserve">Patient support for MDR-TB </v>
          </cell>
          <cell r="D1093" t="str">
            <v>Package</v>
          </cell>
          <cell r="E1093">
            <v>1</v>
          </cell>
          <cell r="F1093">
            <v>0</v>
          </cell>
          <cell r="G1093">
            <v>0</v>
          </cell>
          <cell r="H1093">
            <v>2400</v>
          </cell>
          <cell r="I1093">
            <v>90</v>
          </cell>
          <cell r="J1093">
            <v>216000</v>
          </cell>
          <cell r="K1093">
            <v>4790</v>
          </cell>
          <cell r="L1093">
            <v>90</v>
          </cell>
          <cell r="M1093">
            <v>431100</v>
          </cell>
          <cell r="N1093">
            <v>4752</v>
          </cell>
          <cell r="O1093">
            <v>90</v>
          </cell>
          <cell r="P1093">
            <v>427680</v>
          </cell>
          <cell r="Q1093">
            <v>1074780</v>
          </cell>
          <cell r="R1093">
            <v>0</v>
          </cell>
        </row>
        <row r="1094">
          <cell r="A1094">
            <v>0</v>
          </cell>
          <cell r="C1094">
            <v>0</v>
          </cell>
          <cell r="F1094">
            <v>0</v>
          </cell>
          <cell r="G1094">
            <v>0</v>
          </cell>
          <cell r="I1094">
            <v>0</v>
          </cell>
          <cell r="J1094">
            <v>0</v>
          </cell>
          <cell r="L1094">
            <v>0</v>
          </cell>
          <cell r="M1094">
            <v>0</v>
          </cell>
          <cell r="O1094">
            <v>0</v>
          </cell>
          <cell r="P1094">
            <v>0</v>
          </cell>
          <cell r="Q1094">
            <v>0</v>
          </cell>
        </row>
        <row r="1095">
          <cell r="C1095" t="str">
            <v>Description</v>
          </cell>
          <cell r="D1095" t="str">
            <v>Measurement Unit</v>
          </cell>
          <cell r="E1095" t="str">
            <v>Quantity</v>
          </cell>
          <cell r="F1095" t="str">
            <v>Unit cost</v>
          </cell>
          <cell r="G1095" t="str">
            <v>Year 3</v>
          </cell>
          <cell r="H1095" t="str">
            <v>#Units</v>
          </cell>
          <cell r="I1095" t="str">
            <v>Unit cost</v>
          </cell>
          <cell r="J1095" t="str">
            <v>Year 4</v>
          </cell>
          <cell r="K1095" t="str">
            <v>#Units</v>
          </cell>
          <cell r="L1095" t="str">
            <v>Unit cost</v>
          </cell>
          <cell r="M1095" t="str">
            <v>Year 5</v>
          </cell>
          <cell r="N1095" t="str">
            <v>#Units</v>
          </cell>
          <cell r="O1095" t="str">
            <v>Unit cost</v>
          </cell>
          <cell r="P1095" t="str">
            <v>Year 6</v>
          </cell>
          <cell r="Q1095" t="str">
            <v>Total</v>
          </cell>
          <cell r="R1095" t="str">
            <v>Unit cost</v>
          </cell>
        </row>
        <row r="1096">
          <cell r="C1096">
            <v>0</v>
          </cell>
          <cell r="D1096">
            <v>0</v>
          </cell>
          <cell r="E1096">
            <v>0</v>
          </cell>
          <cell r="F1096">
            <v>0</v>
          </cell>
          <cell r="G1096">
            <v>0</v>
          </cell>
          <cell r="H1096">
            <v>240</v>
          </cell>
          <cell r="I1096">
            <v>90</v>
          </cell>
          <cell r="J1096">
            <v>21600</v>
          </cell>
          <cell r="K1096">
            <v>1055</v>
          </cell>
          <cell r="L1096">
            <v>90</v>
          </cell>
          <cell r="M1096">
            <v>94950</v>
          </cell>
          <cell r="N1096">
            <v>1383</v>
          </cell>
          <cell r="O1096">
            <v>90</v>
          </cell>
          <cell r="P1096">
            <v>124470</v>
          </cell>
          <cell r="Q1096">
            <v>0</v>
          </cell>
          <cell r="R1096">
            <v>0</v>
          </cell>
        </row>
        <row r="1097">
          <cell r="A1097">
            <v>0</v>
          </cell>
          <cell r="C1097" t="str">
            <v xml:space="preserve">Patient support for MDR-TB </v>
          </cell>
          <cell r="D1097" t="str">
            <v>Person per Quarter</v>
          </cell>
          <cell r="E1097">
            <v>0</v>
          </cell>
          <cell r="F1097">
            <v>0</v>
          </cell>
          <cell r="G1097">
            <v>0</v>
          </cell>
          <cell r="H1097">
            <v>480</v>
          </cell>
          <cell r="I1097">
            <v>90</v>
          </cell>
          <cell r="J1097">
            <v>43200</v>
          </cell>
          <cell r="K1097">
            <v>1150</v>
          </cell>
          <cell r="L1097">
            <v>90</v>
          </cell>
          <cell r="M1097">
            <v>103500</v>
          </cell>
          <cell r="N1097">
            <v>1253</v>
          </cell>
          <cell r="O1097">
            <v>90</v>
          </cell>
          <cell r="P1097">
            <v>112770</v>
          </cell>
          <cell r="Q1097">
            <v>0</v>
          </cell>
          <cell r="R1097">
            <v>0</v>
          </cell>
        </row>
        <row r="1098">
          <cell r="A1098">
            <v>0</v>
          </cell>
          <cell r="C1098">
            <v>0</v>
          </cell>
          <cell r="D1098">
            <v>0</v>
          </cell>
          <cell r="E1098">
            <v>0</v>
          </cell>
          <cell r="F1098">
            <v>0</v>
          </cell>
          <cell r="G1098">
            <v>0</v>
          </cell>
          <cell r="H1098">
            <v>720</v>
          </cell>
          <cell r="I1098">
            <v>90</v>
          </cell>
          <cell r="J1098">
            <v>64800</v>
          </cell>
          <cell r="K1098">
            <v>1245</v>
          </cell>
          <cell r="L1098">
            <v>90</v>
          </cell>
          <cell r="M1098">
            <v>112050</v>
          </cell>
          <cell r="N1098">
            <v>1123</v>
          </cell>
          <cell r="O1098">
            <v>90</v>
          </cell>
          <cell r="P1098">
            <v>101070</v>
          </cell>
          <cell r="Q1098">
            <v>0</v>
          </cell>
          <cell r="R1098">
            <v>0</v>
          </cell>
        </row>
        <row r="1099">
          <cell r="A1099">
            <v>0</v>
          </cell>
          <cell r="C1099">
            <v>0</v>
          </cell>
          <cell r="D1099">
            <v>0</v>
          </cell>
          <cell r="E1099">
            <v>0</v>
          </cell>
          <cell r="F1099">
            <v>0</v>
          </cell>
          <cell r="G1099">
            <v>0</v>
          </cell>
          <cell r="H1099">
            <v>960</v>
          </cell>
          <cell r="I1099">
            <v>90</v>
          </cell>
          <cell r="J1099">
            <v>86400</v>
          </cell>
          <cell r="K1099">
            <v>1340</v>
          </cell>
          <cell r="L1099">
            <v>90</v>
          </cell>
          <cell r="M1099">
            <v>120600</v>
          </cell>
          <cell r="N1099">
            <v>993</v>
          </cell>
          <cell r="O1099">
            <v>90</v>
          </cell>
          <cell r="P1099">
            <v>89370</v>
          </cell>
          <cell r="Q1099">
            <v>0</v>
          </cell>
          <cell r="R1099">
            <v>0</v>
          </cell>
        </row>
        <row r="1100">
          <cell r="A1100">
            <v>0</v>
          </cell>
          <cell r="C1100">
            <v>0</v>
          </cell>
          <cell r="D1100">
            <v>0</v>
          </cell>
          <cell r="E1100">
            <v>0</v>
          </cell>
          <cell r="F1100">
            <v>0</v>
          </cell>
          <cell r="G1100">
            <v>0</v>
          </cell>
          <cell r="H1100">
            <v>2400</v>
          </cell>
          <cell r="I1100">
            <v>90</v>
          </cell>
          <cell r="J1100">
            <v>216000</v>
          </cell>
          <cell r="K1100">
            <v>4790</v>
          </cell>
          <cell r="L1100">
            <v>90</v>
          </cell>
          <cell r="M1100">
            <v>431100</v>
          </cell>
          <cell r="N1100">
            <v>4752</v>
          </cell>
          <cell r="O1100">
            <v>90</v>
          </cell>
          <cell r="P1100">
            <v>427680</v>
          </cell>
          <cell r="Q1100">
            <v>1074780</v>
          </cell>
        </row>
        <row r="1101">
          <cell r="A1101">
            <v>0</v>
          </cell>
          <cell r="C1101">
            <v>0</v>
          </cell>
          <cell r="F1101">
            <v>0</v>
          </cell>
          <cell r="G1101">
            <v>0</v>
          </cell>
          <cell r="H1101">
            <v>0</v>
          </cell>
          <cell r="I1101">
            <v>0</v>
          </cell>
          <cell r="J1101">
            <v>0</v>
          </cell>
          <cell r="K1101">
            <v>0</v>
          </cell>
          <cell r="L1101">
            <v>0</v>
          </cell>
          <cell r="M1101">
            <v>0</v>
          </cell>
          <cell r="N1101">
            <v>0</v>
          </cell>
          <cell r="O1101">
            <v>0</v>
          </cell>
          <cell r="P1101">
            <v>0</v>
          </cell>
          <cell r="Q1101">
            <v>0</v>
          </cell>
        </row>
        <row r="1102">
          <cell r="A1102">
            <v>0</v>
          </cell>
          <cell r="C1102">
            <v>0</v>
          </cell>
          <cell r="F1102">
            <v>0</v>
          </cell>
          <cell r="G1102">
            <v>0</v>
          </cell>
          <cell r="H1102">
            <v>0</v>
          </cell>
          <cell r="I1102">
            <v>0</v>
          </cell>
          <cell r="J1102">
            <v>0</v>
          </cell>
          <cell r="K1102">
            <v>0</v>
          </cell>
          <cell r="L1102">
            <v>0</v>
          </cell>
          <cell r="M1102">
            <v>0</v>
          </cell>
          <cell r="N1102">
            <v>0</v>
          </cell>
          <cell r="O1102">
            <v>0</v>
          </cell>
          <cell r="P1102">
            <v>0</v>
          </cell>
          <cell r="Q1102">
            <v>0</v>
          </cell>
        </row>
        <row r="1103">
          <cell r="C1103" t="str">
            <v>Activity Name</v>
          </cell>
          <cell r="D1103" t="str">
            <v>Measurement Unit</v>
          </cell>
          <cell r="E1103" t="str">
            <v>Quantity</v>
          </cell>
          <cell r="F1103" t="str">
            <v>Unit cost</v>
          </cell>
          <cell r="G1103" t="str">
            <v>Year 3</v>
          </cell>
          <cell r="H1103" t="str">
            <v>#Units</v>
          </cell>
          <cell r="I1103" t="str">
            <v>Unit cost</v>
          </cell>
          <cell r="J1103" t="str">
            <v>Year 4</v>
          </cell>
          <cell r="K1103" t="str">
            <v>#Units</v>
          </cell>
          <cell r="L1103" t="str">
            <v>Unit cost</v>
          </cell>
          <cell r="M1103" t="str">
            <v>Year 5</v>
          </cell>
          <cell r="N1103" t="str">
            <v>#Units</v>
          </cell>
          <cell r="O1103" t="str">
            <v>Unit cost</v>
          </cell>
          <cell r="P1103" t="str">
            <v>Year 6</v>
          </cell>
          <cell r="Q1103" t="str">
            <v>Total</v>
          </cell>
          <cell r="R1103" t="str">
            <v>Narration</v>
          </cell>
        </row>
        <row r="1104">
          <cell r="A1104" t="str">
            <v>2.2.15</v>
          </cell>
          <cell r="B1104">
            <v>0</v>
          </cell>
          <cell r="C1104" t="str">
            <v xml:space="preserve">Incentive for lab. technicians (20$ * 12mth * Culture  side) </v>
          </cell>
          <cell r="D1104" t="str">
            <v>Package</v>
          </cell>
          <cell r="E1104">
            <v>1</v>
          </cell>
          <cell r="F1104">
            <v>0</v>
          </cell>
          <cell r="G1104">
            <v>0</v>
          </cell>
          <cell r="H1104">
            <v>80</v>
          </cell>
          <cell r="I1104">
            <v>60</v>
          </cell>
          <cell r="J1104">
            <v>4800</v>
          </cell>
          <cell r="K1104">
            <v>84</v>
          </cell>
          <cell r="L1104">
            <v>60</v>
          </cell>
          <cell r="M1104">
            <v>5040</v>
          </cell>
          <cell r="N1104">
            <v>84</v>
          </cell>
          <cell r="O1104">
            <v>60</v>
          </cell>
          <cell r="P1104">
            <v>5040</v>
          </cell>
          <cell r="Q1104">
            <v>14880</v>
          </cell>
          <cell r="R1104">
            <v>0</v>
          </cell>
        </row>
        <row r="1105">
          <cell r="A1105">
            <v>0</v>
          </cell>
          <cell r="C1105">
            <v>0</v>
          </cell>
          <cell r="F1105">
            <v>0</v>
          </cell>
          <cell r="G1105">
            <v>0</v>
          </cell>
          <cell r="H1105">
            <v>0</v>
          </cell>
          <cell r="I1105">
            <v>0</v>
          </cell>
          <cell r="J1105">
            <v>0</v>
          </cell>
          <cell r="K1105">
            <v>0</v>
          </cell>
          <cell r="L1105">
            <v>0</v>
          </cell>
          <cell r="M1105">
            <v>0</v>
          </cell>
          <cell r="N1105">
            <v>0</v>
          </cell>
          <cell r="O1105">
            <v>0</v>
          </cell>
          <cell r="P1105">
            <v>0</v>
          </cell>
          <cell r="Q1105">
            <v>0</v>
          </cell>
        </row>
        <row r="1106">
          <cell r="C1106" t="str">
            <v>Description</v>
          </cell>
          <cell r="D1106" t="str">
            <v>Measurement Unit</v>
          </cell>
          <cell r="E1106" t="str">
            <v>Quantity</v>
          </cell>
          <cell r="F1106" t="str">
            <v>Unit cost</v>
          </cell>
          <cell r="G1106" t="str">
            <v>Year 3</v>
          </cell>
          <cell r="H1106" t="str">
            <v>#Units</v>
          </cell>
          <cell r="I1106" t="str">
            <v>Unit cost</v>
          </cell>
          <cell r="J1106" t="str">
            <v>Year 4</v>
          </cell>
          <cell r="K1106" t="str">
            <v>#Units</v>
          </cell>
          <cell r="L1106" t="str">
            <v>Unit cost</v>
          </cell>
          <cell r="M1106" t="str">
            <v>Year 5</v>
          </cell>
          <cell r="N1106" t="str">
            <v>#Units</v>
          </cell>
          <cell r="O1106" t="str">
            <v>Unit cost</v>
          </cell>
          <cell r="P1106" t="str">
            <v>Year 6</v>
          </cell>
          <cell r="Q1106" t="str">
            <v>Total</v>
          </cell>
          <cell r="R1106" t="str">
            <v>Unit cost</v>
          </cell>
        </row>
        <row r="1107">
          <cell r="C1107" t="str">
            <v xml:space="preserve">Incentive for lab. technicians </v>
          </cell>
          <cell r="D1107" t="str">
            <v>Person per Quarter</v>
          </cell>
          <cell r="E1107">
            <v>0</v>
          </cell>
          <cell r="F1107">
            <v>0</v>
          </cell>
          <cell r="G1107">
            <v>0</v>
          </cell>
          <cell r="H1107">
            <v>20</v>
          </cell>
          <cell r="I1107">
            <v>240</v>
          </cell>
          <cell r="J1107">
            <v>4800</v>
          </cell>
          <cell r="K1107">
            <v>21</v>
          </cell>
          <cell r="L1107">
            <v>240</v>
          </cell>
          <cell r="M1107">
            <v>5040</v>
          </cell>
          <cell r="N1107">
            <v>21</v>
          </cell>
          <cell r="O1107">
            <v>240</v>
          </cell>
          <cell r="P1107">
            <v>5040</v>
          </cell>
          <cell r="Q1107">
            <v>14880</v>
          </cell>
          <cell r="R1107">
            <v>0</v>
          </cell>
        </row>
        <row r="1108">
          <cell r="C1108">
            <v>0</v>
          </cell>
          <cell r="D1108">
            <v>0</v>
          </cell>
          <cell r="E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row>
        <row r="1109">
          <cell r="A1109">
            <v>0</v>
          </cell>
          <cell r="C1109">
            <v>0</v>
          </cell>
          <cell r="D1109">
            <v>0</v>
          </cell>
          <cell r="E1109">
            <v>0</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row>
        <row r="1110">
          <cell r="A1110">
            <v>0</v>
          </cell>
          <cell r="C1110">
            <v>0</v>
          </cell>
          <cell r="D1110">
            <v>0</v>
          </cell>
          <cell r="E1110">
            <v>0</v>
          </cell>
          <cell r="F1110">
            <v>0</v>
          </cell>
          <cell r="G1110">
            <v>0</v>
          </cell>
          <cell r="H1110">
            <v>0</v>
          </cell>
          <cell r="I1110">
            <v>0</v>
          </cell>
          <cell r="J1110">
            <v>0</v>
          </cell>
          <cell r="K1110">
            <v>0</v>
          </cell>
          <cell r="L1110">
            <v>0</v>
          </cell>
          <cell r="M1110">
            <v>0</v>
          </cell>
          <cell r="N1110">
            <v>0</v>
          </cell>
          <cell r="O1110">
            <v>0</v>
          </cell>
          <cell r="P1110">
            <v>0</v>
          </cell>
          <cell r="Q1110">
            <v>0</v>
          </cell>
          <cell r="R1110">
            <v>0</v>
          </cell>
        </row>
        <row r="1111">
          <cell r="C1111" t="str">
            <v>Activity Name</v>
          </cell>
          <cell r="D1111" t="str">
            <v>Measurement Unit</v>
          </cell>
          <cell r="E1111" t="str">
            <v>Quantity</v>
          </cell>
          <cell r="F1111" t="str">
            <v>Unit cost</v>
          </cell>
          <cell r="G1111" t="str">
            <v>Year 3</v>
          </cell>
          <cell r="H1111" t="str">
            <v>#Units</v>
          </cell>
          <cell r="I1111" t="str">
            <v>Unit cost</v>
          </cell>
          <cell r="J1111" t="str">
            <v>Year 4</v>
          </cell>
          <cell r="K1111" t="str">
            <v>#Units</v>
          </cell>
          <cell r="L1111" t="str">
            <v>Unit cost</v>
          </cell>
          <cell r="M1111" t="str">
            <v>Year 5</v>
          </cell>
          <cell r="N1111" t="str">
            <v>#Units</v>
          </cell>
          <cell r="O1111" t="str">
            <v>Unit cost</v>
          </cell>
          <cell r="P1111" t="str">
            <v>Year 6</v>
          </cell>
          <cell r="Q1111" t="str">
            <v>Total</v>
          </cell>
          <cell r="R1111" t="str">
            <v>Narration</v>
          </cell>
        </row>
        <row r="1112">
          <cell r="A1112" t="str">
            <v>2.2.16</v>
          </cell>
          <cell r="B1112">
            <v>0</v>
          </cell>
          <cell r="C1112" t="str">
            <v xml:space="preserve">Incentive for lab. cleaner (120$ * 12mth *4 persons) </v>
          </cell>
          <cell r="D1112" t="str">
            <v>Package</v>
          </cell>
          <cell r="E1112">
            <v>1</v>
          </cell>
          <cell r="F1112">
            <v>0</v>
          </cell>
          <cell r="G1112">
            <v>0</v>
          </cell>
          <cell r="H1112">
            <v>8</v>
          </cell>
          <cell r="I1112">
            <v>360</v>
          </cell>
          <cell r="J1112">
            <v>2880</v>
          </cell>
          <cell r="K1112">
            <v>8</v>
          </cell>
          <cell r="L1112">
            <v>360</v>
          </cell>
          <cell r="M1112">
            <v>2880</v>
          </cell>
          <cell r="N1112">
            <v>8</v>
          </cell>
          <cell r="O1112">
            <v>360</v>
          </cell>
          <cell r="P1112">
            <v>2880</v>
          </cell>
          <cell r="Q1112">
            <v>8640</v>
          </cell>
          <cell r="R1112">
            <v>0</v>
          </cell>
        </row>
        <row r="1113">
          <cell r="A1113">
            <v>0</v>
          </cell>
          <cell r="C1113">
            <v>0</v>
          </cell>
          <cell r="D1113">
            <v>0</v>
          </cell>
          <cell r="E1113">
            <v>0</v>
          </cell>
          <cell r="F1113">
            <v>0</v>
          </cell>
          <cell r="G1113">
            <v>0</v>
          </cell>
          <cell r="H1113">
            <v>0</v>
          </cell>
          <cell r="I1113">
            <v>0</v>
          </cell>
          <cell r="J1113">
            <v>0</v>
          </cell>
          <cell r="K1113">
            <v>0</v>
          </cell>
          <cell r="L1113">
            <v>0</v>
          </cell>
          <cell r="M1113">
            <v>0</v>
          </cell>
          <cell r="N1113">
            <v>0</v>
          </cell>
          <cell r="O1113">
            <v>0</v>
          </cell>
          <cell r="P1113">
            <v>0</v>
          </cell>
          <cell r="Q1113">
            <v>0</v>
          </cell>
          <cell r="R1113">
            <v>0</v>
          </cell>
        </row>
        <row r="1114">
          <cell r="C1114" t="str">
            <v>Description</v>
          </cell>
          <cell r="D1114" t="str">
            <v>Measurement Unit</v>
          </cell>
          <cell r="E1114" t="str">
            <v>Quantity</v>
          </cell>
          <cell r="F1114" t="str">
            <v>Unit cost</v>
          </cell>
          <cell r="G1114" t="str">
            <v>Year 3</v>
          </cell>
          <cell r="H1114" t="str">
            <v>#Units</v>
          </cell>
          <cell r="I1114" t="str">
            <v>Unit cost</v>
          </cell>
          <cell r="J1114" t="str">
            <v>Year 4</v>
          </cell>
          <cell r="K1114" t="str">
            <v>#Units</v>
          </cell>
          <cell r="L1114" t="str">
            <v>Unit cost</v>
          </cell>
          <cell r="M1114" t="str">
            <v>Year 5</v>
          </cell>
          <cell r="N1114" t="str">
            <v>#Units</v>
          </cell>
          <cell r="O1114" t="str">
            <v>Unit cost</v>
          </cell>
          <cell r="P1114" t="str">
            <v>Year 6</v>
          </cell>
          <cell r="Q1114" t="str">
            <v>Total</v>
          </cell>
          <cell r="R1114" t="str">
            <v>Unit cost</v>
          </cell>
        </row>
        <row r="1115">
          <cell r="C1115" t="str">
            <v xml:space="preserve">Incentive for lab. cleaner (120$ * 12mth *2 persons) </v>
          </cell>
          <cell r="D1115" t="str">
            <v>Person per Quarter</v>
          </cell>
          <cell r="E1115">
            <v>0</v>
          </cell>
          <cell r="F1115">
            <v>0</v>
          </cell>
          <cell r="G1115">
            <v>0</v>
          </cell>
          <cell r="H1115">
            <v>8</v>
          </cell>
          <cell r="I1115">
            <v>360</v>
          </cell>
          <cell r="J1115">
            <v>2880</v>
          </cell>
          <cell r="K1115">
            <v>8</v>
          </cell>
          <cell r="L1115">
            <v>360</v>
          </cell>
          <cell r="M1115">
            <v>2880</v>
          </cell>
          <cell r="N1115">
            <v>8</v>
          </cell>
          <cell r="O1115">
            <v>360</v>
          </cell>
          <cell r="P1115">
            <v>2880</v>
          </cell>
          <cell r="Q1115">
            <v>8640</v>
          </cell>
          <cell r="R1115">
            <v>0</v>
          </cell>
        </row>
        <row r="1116">
          <cell r="A1116">
            <v>0</v>
          </cell>
          <cell r="C1116">
            <v>0</v>
          </cell>
          <cell r="D1116">
            <v>0</v>
          </cell>
          <cell r="E1116">
            <v>0</v>
          </cell>
          <cell r="F1116">
            <v>0</v>
          </cell>
          <cell r="G1116">
            <v>0</v>
          </cell>
          <cell r="H1116">
            <v>0</v>
          </cell>
          <cell r="I1116">
            <v>0</v>
          </cell>
          <cell r="J1116">
            <v>0</v>
          </cell>
          <cell r="K1116">
            <v>0</v>
          </cell>
          <cell r="L1116">
            <v>0</v>
          </cell>
          <cell r="M1116">
            <v>0</v>
          </cell>
          <cell r="N1116">
            <v>0</v>
          </cell>
          <cell r="O1116">
            <v>0</v>
          </cell>
          <cell r="P1116">
            <v>0</v>
          </cell>
          <cell r="Q1116">
            <v>0</v>
          </cell>
        </row>
        <row r="1117">
          <cell r="A1117">
            <v>0</v>
          </cell>
          <cell r="C1117">
            <v>0</v>
          </cell>
          <cell r="D1117">
            <v>0</v>
          </cell>
          <cell r="E1117">
            <v>0</v>
          </cell>
          <cell r="F1117">
            <v>0</v>
          </cell>
          <cell r="G1117">
            <v>0</v>
          </cell>
          <cell r="H1117">
            <v>0</v>
          </cell>
          <cell r="I1117">
            <v>0</v>
          </cell>
          <cell r="J1117">
            <v>0</v>
          </cell>
          <cell r="K1117">
            <v>0</v>
          </cell>
          <cell r="L1117">
            <v>0</v>
          </cell>
          <cell r="M1117">
            <v>0</v>
          </cell>
          <cell r="N1117">
            <v>0</v>
          </cell>
          <cell r="O1117">
            <v>0</v>
          </cell>
          <cell r="P1117">
            <v>0</v>
          </cell>
          <cell r="Q1117">
            <v>0</v>
          </cell>
        </row>
        <row r="1118">
          <cell r="A1118">
            <v>0</v>
          </cell>
          <cell r="C1118">
            <v>0</v>
          </cell>
          <cell r="D1118">
            <v>0</v>
          </cell>
          <cell r="E1118">
            <v>0</v>
          </cell>
          <cell r="F1118">
            <v>0</v>
          </cell>
          <cell r="G1118">
            <v>0</v>
          </cell>
          <cell r="H1118">
            <v>0</v>
          </cell>
          <cell r="I1118">
            <v>0</v>
          </cell>
          <cell r="J1118">
            <v>0</v>
          </cell>
          <cell r="K1118">
            <v>0</v>
          </cell>
          <cell r="L1118">
            <v>0</v>
          </cell>
          <cell r="M1118">
            <v>0</v>
          </cell>
          <cell r="N1118">
            <v>0</v>
          </cell>
          <cell r="O1118">
            <v>0</v>
          </cell>
          <cell r="P1118">
            <v>0</v>
          </cell>
          <cell r="Q1118">
            <v>0</v>
          </cell>
        </row>
        <row r="1119">
          <cell r="C1119" t="str">
            <v>Activity Name</v>
          </cell>
          <cell r="D1119" t="str">
            <v>Measurement Unit</v>
          </cell>
          <cell r="E1119" t="str">
            <v>Quantity</v>
          </cell>
          <cell r="F1119" t="str">
            <v>Unit cost</v>
          </cell>
          <cell r="G1119" t="str">
            <v>Year 3</v>
          </cell>
          <cell r="H1119" t="str">
            <v>#Units</v>
          </cell>
          <cell r="I1119" t="str">
            <v>Unit cost</v>
          </cell>
          <cell r="J1119" t="str">
            <v>Year 4</v>
          </cell>
          <cell r="K1119" t="str">
            <v>#Units</v>
          </cell>
          <cell r="L1119" t="str">
            <v>Unit cost</v>
          </cell>
          <cell r="M1119" t="str">
            <v>Year 5</v>
          </cell>
          <cell r="N1119" t="str">
            <v>#Units</v>
          </cell>
          <cell r="O1119" t="str">
            <v>Unit cost</v>
          </cell>
          <cell r="P1119" t="str">
            <v>Year 6</v>
          </cell>
          <cell r="Q1119" t="str">
            <v>Total</v>
          </cell>
          <cell r="R1119" t="str">
            <v>Narration</v>
          </cell>
        </row>
        <row r="1120">
          <cell r="A1120" t="str">
            <v>2.2.17</v>
          </cell>
          <cell r="C1120" t="str">
            <v xml:space="preserve">Drug Resistance Survey </v>
          </cell>
          <cell r="D1120" t="str">
            <v>Package</v>
          </cell>
          <cell r="E1120">
            <v>1</v>
          </cell>
          <cell r="F1120">
            <v>0</v>
          </cell>
          <cell r="G1120">
            <v>0</v>
          </cell>
          <cell r="H1120">
            <v>0</v>
          </cell>
          <cell r="I1120">
            <v>0</v>
          </cell>
          <cell r="J1120">
            <v>0</v>
          </cell>
          <cell r="K1120">
            <v>0</v>
          </cell>
          <cell r="L1120">
            <v>0</v>
          </cell>
          <cell r="M1120">
            <v>0</v>
          </cell>
          <cell r="N1120">
            <v>1</v>
          </cell>
          <cell r="O1120">
            <v>40000</v>
          </cell>
          <cell r="P1120">
            <v>40000</v>
          </cell>
          <cell r="Q1120">
            <v>40000</v>
          </cell>
          <cell r="R1120">
            <v>0</v>
          </cell>
        </row>
        <row r="1121">
          <cell r="A1121">
            <v>0</v>
          </cell>
          <cell r="C1121">
            <v>0</v>
          </cell>
          <cell r="D1121">
            <v>0</v>
          </cell>
          <cell r="E1121">
            <v>0</v>
          </cell>
          <cell r="F1121">
            <v>0</v>
          </cell>
          <cell r="G1121">
            <v>0</v>
          </cell>
          <cell r="H1121">
            <v>0</v>
          </cell>
          <cell r="I1121">
            <v>0</v>
          </cell>
          <cell r="J1121">
            <v>0</v>
          </cell>
          <cell r="K1121">
            <v>0</v>
          </cell>
          <cell r="L1121">
            <v>0</v>
          </cell>
          <cell r="M1121">
            <v>0</v>
          </cell>
          <cell r="N1121">
            <v>0</v>
          </cell>
          <cell r="O1121">
            <v>0</v>
          </cell>
          <cell r="P1121">
            <v>0</v>
          </cell>
          <cell r="Q1121">
            <v>0</v>
          </cell>
        </row>
        <row r="1122">
          <cell r="C1122">
            <v>0</v>
          </cell>
          <cell r="D1122">
            <v>0</v>
          </cell>
          <cell r="E1122">
            <v>0</v>
          </cell>
          <cell r="F1122">
            <v>0</v>
          </cell>
          <cell r="G1122">
            <v>0</v>
          </cell>
          <cell r="H1122">
            <v>0</v>
          </cell>
          <cell r="I1122">
            <v>0</v>
          </cell>
          <cell r="J1122">
            <v>0</v>
          </cell>
          <cell r="K1122">
            <v>0</v>
          </cell>
          <cell r="L1122">
            <v>0</v>
          </cell>
          <cell r="M1122">
            <v>0</v>
          </cell>
          <cell r="N1122">
            <v>0</v>
          </cell>
          <cell r="O1122">
            <v>0</v>
          </cell>
          <cell r="P1122">
            <v>0</v>
          </cell>
          <cell r="Q1122">
            <v>0</v>
          </cell>
        </row>
        <row r="1123">
          <cell r="A1123">
            <v>0</v>
          </cell>
          <cell r="D1123">
            <v>0</v>
          </cell>
          <cell r="E1123">
            <v>0</v>
          </cell>
          <cell r="F1123">
            <v>0</v>
          </cell>
          <cell r="G1123">
            <v>0</v>
          </cell>
          <cell r="H1123">
            <v>0</v>
          </cell>
          <cell r="I1123">
            <v>0</v>
          </cell>
          <cell r="J1123">
            <v>0</v>
          </cell>
          <cell r="K1123">
            <v>0</v>
          </cell>
          <cell r="L1123">
            <v>0</v>
          </cell>
          <cell r="M1123">
            <v>0</v>
          </cell>
          <cell r="N1123">
            <v>0</v>
          </cell>
          <cell r="O1123">
            <v>0</v>
          </cell>
          <cell r="P1123">
            <v>0</v>
          </cell>
          <cell r="Q1123">
            <v>0</v>
          </cell>
        </row>
        <row r="1124">
          <cell r="C1124" t="str">
            <v>Activity Name</v>
          </cell>
          <cell r="D1124" t="str">
            <v>Measurement Unit</v>
          </cell>
          <cell r="E1124" t="str">
            <v>Quantity</v>
          </cell>
          <cell r="F1124" t="str">
            <v>Unit cost</v>
          </cell>
          <cell r="G1124" t="str">
            <v>Year 3</v>
          </cell>
          <cell r="H1124" t="str">
            <v>#Units</v>
          </cell>
          <cell r="I1124" t="str">
            <v>Unit cost</v>
          </cell>
          <cell r="J1124" t="str">
            <v>Year 4</v>
          </cell>
          <cell r="K1124" t="str">
            <v>#Units</v>
          </cell>
          <cell r="L1124" t="str">
            <v>Unit cost</v>
          </cell>
          <cell r="M1124" t="str">
            <v>Year 5</v>
          </cell>
          <cell r="N1124" t="str">
            <v>#Units</v>
          </cell>
          <cell r="O1124" t="str">
            <v>Unit cost</v>
          </cell>
          <cell r="P1124" t="str">
            <v>Year 6</v>
          </cell>
          <cell r="Q1124" t="str">
            <v>Total</v>
          </cell>
          <cell r="R1124" t="str">
            <v>Narration</v>
          </cell>
        </row>
        <row r="1125">
          <cell r="A1125" t="str">
            <v>2.2.18</v>
          </cell>
          <cell r="C1125" t="str">
            <v xml:space="preserve">Advocacy meeting in Gene Xpert (1 course 30 p x 1d ) at 8 site in every year </v>
          </cell>
          <cell r="D1125" t="str">
            <v>Package</v>
          </cell>
          <cell r="E1125">
            <v>8</v>
          </cell>
          <cell r="F1125">
            <v>2559.8641975308642</v>
          </cell>
          <cell r="G1125">
            <v>20478.913580246914</v>
          </cell>
          <cell r="H1125">
            <v>8</v>
          </cell>
          <cell r="I1125">
            <v>2559.8641975308642</v>
          </cell>
          <cell r="J1125">
            <v>20478.913580246914</v>
          </cell>
          <cell r="K1125">
            <v>8</v>
          </cell>
          <cell r="L1125">
            <v>2559.8641975308642</v>
          </cell>
          <cell r="M1125">
            <v>20478.913580246914</v>
          </cell>
          <cell r="N1125">
            <v>8</v>
          </cell>
          <cell r="O1125">
            <v>2559.8641975308642</v>
          </cell>
          <cell r="P1125">
            <v>20478.913580246914</v>
          </cell>
          <cell r="Q1125">
            <v>81915.654320987655</v>
          </cell>
          <cell r="R1125">
            <v>0</v>
          </cell>
        </row>
        <row r="1126">
          <cell r="A1126">
            <v>0</v>
          </cell>
          <cell r="C1126">
            <v>0</v>
          </cell>
          <cell r="D1126">
            <v>0</v>
          </cell>
          <cell r="E1126">
            <v>0</v>
          </cell>
          <cell r="F1126">
            <v>0</v>
          </cell>
          <cell r="G1126">
            <v>0</v>
          </cell>
          <cell r="H1126">
            <v>0</v>
          </cell>
          <cell r="I1126">
            <v>0</v>
          </cell>
          <cell r="J1126">
            <v>0</v>
          </cell>
          <cell r="K1126">
            <v>0</v>
          </cell>
          <cell r="L1126">
            <v>0</v>
          </cell>
          <cell r="M1126">
            <v>0</v>
          </cell>
          <cell r="N1126">
            <v>0</v>
          </cell>
          <cell r="O1126">
            <v>0</v>
          </cell>
          <cell r="P1126">
            <v>0</v>
          </cell>
          <cell r="Q1126">
            <v>0</v>
          </cell>
        </row>
        <row r="1127">
          <cell r="C1127" t="str">
            <v>Description</v>
          </cell>
          <cell r="D1127" t="str">
            <v>Measurement Unit</v>
          </cell>
          <cell r="E1127" t="str">
            <v>Quantity</v>
          </cell>
          <cell r="F1127" t="str">
            <v>Unit cost</v>
          </cell>
          <cell r="G1127" t="str">
            <v>Year 3</v>
          </cell>
          <cell r="H1127" t="str">
            <v>i</v>
          </cell>
          <cell r="I1127" t="str">
            <v>Unit cost</v>
          </cell>
          <cell r="J1127" t="str">
            <v>Year 4</v>
          </cell>
          <cell r="K1127" t="str">
            <v>#Units</v>
          </cell>
          <cell r="L1127" t="str">
            <v>Unit cost</v>
          </cell>
          <cell r="M1127" t="str">
            <v>Year 5</v>
          </cell>
          <cell r="N1127" t="str">
            <v>#Units</v>
          </cell>
          <cell r="O1127" t="str">
            <v>Unit cost</v>
          </cell>
          <cell r="P1127" t="str">
            <v>Year 6</v>
          </cell>
          <cell r="Q1127" t="str">
            <v>Total</v>
          </cell>
          <cell r="R1127" t="str">
            <v>Narration</v>
          </cell>
        </row>
        <row r="1128">
          <cell r="A1128">
            <v>0</v>
          </cell>
          <cell r="C1128" t="str">
            <v>Food and lodging allowance for facilitators (2px 14000 ks x 1 days)</v>
          </cell>
          <cell r="D1128" t="str">
            <v>Person-day</v>
          </cell>
          <cell r="E1128">
            <v>2</v>
          </cell>
          <cell r="F1128">
            <v>17.283950617283949</v>
          </cell>
          <cell r="G1128">
            <v>34.567901234567898</v>
          </cell>
          <cell r="H1128">
            <v>2</v>
          </cell>
          <cell r="I1128">
            <v>17.283950617283949</v>
          </cell>
          <cell r="J1128">
            <v>34.567901234567898</v>
          </cell>
          <cell r="K1128">
            <v>2</v>
          </cell>
          <cell r="L1128">
            <v>17.283950617283949</v>
          </cell>
          <cell r="M1128">
            <v>34.567901234567898</v>
          </cell>
          <cell r="N1128">
            <v>2</v>
          </cell>
          <cell r="O1128">
            <v>17.283950617283949</v>
          </cell>
          <cell r="P1128">
            <v>34.567901234567898</v>
          </cell>
          <cell r="Q1128">
            <v>0</v>
          </cell>
          <cell r="R1128">
            <v>0</v>
          </cell>
        </row>
        <row r="1129">
          <cell r="A1129">
            <v>0</v>
          </cell>
          <cell r="C1129" t="str">
            <v>Food and lodging allowance for participants (30px 11000 ks x 1day)</v>
          </cell>
          <cell r="D1129" t="str">
            <v>Person-day</v>
          </cell>
          <cell r="E1129">
            <v>30</v>
          </cell>
          <cell r="F1129">
            <v>13.580246913580247</v>
          </cell>
          <cell r="G1129">
            <v>407.40740740740739</v>
          </cell>
          <cell r="H1129">
            <v>30</v>
          </cell>
          <cell r="I1129">
            <v>13.580246913580247</v>
          </cell>
          <cell r="J1129">
            <v>407.40740740740739</v>
          </cell>
          <cell r="K1129">
            <v>30</v>
          </cell>
          <cell r="L1129">
            <v>13.580246913580247</v>
          </cell>
          <cell r="M1129">
            <v>407.40740740740739</v>
          </cell>
          <cell r="N1129">
            <v>30</v>
          </cell>
          <cell r="O1129">
            <v>13.580246913580247</v>
          </cell>
          <cell r="P1129">
            <v>407.40740740740739</v>
          </cell>
          <cell r="Q1129">
            <v>0</v>
          </cell>
          <cell r="R1129">
            <v>0</v>
          </cell>
        </row>
        <row r="1130">
          <cell r="A1130">
            <v>0</v>
          </cell>
          <cell r="C1130" t="str">
            <v>Food and lodging allowance for secretariat (1 px 11000 ks x 1 days)</v>
          </cell>
          <cell r="D1130" t="str">
            <v>Person-day</v>
          </cell>
          <cell r="E1130">
            <v>1</v>
          </cell>
          <cell r="F1130">
            <v>13.580246913580247</v>
          </cell>
          <cell r="G1130">
            <v>13.580246913580247</v>
          </cell>
          <cell r="H1130">
            <v>1</v>
          </cell>
          <cell r="I1130">
            <v>13.580246913580247</v>
          </cell>
          <cell r="J1130">
            <v>13.580246913580247</v>
          </cell>
          <cell r="K1130">
            <v>1</v>
          </cell>
          <cell r="L1130">
            <v>13.580246913580247</v>
          </cell>
          <cell r="M1130">
            <v>13.580246913580247</v>
          </cell>
          <cell r="N1130">
            <v>1</v>
          </cell>
          <cell r="O1130">
            <v>13.580246913580247</v>
          </cell>
          <cell r="P1130">
            <v>13.580246913580247</v>
          </cell>
          <cell r="Q1130">
            <v>0</v>
          </cell>
          <cell r="R1130">
            <v>0</v>
          </cell>
        </row>
        <row r="1131">
          <cell r="A1131">
            <v>0</v>
          </cell>
          <cell r="C1131" t="str">
            <v>Travel cost for facilitator by coach</v>
          </cell>
          <cell r="D1131" t="str">
            <v>Round trip</v>
          </cell>
          <cell r="E1131">
            <v>1</v>
          </cell>
          <cell r="F1131">
            <v>49.382716049382715</v>
          </cell>
          <cell r="G1131">
            <v>49.382716049382715</v>
          </cell>
          <cell r="H1131">
            <v>1</v>
          </cell>
          <cell r="I1131">
            <v>49.382716049382715</v>
          </cell>
          <cell r="J1131">
            <v>49.382716049382715</v>
          </cell>
          <cell r="K1131">
            <v>1</v>
          </cell>
          <cell r="L1131">
            <v>49.382716049382715</v>
          </cell>
          <cell r="M1131">
            <v>49.382716049382715</v>
          </cell>
          <cell r="N1131">
            <v>1</v>
          </cell>
          <cell r="O1131">
            <v>49.382716049382715</v>
          </cell>
          <cell r="P1131">
            <v>49.382716049382715</v>
          </cell>
          <cell r="Q1131">
            <v>0</v>
          </cell>
          <cell r="R1131">
            <v>0</v>
          </cell>
        </row>
        <row r="1132">
          <cell r="A1132">
            <v>0</v>
          </cell>
          <cell r="C1132" t="str">
            <v>Travel cost for facilitator by air</v>
          </cell>
          <cell r="D1132">
            <v>0</v>
          </cell>
          <cell r="E1132">
            <v>1</v>
          </cell>
          <cell r="F1132">
            <v>370.37037037037038</v>
          </cell>
          <cell r="G1132">
            <v>370.37037037037038</v>
          </cell>
          <cell r="H1132">
            <v>1</v>
          </cell>
          <cell r="I1132">
            <v>370.37037037037038</v>
          </cell>
          <cell r="J1132">
            <v>370.37037037037038</v>
          </cell>
          <cell r="K1132">
            <v>1</v>
          </cell>
          <cell r="L1132">
            <v>370.37037037037038</v>
          </cell>
          <cell r="M1132">
            <v>370.37037037037038</v>
          </cell>
          <cell r="N1132">
            <v>1</v>
          </cell>
          <cell r="O1132">
            <v>370.37037037037038</v>
          </cell>
          <cell r="P1132">
            <v>370.37037037037038</v>
          </cell>
          <cell r="Q1132">
            <v>0</v>
          </cell>
          <cell r="R1132">
            <v>0</v>
          </cell>
        </row>
        <row r="1133">
          <cell r="A1133">
            <v>0</v>
          </cell>
          <cell r="C1133" t="str">
            <v>Travel cost for participants by coach</v>
          </cell>
          <cell r="D1133" t="str">
            <v>Round trip</v>
          </cell>
          <cell r="E1133">
            <v>29</v>
          </cell>
          <cell r="F1133">
            <v>49.382716049382715</v>
          </cell>
          <cell r="G1133">
            <v>1432.0987654320988</v>
          </cell>
          <cell r="H1133">
            <v>29</v>
          </cell>
          <cell r="I1133">
            <v>49.382716049382715</v>
          </cell>
          <cell r="J1133">
            <v>1432.0987654320988</v>
          </cell>
          <cell r="K1133">
            <v>29</v>
          </cell>
          <cell r="L1133">
            <v>49.382716049382715</v>
          </cell>
          <cell r="M1133">
            <v>1432.0987654320988</v>
          </cell>
          <cell r="N1133">
            <v>29</v>
          </cell>
          <cell r="O1133">
            <v>49.382716049382715</v>
          </cell>
          <cell r="P1133">
            <v>1432.0987654320988</v>
          </cell>
          <cell r="Q1133">
            <v>0</v>
          </cell>
          <cell r="R1133">
            <v>0</v>
          </cell>
        </row>
        <row r="1134">
          <cell r="A1134">
            <v>0</v>
          </cell>
          <cell r="C1134" t="str">
            <v>Rental of venue</v>
          </cell>
          <cell r="D1134">
            <v>0</v>
          </cell>
          <cell r="E1134">
            <v>1</v>
          </cell>
          <cell r="F1134">
            <v>61.728395061728392</v>
          </cell>
          <cell r="G1134">
            <v>61.728395061728392</v>
          </cell>
          <cell r="H1134">
            <v>1</v>
          </cell>
          <cell r="I1134">
            <v>61.728395061728392</v>
          </cell>
          <cell r="J1134">
            <v>61.728395061728392</v>
          </cell>
          <cell r="K1134">
            <v>1</v>
          </cell>
          <cell r="L1134">
            <v>61.728395061728392</v>
          </cell>
          <cell r="M1134">
            <v>61.728395061728392</v>
          </cell>
          <cell r="N1134">
            <v>1</v>
          </cell>
          <cell r="O1134">
            <v>61.728395061728392</v>
          </cell>
          <cell r="P1134">
            <v>61.728395061728392</v>
          </cell>
          <cell r="Q1134">
            <v>0</v>
          </cell>
          <cell r="R1134">
            <v>0</v>
          </cell>
        </row>
        <row r="1135">
          <cell r="A1135">
            <v>0</v>
          </cell>
          <cell r="C1135" t="str">
            <v xml:space="preserve">Stationery </v>
          </cell>
          <cell r="D1135" t="str">
            <v>Package</v>
          </cell>
          <cell r="E1135">
            <v>30</v>
          </cell>
          <cell r="F1135">
            <v>1</v>
          </cell>
          <cell r="G1135">
            <v>30</v>
          </cell>
          <cell r="H1135">
            <v>30</v>
          </cell>
          <cell r="I1135">
            <v>1</v>
          </cell>
          <cell r="J1135">
            <v>30</v>
          </cell>
          <cell r="K1135">
            <v>30</v>
          </cell>
          <cell r="L1135">
            <v>1</v>
          </cell>
          <cell r="M1135">
            <v>30</v>
          </cell>
          <cell r="N1135">
            <v>30</v>
          </cell>
          <cell r="O1135">
            <v>1</v>
          </cell>
          <cell r="P1135">
            <v>30</v>
          </cell>
          <cell r="Q1135">
            <v>0</v>
          </cell>
          <cell r="R1135">
            <v>0</v>
          </cell>
        </row>
        <row r="1136">
          <cell r="A1136">
            <v>0</v>
          </cell>
          <cell r="C1136" t="str">
            <v>Refreshment</v>
          </cell>
          <cell r="D1136">
            <v>0</v>
          </cell>
          <cell r="E1136">
            <v>33</v>
          </cell>
          <cell r="F1136">
            <v>3</v>
          </cell>
          <cell r="G1136">
            <v>99</v>
          </cell>
          <cell r="H1136">
            <v>33</v>
          </cell>
          <cell r="I1136">
            <v>3</v>
          </cell>
          <cell r="J1136">
            <v>99</v>
          </cell>
          <cell r="K1136">
            <v>33</v>
          </cell>
          <cell r="L1136">
            <v>3</v>
          </cell>
          <cell r="M1136">
            <v>99</v>
          </cell>
          <cell r="N1136">
            <v>33</v>
          </cell>
          <cell r="O1136">
            <v>3</v>
          </cell>
          <cell r="P1136">
            <v>99</v>
          </cell>
          <cell r="Q1136">
            <v>0</v>
          </cell>
          <cell r="R1136">
            <v>0</v>
          </cell>
        </row>
        <row r="1137">
          <cell r="A1137">
            <v>0</v>
          </cell>
          <cell r="C1137" t="str">
            <v>Misc. (E.g.. Banner, Fuel, Fees for renting generator, Labour Cost, etc.)</v>
          </cell>
          <cell r="D1137" t="str">
            <v>Package</v>
          </cell>
          <cell r="E1137">
            <v>1</v>
          </cell>
          <cell r="F1137">
            <v>61.728395061728392</v>
          </cell>
          <cell r="G1137">
            <v>61.728395061728392</v>
          </cell>
          <cell r="H1137">
            <v>1</v>
          </cell>
          <cell r="I1137">
            <v>61.728395061728392</v>
          </cell>
          <cell r="J1137">
            <v>61.728395061728392</v>
          </cell>
          <cell r="K1137">
            <v>1</v>
          </cell>
          <cell r="L1137">
            <v>61.728395061728392</v>
          </cell>
          <cell r="M1137">
            <v>61.728395061728392</v>
          </cell>
          <cell r="N1137">
            <v>1</v>
          </cell>
          <cell r="O1137">
            <v>61.728395061728392</v>
          </cell>
          <cell r="P1137">
            <v>61.728395061728392</v>
          </cell>
          <cell r="Q1137">
            <v>0</v>
          </cell>
          <cell r="R1137">
            <v>0</v>
          </cell>
        </row>
        <row r="1138">
          <cell r="A1138">
            <v>0</v>
          </cell>
          <cell r="C1138" t="str">
            <v>Total</v>
          </cell>
          <cell r="D1138">
            <v>0</v>
          </cell>
          <cell r="E1138">
            <v>0</v>
          </cell>
          <cell r="F1138">
            <v>0</v>
          </cell>
          <cell r="G1138">
            <v>2559.8641975308642</v>
          </cell>
          <cell r="H1138">
            <v>0</v>
          </cell>
          <cell r="I1138">
            <v>0</v>
          </cell>
          <cell r="J1138">
            <v>2559.8641975308642</v>
          </cell>
          <cell r="K1138">
            <v>0</v>
          </cell>
          <cell r="L1138">
            <v>0</v>
          </cell>
          <cell r="M1138">
            <v>2559.8641975308642</v>
          </cell>
          <cell r="N1138">
            <v>0</v>
          </cell>
          <cell r="O1138">
            <v>0</v>
          </cell>
          <cell r="P1138">
            <v>2559.8641975308642</v>
          </cell>
          <cell r="Q1138">
            <v>10239.456790123457</v>
          </cell>
          <cell r="R1138">
            <v>0</v>
          </cell>
        </row>
        <row r="1139">
          <cell r="A1139">
            <v>0</v>
          </cell>
          <cell r="C1139">
            <v>0</v>
          </cell>
          <cell r="F1139">
            <v>0</v>
          </cell>
          <cell r="G1139">
            <v>0</v>
          </cell>
          <cell r="I1139">
            <v>0</v>
          </cell>
          <cell r="J1139">
            <v>0</v>
          </cell>
          <cell r="L1139">
            <v>0</v>
          </cell>
          <cell r="M1139">
            <v>0</v>
          </cell>
          <cell r="O1139">
            <v>0</v>
          </cell>
          <cell r="P1139">
            <v>0</v>
          </cell>
          <cell r="Q1139">
            <v>0</v>
          </cell>
        </row>
        <row r="1140">
          <cell r="A1140">
            <v>0</v>
          </cell>
          <cell r="C1140">
            <v>0</v>
          </cell>
          <cell r="F1140">
            <v>0</v>
          </cell>
          <cell r="G1140">
            <v>0</v>
          </cell>
          <cell r="I1140">
            <v>0</v>
          </cell>
          <cell r="J1140">
            <v>0</v>
          </cell>
          <cell r="L1140">
            <v>0</v>
          </cell>
          <cell r="M1140">
            <v>0</v>
          </cell>
          <cell r="O1140">
            <v>0</v>
          </cell>
          <cell r="P1140">
            <v>0</v>
          </cell>
          <cell r="Q1140">
            <v>0</v>
          </cell>
        </row>
        <row r="1141">
          <cell r="C1141" t="str">
            <v>Activity Name</v>
          </cell>
          <cell r="D1141" t="str">
            <v>Measurement Unit</v>
          </cell>
          <cell r="E1141" t="str">
            <v>Quantity</v>
          </cell>
          <cell r="F1141" t="str">
            <v>Unit cost</v>
          </cell>
          <cell r="G1141" t="str">
            <v>Year 3</v>
          </cell>
          <cell r="H1141" t="str">
            <v>#Units</v>
          </cell>
          <cell r="I1141" t="str">
            <v>Unit cost</v>
          </cell>
          <cell r="J1141" t="str">
            <v>Year 4</v>
          </cell>
          <cell r="K1141" t="str">
            <v>#Units</v>
          </cell>
          <cell r="L1141" t="str">
            <v>Unit cost</v>
          </cell>
          <cell r="M1141" t="str">
            <v>Year 5</v>
          </cell>
          <cell r="N1141" t="str">
            <v>#Units</v>
          </cell>
          <cell r="O1141" t="str">
            <v>Unit cost</v>
          </cell>
          <cell r="P1141" t="str">
            <v>Year 6</v>
          </cell>
          <cell r="Q1141" t="str">
            <v>Total</v>
          </cell>
          <cell r="R1141" t="str">
            <v>Narration</v>
          </cell>
        </row>
        <row r="1142">
          <cell r="A1142" t="str">
            <v>2.3.1</v>
          </cell>
          <cell r="C1142" t="str">
            <v>Procurement of Stand fan</v>
          </cell>
          <cell r="D1142" t="str">
            <v>Number</v>
          </cell>
          <cell r="E1142">
            <v>90</v>
          </cell>
          <cell r="F1142">
            <v>86.419753086419746</v>
          </cell>
          <cell r="G1142">
            <v>7777.7777777777774</v>
          </cell>
          <cell r="H1142">
            <v>414</v>
          </cell>
          <cell r="I1142">
            <v>100</v>
          </cell>
          <cell r="J1142">
            <v>41400</v>
          </cell>
          <cell r="K1142">
            <v>90</v>
          </cell>
          <cell r="L1142">
            <v>100</v>
          </cell>
          <cell r="M1142">
            <v>9000</v>
          </cell>
          <cell r="N1142">
            <v>30</v>
          </cell>
          <cell r="O1142">
            <v>100</v>
          </cell>
          <cell r="P1142">
            <v>3000</v>
          </cell>
          <cell r="Q1142">
            <v>61177.777777777781</v>
          </cell>
          <cell r="R1142">
            <v>0</v>
          </cell>
        </row>
        <row r="1143">
          <cell r="A1143">
            <v>0</v>
          </cell>
          <cell r="C1143">
            <v>0</v>
          </cell>
          <cell r="F1143">
            <v>0</v>
          </cell>
          <cell r="G1143">
            <v>0</v>
          </cell>
          <cell r="I1143">
            <v>0</v>
          </cell>
          <cell r="J1143">
            <v>0</v>
          </cell>
          <cell r="L1143">
            <v>0</v>
          </cell>
          <cell r="M1143">
            <v>0</v>
          </cell>
          <cell r="O1143">
            <v>0</v>
          </cell>
          <cell r="P1143">
            <v>0</v>
          </cell>
          <cell r="Q1143">
            <v>0</v>
          </cell>
        </row>
        <row r="1144">
          <cell r="C1144" t="str">
            <v>Description</v>
          </cell>
          <cell r="D1144" t="str">
            <v>Measurement Unit</v>
          </cell>
          <cell r="E1144" t="str">
            <v>Quantity</v>
          </cell>
          <cell r="F1144" t="str">
            <v>Unit cost</v>
          </cell>
          <cell r="G1144" t="str">
            <v>Year 3</v>
          </cell>
          <cell r="H1144" t="str">
            <v>#Units</v>
          </cell>
          <cell r="I1144" t="str">
            <v>Unit cost</v>
          </cell>
          <cell r="J1144" t="str">
            <v>Year 4</v>
          </cell>
          <cell r="K1144" t="str">
            <v>#Units</v>
          </cell>
          <cell r="L1144" t="str">
            <v>Unit cost</v>
          </cell>
          <cell r="M1144" t="str">
            <v>Year 5</v>
          </cell>
          <cell r="N1144" t="str">
            <v>#Units</v>
          </cell>
          <cell r="O1144" t="str">
            <v>Unit cost</v>
          </cell>
          <cell r="P1144" t="str">
            <v>Year 6</v>
          </cell>
          <cell r="Q1144" t="str">
            <v>Total</v>
          </cell>
          <cell r="R1144" t="str">
            <v>Narration</v>
          </cell>
        </row>
        <row r="1145">
          <cell r="A1145">
            <v>0</v>
          </cell>
          <cell r="C1145" t="str">
            <v>90 in Y3, 30 each in Y4 &amp; Y5</v>
          </cell>
          <cell r="D1145" t="str">
            <v>Number</v>
          </cell>
          <cell r="E1145">
            <v>90</v>
          </cell>
          <cell r="F1145">
            <v>86.419753086419746</v>
          </cell>
          <cell r="G1145">
            <v>7777.7777777777774</v>
          </cell>
          <cell r="H1145">
            <v>414</v>
          </cell>
          <cell r="I1145">
            <v>100</v>
          </cell>
          <cell r="J1145">
            <v>41400</v>
          </cell>
          <cell r="K1145">
            <v>90</v>
          </cell>
          <cell r="L1145">
            <v>100</v>
          </cell>
          <cell r="M1145">
            <v>9000</v>
          </cell>
          <cell r="N1145">
            <v>30</v>
          </cell>
          <cell r="O1145">
            <v>100</v>
          </cell>
          <cell r="P1145">
            <v>3000</v>
          </cell>
          <cell r="Q1145">
            <v>0</v>
          </cell>
          <cell r="R1145">
            <v>0</v>
          </cell>
        </row>
        <row r="1146">
          <cell r="A1146">
            <v>0</v>
          </cell>
          <cell r="C1146" t="str">
            <v>Total</v>
          </cell>
          <cell r="D1146">
            <v>0</v>
          </cell>
          <cell r="E1146">
            <v>0</v>
          </cell>
          <cell r="F1146">
            <v>0</v>
          </cell>
          <cell r="G1146">
            <v>7777.7777777777774</v>
          </cell>
          <cell r="H1146">
            <v>0</v>
          </cell>
          <cell r="I1146">
            <v>0</v>
          </cell>
          <cell r="J1146">
            <v>41400</v>
          </cell>
          <cell r="K1146">
            <v>0</v>
          </cell>
          <cell r="L1146">
            <v>0</v>
          </cell>
          <cell r="M1146">
            <v>9000</v>
          </cell>
          <cell r="N1146">
            <v>0</v>
          </cell>
          <cell r="O1146">
            <v>0</v>
          </cell>
          <cell r="P1146">
            <v>3000</v>
          </cell>
          <cell r="Q1146">
            <v>61177.777777777781</v>
          </cell>
          <cell r="R1146">
            <v>0</v>
          </cell>
        </row>
        <row r="1147">
          <cell r="A1147">
            <v>0</v>
          </cell>
          <cell r="C1147">
            <v>0</v>
          </cell>
          <cell r="F1147">
            <v>0</v>
          </cell>
          <cell r="G1147">
            <v>0</v>
          </cell>
          <cell r="H1147">
            <v>0</v>
          </cell>
          <cell r="I1147">
            <v>0</v>
          </cell>
          <cell r="J1147">
            <v>0</v>
          </cell>
          <cell r="K1147">
            <v>0</v>
          </cell>
          <cell r="L1147">
            <v>0</v>
          </cell>
          <cell r="M1147">
            <v>0</v>
          </cell>
          <cell r="N1147">
            <v>0</v>
          </cell>
          <cell r="O1147">
            <v>0</v>
          </cell>
          <cell r="P1147">
            <v>0</v>
          </cell>
          <cell r="Q1147">
            <v>0</v>
          </cell>
        </row>
        <row r="1148">
          <cell r="A1148">
            <v>0</v>
          </cell>
          <cell r="C1148">
            <v>0</v>
          </cell>
          <cell r="F1148">
            <v>0</v>
          </cell>
          <cell r="G1148">
            <v>0</v>
          </cell>
          <cell r="H1148">
            <v>0</v>
          </cell>
          <cell r="I1148">
            <v>0</v>
          </cell>
          <cell r="J1148">
            <v>0</v>
          </cell>
          <cell r="K1148">
            <v>0</v>
          </cell>
          <cell r="L1148">
            <v>0</v>
          </cell>
          <cell r="M1148">
            <v>0</v>
          </cell>
          <cell r="N1148">
            <v>0</v>
          </cell>
          <cell r="O1148">
            <v>0</v>
          </cell>
          <cell r="P1148">
            <v>0</v>
          </cell>
          <cell r="Q1148">
            <v>0</v>
          </cell>
        </row>
        <row r="1149">
          <cell r="C1149" t="str">
            <v>Activity Name</v>
          </cell>
          <cell r="D1149" t="str">
            <v>Measurement Unit</v>
          </cell>
          <cell r="E1149" t="str">
            <v>Quantity</v>
          </cell>
          <cell r="F1149" t="str">
            <v>Unit cost</v>
          </cell>
          <cell r="G1149" t="str">
            <v>Year 3</v>
          </cell>
          <cell r="H1149" t="str">
            <v>#Units</v>
          </cell>
          <cell r="I1149" t="str">
            <v>Unit cost</v>
          </cell>
          <cell r="J1149" t="str">
            <v>Year 4</v>
          </cell>
          <cell r="K1149" t="str">
            <v>#Units</v>
          </cell>
          <cell r="L1149" t="str">
            <v>Unit cost</v>
          </cell>
          <cell r="M1149" t="str">
            <v>Year 5</v>
          </cell>
          <cell r="N1149" t="str">
            <v>#Units</v>
          </cell>
          <cell r="O1149" t="str">
            <v>Unit cost</v>
          </cell>
          <cell r="P1149" t="str">
            <v>Year 6</v>
          </cell>
          <cell r="Q1149" t="str">
            <v>Total</v>
          </cell>
          <cell r="R1149" t="str">
            <v>Narration</v>
          </cell>
        </row>
        <row r="1150">
          <cell r="A1150" t="str">
            <v>2.3.2</v>
          </cell>
          <cell r="C1150" t="str">
            <v>Procurement of N95 masks</v>
          </cell>
          <cell r="D1150" t="str">
            <v>Number</v>
          </cell>
          <cell r="E1150">
            <v>207060</v>
          </cell>
          <cell r="F1150">
            <v>2.2999999999999998</v>
          </cell>
          <cell r="G1150">
            <v>476237.99999999994</v>
          </cell>
          <cell r="H1150">
            <v>0</v>
          </cell>
          <cell r="I1150">
            <v>2.2999999999999998</v>
          </cell>
          <cell r="J1150">
            <v>0</v>
          </cell>
          <cell r="K1150">
            <v>451341</v>
          </cell>
          <cell r="L1150">
            <v>2.35</v>
          </cell>
          <cell r="M1150">
            <v>1060651.3500000001</v>
          </cell>
          <cell r="N1150">
            <v>362209</v>
          </cell>
          <cell r="O1150">
            <v>2.35</v>
          </cell>
          <cell r="P1150">
            <v>851191.15</v>
          </cell>
          <cell r="Q1150">
            <v>2388080.5</v>
          </cell>
          <cell r="R1150">
            <v>0</v>
          </cell>
        </row>
        <row r="1151">
          <cell r="A1151">
            <v>0</v>
          </cell>
          <cell r="C1151" t="str">
            <v>Please refer detailes in the Revised Attachment B</v>
          </cell>
          <cell r="F1151">
            <v>0</v>
          </cell>
          <cell r="G1151">
            <v>0</v>
          </cell>
          <cell r="H1151">
            <v>0</v>
          </cell>
          <cell r="I1151">
            <v>0</v>
          </cell>
          <cell r="J1151">
            <v>0</v>
          </cell>
          <cell r="K1151">
            <v>0</v>
          </cell>
          <cell r="M1151">
            <v>0</v>
          </cell>
          <cell r="O1151">
            <v>0</v>
          </cell>
          <cell r="P1151">
            <v>0</v>
          </cell>
          <cell r="Q1151">
            <v>0</v>
          </cell>
        </row>
        <row r="1152">
          <cell r="A1152">
            <v>0</v>
          </cell>
          <cell r="F1152">
            <v>0</v>
          </cell>
          <cell r="G1152">
            <v>0</v>
          </cell>
          <cell r="H1152">
            <v>0</v>
          </cell>
          <cell r="I1152">
            <v>0</v>
          </cell>
          <cell r="J1152">
            <v>0</v>
          </cell>
          <cell r="K1152">
            <v>0</v>
          </cell>
          <cell r="L1152">
            <v>0</v>
          </cell>
          <cell r="M1152">
            <v>0</v>
          </cell>
          <cell r="N1152">
            <v>0</v>
          </cell>
          <cell r="O1152">
            <v>0</v>
          </cell>
          <cell r="P1152">
            <v>0</v>
          </cell>
          <cell r="Q1152">
            <v>0</v>
          </cell>
        </row>
        <row r="1153">
          <cell r="G1153">
            <v>0</v>
          </cell>
          <cell r="H1153">
            <v>0</v>
          </cell>
          <cell r="I1153">
            <v>0</v>
          </cell>
          <cell r="J1153">
            <v>0</v>
          </cell>
          <cell r="K1153">
            <v>0</v>
          </cell>
          <cell r="L1153">
            <v>0</v>
          </cell>
          <cell r="M1153">
            <v>0</v>
          </cell>
          <cell r="N1153">
            <v>0</v>
          </cell>
          <cell r="O1153">
            <v>0</v>
          </cell>
          <cell r="P1153">
            <v>0</v>
          </cell>
          <cell r="Q1153">
            <v>0</v>
          </cell>
        </row>
        <row r="1154">
          <cell r="C1154" t="str">
            <v>Activity Name</v>
          </cell>
          <cell r="D1154" t="str">
            <v>Measurement Unit</v>
          </cell>
          <cell r="E1154" t="str">
            <v>Quantity</v>
          </cell>
          <cell r="F1154" t="str">
            <v>Unit cost</v>
          </cell>
          <cell r="G1154" t="str">
            <v>Year 3</v>
          </cell>
          <cell r="H1154" t="str">
            <v>#Units</v>
          </cell>
          <cell r="I1154" t="str">
            <v>Unit cost</v>
          </cell>
          <cell r="J1154" t="str">
            <v>Year 4</v>
          </cell>
          <cell r="K1154" t="str">
            <v>#Units</v>
          </cell>
          <cell r="L1154" t="str">
            <v>Unit cost</v>
          </cell>
          <cell r="M1154" t="str">
            <v>Year 5</v>
          </cell>
          <cell r="N1154" t="str">
            <v>#Units</v>
          </cell>
          <cell r="O1154" t="str">
            <v>Unit cost</v>
          </cell>
          <cell r="P1154" t="str">
            <v>Year 6</v>
          </cell>
          <cell r="Q1154" t="str">
            <v>Total</v>
          </cell>
          <cell r="R1154" t="str">
            <v>Narration</v>
          </cell>
        </row>
        <row r="1155">
          <cell r="A1155" t="str">
            <v>2.3.3</v>
          </cell>
          <cell r="C1155" t="str">
            <v xml:space="preserve">Procurement of mask for patients </v>
          </cell>
          <cell r="D1155" t="str">
            <v>Pkt</v>
          </cell>
          <cell r="E1155">
            <v>10108</v>
          </cell>
          <cell r="F1155">
            <v>2.5</v>
          </cell>
          <cell r="G1155">
            <v>25270</v>
          </cell>
          <cell r="H1155">
            <v>0</v>
          </cell>
          <cell r="I1155">
            <v>2.5</v>
          </cell>
          <cell r="J1155">
            <v>0</v>
          </cell>
          <cell r="K1155">
            <v>25000</v>
          </cell>
          <cell r="L1155">
            <v>2.6009899999999999</v>
          </cell>
          <cell r="M1155">
            <v>65024.75</v>
          </cell>
          <cell r="N1155">
            <v>25000</v>
          </cell>
          <cell r="O1155">
            <v>2.6009899999999999</v>
          </cell>
          <cell r="P1155">
            <v>65024.75</v>
          </cell>
          <cell r="Q1155">
            <v>155319.5</v>
          </cell>
          <cell r="R1155">
            <v>0</v>
          </cell>
        </row>
        <row r="1156">
          <cell r="A1156">
            <v>0</v>
          </cell>
          <cell r="B1156">
            <v>0</v>
          </cell>
          <cell r="D1156">
            <v>0</v>
          </cell>
          <cell r="E1156">
            <v>0</v>
          </cell>
          <cell r="F1156">
            <v>0</v>
          </cell>
          <cell r="G1156">
            <v>0</v>
          </cell>
          <cell r="H1156">
            <v>0</v>
          </cell>
          <cell r="I1156">
            <v>0</v>
          </cell>
          <cell r="J1156">
            <v>0</v>
          </cell>
          <cell r="K1156">
            <v>0</v>
          </cell>
          <cell r="L1156">
            <v>0</v>
          </cell>
          <cell r="M1156">
            <v>0</v>
          </cell>
          <cell r="N1156">
            <v>0</v>
          </cell>
          <cell r="O1156">
            <v>0</v>
          </cell>
          <cell r="P1156">
            <v>0</v>
          </cell>
          <cell r="Q1156">
            <v>0</v>
          </cell>
        </row>
        <row r="1157">
          <cell r="C1157" t="str">
            <v>Description</v>
          </cell>
          <cell r="D1157" t="str">
            <v>Measurement Unit</v>
          </cell>
          <cell r="E1157" t="str">
            <v>Quantity</v>
          </cell>
          <cell r="F1157" t="str">
            <v>Unit cost</v>
          </cell>
          <cell r="G1157" t="str">
            <v>Year 3</v>
          </cell>
          <cell r="H1157" t="str">
            <v>#Units</v>
          </cell>
          <cell r="I1157" t="str">
            <v>Unit cost</v>
          </cell>
          <cell r="J1157" t="str">
            <v>Year 4</v>
          </cell>
          <cell r="K1157" t="str">
            <v>#Units</v>
          </cell>
          <cell r="L1157" t="str">
            <v>Unit cost</v>
          </cell>
          <cell r="M1157" t="str">
            <v>Year 5</v>
          </cell>
          <cell r="N1157" t="str">
            <v>#Units</v>
          </cell>
          <cell r="O1157" t="str">
            <v>Unit cost</v>
          </cell>
          <cell r="P1157" t="str">
            <v>Year 6</v>
          </cell>
          <cell r="Q1157" t="str">
            <v>Total</v>
          </cell>
          <cell r="R1157" t="str">
            <v>Narration</v>
          </cell>
        </row>
        <row r="1158">
          <cell r="A1158">
            <v>0</v>
          </cell>
          <cell r="C1158" t="str">
            <v>2.5US$x  3280 in Y4,3280 in Y5</v>
          </cell>
          <cell r="D1158" t="str">
            <v>Pkt</v>
          </cell>
          <cell r="E1158">
            <v>10108</v>
          </cell>
          <cell r="F1158">
            <v>2.5</v>
          </cell>
          <cell r="G1158">
            <v>25270</v>
          </cell>
          <cell r="H1158">
            <v>0</v>
          </cell>
          <cell r="I1158">
            <v>2.5</v>
          </cell>
          <cell r="J1158">
            <v>0</v>
          </cell>
          <cell r="K1158">
            <v>25000</v>
          </cell>
          <cell r="L1158">
            <v>2.6009899999999999</v>
          </cell>
          <cell r="M1158">
            <v>65024.75</v>
          </cell>
          <cell r="N1158">
            <v>25000</v>
          </cell>
          <cell r="O1158">
            <v>2.6009899999999999</v>
          </cell>
          <cell r="P1158">
            <v>65024.75</v>
          </cell>
          <cell r="Q1158">
            <v>0</v>
          </cell>
          <cell r="R1158">
            <v>0</v>
          </cell>
        </row>
        <row r="1159">
          <cell r="A1159">
            <v>0</v>
          </cell>
          <cell r="C1159" t="str">
            <v>Total</v>
          </cell>
          <cell r="D1159">
            <v>0</v>
          </cell>
          <cell r="E1159">
            <v>0</v>
          </cell>
          <cell r="F1159">
            <v>0</v>
          </cell>
          <cell r="G1159">
            <v>25270</v>
          </cell>
          <cell r="H1159">
            <v>0</v>
          </cell>
          <cell r="I1159">
            <v>0</v>
          </cell>
          <cell r="J1159">
            <v>0</v>
          </cell>
          <cell r="K1159">
            <v>0</v>
          </cell>
          <cell r="L1159">
            <v>0</v>
          </cell>
          <cell r="M1159">
            <v>65024.75</v>
          </cell>
          <cell r="N1159">
            <v>0</v>
          </cell>
          <cell r="O1159">
            <v>0</v>
          </cell>
          <cell r="P1159">
            <v>65024.75</v>
          </cell>
          <cell r="Q1159">
            <v>155319.5</v>
          </cell>
          <cell r="R1159">
            <v>0</v>
          </cell>
        </row>
        <row r="1160">
          <cell r="A1160">
            <v>0</v>
          </cell>
          <cell r="C1160">
            <v>0</v>
          </cell>
          <cell r="F1160">
            <v>0</v>
          </cell>
          <cell r="G1160">
            <v>0</v>
          </cell>
          <cell r="H1160">
            <v>0</v>
          </cell>
          <cell r="I1160">
            <v>0</v>
          </cell>
          <cell r="J1160">
            <v>0</v>
          </cell>
          <cell r="K1160">
            <v>0</v>
          </cell>
          <cell r="L1160">
            <v>0</v>
          </cell>
          <cell r="M1160">
            <v>0</v>
          </cell>
          <cell r="N1160">
            <v>0</v>
          </cell>
          <cell r="O1160">
            <v>0</v>
          </cell>
          <cell r="P1160">
            <v>0</v>
          </cell>
          <cell r="Q1160">
            <v>0</v>
          </cell>
        </row>
        <row r="1161">
          <cell r="A1161">
            <v>0</v>
          </cell>
          <cell r="C1161">
            <v>0</v>
          </cell>
          <cell r="F1161">
            <v>0</v>
          </cell>
          <cell r="G1161">
            <v>0</v>
          </cell>
          <cell r="H1161">
            <v>0</v>
          </cell>
          <cell r="I1161">
            <v>0</v>
          </cell>
          <cell r="J1161">
            <v>0</v>
          </cell>
          <cell r="K1161">
            <v>0</v>
          </cell>
          <cell r="L1161">
            <v>0</v>
          </cell>
          <cell r="M1161">
            <v>0</v>
          </cell>
          <cell r="N1161">
            <v>0</v>
          </cell>
          <cell r="O1161">
            <v>0</v>
          </cell>
          <cell r="P1161">
            <v>0</v>
          </cell>
          <cell r="Q1161">
            <v>0</v>
          </cell>
        </row>
        <row r="1162">
          <cell r="C1162" t="str">
            <v>Activity Name</v>
          </cell>
          <cell r="D1162" t="str">
            <v>Measurement Unit</v>
          </cell>
          <cell r="E1162" t="str">
            <v>Quantity</v>
          </cell>
          <cell r="F1162" t="str">
            <v>Unit cost</v>
          </cell>
          <cell r="G1162" t="str">
            <v>Year 3</v>
          </cell>
          <cell r="H1162" t="str">
            <v>#Units</v>
          </cell>
          <cell r="I1162" t="str">
            <v>Unit cost</v>
          </cell>
          <cell r="J1162" t="str">
            <v>Year 4</v>
          </cell>
          <cell r="K1162" t="str">
            <v>#Units</v>
          </cell>
          <cell r="L1162" t="str">
            <v>Unit cost</v>
          </cell>
          <cell r="M1162" t="str">
            <v>Year 5</v>
          </cell>
          <cell r="N1162" t="str">
            <v>#Units</v>
          </cell>
          <cell r="O1162" t="str">
            <v>Unit cost</v>
          </cell>
          <cell r="P1162" t="str">
            <v>Year 6</v>
          </cell>
          <cell r="Q1162" t="str">
            <v>Total</v>
          </cell>
          <cell r="R1162" t="str">
            <v>Narration</v>
          </cell>
        </row>
        <row r="1163">
          <cell r="A1163" t="str">
            <v>2.3.4</v>
          </cell>
          <cell r="C1163" t="str">
            <v>Procurement of Surgical Gowns (Length 42", breath 28" with long sleeve, Green Color) and caps (Hair cover for staff)</v>
          </cell>
          <cell r="D1163" t="str">
            <v>gown &amp; cap</v>
          </cell>
          <cell r="E1163">
            <v>174</v>
          </cell>
          <cell r="F1163">
            <v>6.12</v>
          </cell>
          <cell r="G1163">
            <v>1064.8800000000001</v>
          </cell>
          <cell r="H1163">
            <v>0</v>
          </cell>
          <cell r="I1163">
            <v>6.12</v>
          </cell>
          <cell r="J1163">
            <v>0</v>
          </cell>
          <cell r="K1163">
            <v>174</v>
          </cell>
          <cell r="L1163">
            <v>6.24</v>
          </cell>
          <cell r="M1163">
            <v>1085.76</v>
          </cell>
          <cell r="N1163">
            <v>174</v>
          </cell>
          <cell r="O1163">
            <v>6.4872000000000005</v>
          </cell>
          <cell r="P1163">
            <v>1128.7728000000002</v>
          </cell>
          <cell r="Q1163">
            <v>3279.4128000000001</v>
          </cell>
          <cell r="R1163">
            <v>0</v>
          </cell>
        </row>
        <row r="1164">
          <cell r="A1164">
            <v>0</v>
          </cell>
          <cell r="C1164">
            <v>0</v>
          </cell>
          <cell r="F1164">
            <v>0</v>
          </cell>
          <cell r="G1164">
            <v>0</v>
          </cell>
          <cell r="H1164">
            <v>0</v>
          </cell>
          <cell r="I1164">
            <v>0</v>
          </cell>
          <cell r="J1164">
            <v>0</v>
          </cell>
          <cell r="K1164">
            <v>0</v>
          </cell>
          <cell r="L1164">
            <v>0</v>
          </cell>
          <cell r="M1164">
            <v>0</v>
          </cell>
          <cell r="N1164">
            <v>0</v>
          </cell>
          <cell r="O1164">
            <v>0</v>
          </cell>
          <cell r="P1164">
            <v>0</v>
          </cell>
          <cell r="Q1164">
            <v>0</v>
          </cell>
        </row>
        <row r="1165">
          <cell r="C1165" t="str">
            <v>Description</v>
          </cell>
          <cell r="D1165" t="str">
            <v>Measurement Unit</v>
          </cell>
          <cell r="E1165" t="str">
            <v>Quantity</v>
          </cell>
          <cell r="F1165" t="str">
            <v>Unit cost</v>
          </cell>
          <cell r="G1165" t="str">
            <v>Year 3</v>
          </cell>
          <cell r="H1165" t="str">
            <v>#Units</v>
          </cell>
          <cell r="I1165" t="str">
            <v>Unit cost</v>
          </cell>
          <cell r="J1165" t="str">
            <v>Year 4</v>
          </cell>
          <cell r="K1165" t="str">
            <v>#Units</v>
          </cell>
          <cell r="L1165" t="str">
            <v>Unit cost</v>
          </cell>
          <cell r="M1165" t="str">
            <v>Year 5</v>
          </cell>
          <cell r="N1165" t="str">
            <v>#Units</v>
          </cell>
          <cell r="O1165" t="str">
            <v>Unit cost</v>
          </cell>
          <cell r="P1165" t="str">
            <v>Year 6</v>
          </cell>
          <cell r="Q1165" t="str">
            <v>Total</v>
          </cell>
          <cell r="R1165" t="str">
            <v>Narration</v>
          </cell>
        </row>
        <row r="1166">
          <cell r="A1166">
            <v>0</v>
          </cell>
          <cell r="C1166" t="str">
            <v>174 gowns and caps in Y4 &amp; Y5</v>
          </cell>
          <cell r="D1166" t="str">
            <v>gown &amp; cap</v>
          </cell>
          <cell r="E1166">
            <v>174</v>
          </cell>
          <cell r="F1166">
            <v>6.12</v>
          </cell>
          <cell r="G1166">
            <v>1064.8800000000001</v>
          </cell>
          <cell r="H1166">
            <v>0</v>
          </cell>
          <cell r="I1166">
            <v>6.12</v>
          </cell>
          <cell r="J1166">
            <v>0</v>
          </cell>
          <cell r="K1166">
            <v>174</v>
          </cell>
          <cell r="L1166">
            <v>6.24</v>
          </cell>
          <cell r="M1166">
            <v>1085.76</v>
          </cell>
          <cell r="N1166">
            <v>174</v>
          </cell>
          <cell r="O1166">
            <v>6.4872000000000005</v>
          </cell>
          <cell r="P1166">
            <v>1128.7728000000002</v>
          </cell>
          <cell r="Q1166">
            <v>3279.4128000000005</v>
          </cell>
          <cell r="R1166">
            <v>0</v>
          </cell>
        </row>
        <row r="1167">
          <cell r="A1167">
            <v>0</v>
          </cell>
          <cell r="C1167">
            <v>0</v>
          </cell>
          <cell r="D1167">
            <v>0</v>
          </cell>
          <cell r="E1167">
            <v>0</v>
          </cell>
          <cell r="F1167">
            <v>0</v>
          </cell>
          <cell r="G1167">
            <v>0</v>
          </cell>
          <cell r="H1167">
            <v>0</v>
          </cell>
          <cell r="I1167">
            <v>0</v>
          </cell>
          <cell r="J1167">
            <v>0</v>
          </cell>
          <cell r="K1167">
            <v>0</v>
          </cell>
          <cell r="L1167">
            <v>0</v>
          </cell>
          <cell r="M1167">
            <v>0</v>
          </cell>
          <cell r="N1167">
            <v>0</v>
          </cell>
          <cell r="O1167">
            <v>0</v>
          </cell>
          <cell r="P1167">
            <v>0</v>
          </cell>
          <cell r="Q1167">
            <v>0</v>
          </cell>
          <cell r="R1167">
            <v>0</v>
          </cell>
        </row>
        <row r="1168">
          <cell r="A1168">
            <v>0</v>
          </cell>
          <cell r="C1168">
            <v>0</v>
          </cell>
          <cell r="D1168">
            <v>0</v>
          </cell>
          <cell r="E1168">
            <v>0</v>
          </cell>
          <cell r="F1168">
            <v>0</v>
          </cell>
          <cell r="G1168">
            <v>0</v>
          </cell>
          <cell r="H1168">
            <v>0</v>
          </cell>
          <cell r="I1168">
            <v>0</v>
          </cell>
          <cell r="J1168">
            <v>0</v>
          </cell>
          <cell r="K1168">
            <v>0</v>
          </cell>
          <cell r="L1168">
            <v>0</v>
          </cell>
          <cell r="M1168">
            <v>0</v>
          </cell>
          <cell r="N1168">
            <v>0</v>
          </cell>
          <cell r="O1168">
            <v>0</v>
          </cell>
          <cell r="P1168">
            <v>0</v>
          </cell>
          <cell r="Q1168">
            <v>0</v>
          </cell>
          <cell r="R1168">
            <v>0</v>
          </cell>
        </row>
        <row r="1169">
          <cell r="C1169" t="str">
            <v>Activity Name</v>
          </cell>
          <cell r="D1169" t="str">
            <v>Measurement Unit</v>
          </cell>
          <cell r="E1169" t="str">
            <v>Quantity</v>
          </cell>
          <cell r="F1169" t="str">
            <v>Unit cost</v>
          </cell>
          <cell r="G1169" t="str">
            <v>Year 3</v>
          </cell>
          <cell r="H1169" t="str">
            <v>#Units</v>
          </cell>
          <cell r="I1169" t="str">
            <v>Unit cost</v>
          </cell>
          <cell r="J1169" t="str">
            <v>Year 4</v>
          </cell>
          <cell r="K1169" t="str">
            <v>#Units</v>
          </cell>
          <cell r="L1169" t="str">
            <v>Unit cost</v>
          </cell>
          <cell r="M1169" t="str">
            <v>Year 5</v>
          </cell>
          <cell r="N1169" t="str">
            <v>#Units</v>
          </cell>
          <cell r="O1169" t="str">
            <v>Unit cost</v>
          </cell>
          <cell r="P1169" t="str">
            <v>Year 6</v>
          </cell>
          <cell r="Q1169" t="str">
            <v>Total</v>
          </cell>
          <cell r="R1169" t="str">
            <v>Narration</v>
          </cell>
        </row>
        <row r="1170">
          <cell r="A1170" t="str">
            <v>2.3.5</v>
          </cell>
          <cell r="C1170" t="str">
            <v>Exhaust Fans with installation charges</v>
          </cell>
          <cell r="D1170" t="str">
            <v>Number</v>
          </cell>
          <cell r="E1170">
            <v>0</v>
          </cell>
          <cell r="F1170">
            <v>0</v>
          </cell>
          <cell r="G1170">
            <v>0</v>
          </cell>
          <cell r="H1170">
            <v>414</v>
          </cell>
          <cell r="I1170">
            <v>60</v>
          </cell>
          <cell r="J1170">
            <v>24840</v>
          </cell>
          <cell r="K1170">
            <v>414</v>
          </cell>
          <cell r="L1170">
            <v>60</v>
          </cell>
          <cell r="M1170">
            <v>24840</v>
          </cell>
          <cell r="N1170">
            <v>0</v>
          </cell>
          <cell r="O1170">
            <v>0</v>
          </cell>
          <cell r="P1170">
            <v>0</v>
          </cell>
          <cell r="Q1170">
            <v>49680</v>
          </cell>
          <cell r="R1170">
            <v>0</v>
          </cell>
        </row>
        <row r="1171">
          <cell r="A1171">
            <v>0</v>
          </cell>
          <cell r="D1171">
            <v>0</v>
          </cell>
          <cell r="E1171">
            <v>0</v>
          </cell>
          <cell r="F1171">
            <v>0</v>
          </cell>
          <cell r="G1171">
            <v>0</v>
          </cell>
          <cell r="H1171">
            <v>0</v>
          </cell>
          <cell r="I1171">
            <v>0</v>
          </cell>
          <cell r="J1171">
            <v>0</v>
          </cell>
          <cell r="K1171">
            <v>0</v>
          </cell>
          <cell r="L1171">
            <v>0</v>
          </cell>
          <cell r="M1171">
            <v>0</v>
          </cell>
          <cell r="N1171">
            <v>0</v>
          </cell>
          <cell r="O1171">
            <v>0</v>
          </cell>
          <cell r="P1171">
            <v>0</v>
          </cell>
          <cell r="Q1171">
            <v>0</v>
          </cell>
          <cell r="R1171">
            <v>0</v>
          </cell>
        </row>
        <row r="1172">
          <cell r="A1172">
            <v>0</v>
          </cell>
          <cell r="D1172">
            <v>0</v>
          </cell>
          <cell r="E1172">
            <v>0</v>
          </cell>
          <cell r="F1172">
            <v>0</v>
          </cell>
          <cell r="G1172">
            <v>0</v>
          </cell>
          <cell r="H1172">
            <v>0</v>
          </cell>
          <cell r="I1172">
            <v>0</v>
          </cell>
          <cell r="J1172">
            <v>0</v>
          </cell>
          <cell r="K1172">
            <v>0</v>
          </cell>
          <cell r="L1172">
            <v>0</v>
          </cell>
          <cell r="M1172">
            <v>0</v>
          </cell>
          <cell r="N1172">
            <v>0</v>
          </cell>
          <cell r="O1172">
            <v>0</v>
          </cell>
          <cell r="P1172">
            <v>0</v>
          </cell>
          <cell r="Q1172">
            <v>0</v>
          </cell>
          <cell r="R1172">
            <v>0</v>
          </cell>
        </row>
        <row r="1173">
          <cell r="A1173">
            <v>0</v>
          </cell>
          <cell r="C1173">
            <v>0</v>
          </cell>
          <cell r="D1173">
            <v>0</v>
          </cell>
          <cell r="E1173">
            <v>0</v>
          </cell>
          <cell r="F1173">
            <v>0</v>
          </cell>
          <cell r="G1173">
            <v>0</v>
          </cell>
          <cell r="H1173">
            <v>0</v>
          </cell>
          <cell r="I1173">
            <v>0</v>
          </cell>
          <cell r="J1173">
            <v>0</v>
          </cell>
          <cell r="K1173">
            <v>0</v>
          </cell>
          <cell r="L1173">
            <v>0</v>
          </cell>
          <cell r="M1173">
            <v>0</v>
          </cell>
          <cell r="N1173">
            <v>0</v>
          </cell>
          <cell r="O1173">
            <v>0</v>
          </cell>
          <cell r="P1173">
            <v>0</v>
          </cell>
          <cell r="Q1173">
            <v>0</v>
          </cell>
          <cell r="R1173">
            <v>0</v>
          </cell>
        </row>
        <row r="1174">
          <cell r="C1174" t="str">
            <v>Activity Name</v>
          </cell>
          <cell r="D1174" t="str">
            <v>Measurement Unit</v>
          </cell>
          <cell r="E1174" t="str">
            <v>Quantity</v>
          </cell>
          <cell r="F1174" t="str">
            <v>Unit cost</v>
          </cell>
          <cell r="G1174" t="str">
            <v>Year 3</v>
          </cell>
          <cell r="H1174" t="str">
            <v>#Units</v>
          </cell>
          <cell r="I1174" t="str">
            <v>Unit cost</v>
          </cell>
          <cell r="J1174" t="str">
            <v>Year 4</v>
          </cell>
          <cell r="K1174" t="str">
            <v>#Units</v>
          </cell>
          <cell r="L1174" t="str">
            <v>Unit cost</v>
          </cell>
          <cell r="M1174" t="str">
            <v>Year 5</v>
          </cell>
          <cell r="N1174" t="str">
            <v>#Units</v>
          </cell>
          <cell r="O1174" t="str">
            <v>Unit cost</v>
          </cell>
          <cell r="P1174" t="str">
            <v>Year 6</v>
          </cell>
          <cell r="Q1174" t="str">
            <v>Total</v>
          </cell>
          <cell r="R1174" t="str">
            <v>Narration</v>
          </cell>
        </row>
        <row r="1175">
          <cell r="A1175" t="str">
            <v>2.3.6</v>
          </cell>
          <cell r="C1175" t="str">
            <v>Fit test kit and Venometer</v>
          </cell>
          <cell r="D1175" t="str">
            <v>Number</v>
          </cell>
          <cell r="E1175">
            <v>1</v>
          </cell>
          <cell r="F1175">
            <v>68600</v>
          </cell>
          <cell r="G1175">
            <v>68600</v>
          </cell>
          <cell r="H1175">
            <v>0</v>
          </cell>
          <cell r="I1175">
            <v>68600</v>
          </cell>
          <cell r="J1175">
            <v>0</v>
          </cell>
          <cell r="K1175">
            <v>350</v>
          </cell>
          <cell r="L1175">
            <v>60</v>
          </cell>
          <cell r="M1175">
            <v>21000</v>
          </cell>
          <cell r="N1175">
            <v>0</v>
          </cell>
          <cell r="O1175">
            <v>0</v>
          </cell>
          <cell r="P1175">
            <v>0</v>
          </cell>
          <cell r="Q1175">
            <v>89600</v>
          </cell>
          <cell r="R1175">
            <v>0</v>
          </cell>
        </row>
        <row r="1176">
          <cell r="A1176">
            <v>0</v>
          </cell>
          <cell r="C1176">
            <v>0</v>
          </cell>
          <cell r="D1176">
            <v>0</v>
          </cell>
          <cell r="E1176">
            <v>0</v>
          </cell>
          <cell r="F1176" t="str">
            <v>(66500+2100)</v>
          </cell>
          <cell r="G1176">
            <v>0</v>
          </cell>
          <cell r="H1176">
            <v>0</v>
          </cell>
          <cell r="I1176">
            <v>0</v>
          </cell>
          <cell r="J1176">
            <v>0</v>
          </cell>
          <cell r="K1176">
            <v>0</v>
          </cell>
          <cell r="L1176">
            <v>0</v>
          </cell>
          <cell r="M1176">
            <v>0</v>
          </cell>
          <cell r="N1176">
            <v>0</v>
          </cell>
          <cell r="O1176">
            <v>0</v>
          </cell>
          <cell r="P1176">
            <v>0</v>
          </cell>
          <cell r="Q1176">
            <v>0</v>
          </cell>
          <cell r="R1176">
            <v>0</v>
          </cell>
        </row>
        <row r="1177">
          <cell r="A1177">
            <v>0</v>
          </cell>
          <cell r="C1177">
            <v>0</v>
          </cell>
          <cell r="D1177">
            <v>0</v>
          </cell>
          <cell r="E1177">
            <v>0</v>
          </cell>
          <cell r="F1177">
            <v>0</v>
          </cell>
          <cell r="G1177">
            <v>0</v>
          </cell>
          <cell r="H1177">
            <v>0</v>
          </cell>
          <cell r="I1177">
            <v>0</v>
          </cell>
          <cell r="J1177">
            <v>0</v>
          </cell>
          <cell r="K1177">
            <v>0</v>
          </cell>
          <cell r="L1177">
            <v>0</v>
          </cell>
          <cell r="M1177">
            <v>0</v>
          </cell>
          <cell r="N1177">
            <v>0</v>
          </cell>
          <cell r="O1177">
            <v>0</v>
          </cell>
          <cell r="P1177">
            <v>0</v>
          </cell>
          <cell r="Q1177">
            <v>0</v>
          </cell>
        </row>
        <row r="1178">
          <cell r="A1178">
            <v>0</v>
          </cell>
          <cell r="C1178">
            <v>0</v>
          </cell>
          <cell r="D1178">
            <v>0</v>
          </cell>
          <cell r="E1178">
            <v>0</v>
          </cell>
          <cell r="F1178">
            <v>0</v>
          </cell>
          <cell r="G1178">
            <v>0</v>
          </cell>
          <cell r="H1178">
            <v>0</v>
          </cell>
          <cell r="I1178">
            <v>0</v>
          </cell>
          <cell r="J1178">
            <v>0</v>
          </cell>
          <cell r="K1178">
            <v>0</v>
          </cell>
          <cell r="L1178">
            <v>0</v>
          </cell>
          <cell r="M1178">
            <v>0</v>
          </cell>
          <cell r="N1178">
            <v>0</v>
          </cell>
          <cell r="O1178">
            <v>0</v>
          </cell>
          <cell r="P1178">
            <v>0</v>
          </cell>
          <cell r="Q1178">
            <v>0</v>
          </cell>
        </row>
        <row r="1179">
          <cell r="C1179" t="str">
            <v>Activity Name</v>
          </cell>
          <cell r="D1179" t="str">
            <v>Measurement Unit</v>
          </cell>
          <cell r="E1179" t="str">
            <v>Quantity</v>
          </cell>
          <cell r="F1179" t="str">
            <v>Unit cost</v>
          </cell>
          <cell r="G1179" t="str">
            <v>Year 3</v>
          </cell>
          <cell r="H1179" t="str">
            <v>#Units</v>
          </cell>
          <cell r="I1179" t="str">
            <v>Unit cost</v>
          </cell>
          <cell r="J1179" t="str">
            <v>Year 4</v>
          </cell>
          <cell r="K1179" t="str">
            <v>#Units</v>
          </cell>
          <cell r="L1179" t="str">
            <v>Unit cost</v>
          </cell>
          <cell r="M1179" t="str">
            <v>Year 5</v>
          </cell>
          <cell r="N1179" t="str">
            <v>#Units</v>
          </cell>
          <cell r="O1179" t="str">
            <v>Unit cost</v>
          </cell>
          <cell r="P1179" t="str">
            <v>Year 6</v>
          </cell>
          <cell r="Q1179" t="str">
            <v>Total</v>
          </cell>
          <cell r="R1179" t="str">
            <v>Narration</v>
          </cell>
        </row>
        <row r="1180">
          <cell r="A1180" t="str">
            <v>2.4.1</v>
          </cell>
          <cell r="C1180" t="str">
            <v xml:space="preserve">Border Health committee annual  meeting </v>
          </cell>
          <cell r="D1180" t="str">
            <v>Pkt</v>
          </cell>
          <cell r="E1180">
            <v>6</v>
          </cell>
          <cell r="F1180">
            <v>5979.0370370370365</v>
          </cell>
          <cell r="G1180">
            <v>35874.222222222219</v>
          </cell>
          <cell r="H1180">
            <v>6</v>
          </cell>
          <cell r="I1180">
            <v>6098.6177777777775</v>
          </cell>
          <cell r="J1180">
            <v>36591.706666666665</v>
          </cell>
          <cell r="K1180">
            <v>6</v>
          </cell>
          <cell r="L1180">
            <v>6218.1985185185185</v>
          </cell>
          <cell r="M1180">
            <v>37309.191111111111</v>
          </cell>
          <cell r="N1180">
            <v>6</v>
          </cell>
          <cell r="O1180">
            <v>6218.1985185185185</v>
          </cell>
          <cell r="P1180">
            <v>37309.191111111111</v>
          </cell>
          <cell r="Q1180">
            <v>147084.31111111111</v>
          </cell>
          <cell r="R1180">
            <v>0</v>
          </cell>
        </row>
        <row r="1181">
          <cell r="A1181">
            <v>0</v>
          </cell>
          <cell r="C1181">
            <v>0</v>
          </cell>
          <cell r="D1181">
            <v>0</v>
          </cell>
          <cell r="E1181">
            <v>0</v>
          </cell>
          <cell r="F1181">
            <v>0</v>
          </cell>
          <cell r="G1181">
            <v>0</v>
          </cell>
          <cell r="H1181">
            <v>0</v>
          </cell>
          <cell r="I1181">
            <v>0</v>
          </cell>
          <cell r="J1181">
            <v>0</v>
          </cell>
          <cell r="K1181">
            <v>0</v>
          </cell>
          <cell r="L1181">
            <v>0</v>
          </cell>
          <cell r="M1181">
            <v>0</v>
          </cell>
          <cell r="N1181">
            <v>0</v>
          </cell>
          <cell r="O1181">
            <v>0</v>
          </cell>
          <cell r="P1181">
            <v>0</v>
          </cell>
          <cell r="Q1181">
            <v>0</v>
          </cell>
        </row>
        <row r="1182">
          <cell r="C1182" t="str">
            <v>Description</v>
          </cell>
          <cell r="D1182" t="str">
            <v>Measurement Unit</v>
          </cell>
          <cell r="E1182" t="str">
            <v>Quantity</v>
          </cell>
          <cell r="F1182" t="str">
            <v>Unit cost</v>
          </cell>
          <cell r="G1182" t="str">
            <v>Year 3</v>
          </cell>
          <cell r="H1182" t="str">
            <v>#Units</v>
          </cell>
          <cell r="I1182" t="str">
            <v>Unit cost</v>
          </cell>
          <cell r="J1182" t="str">
            <v>Year 4</v>
          </cell>
          <cell r="K1182" t="str">
            <v>#Units</v>
          </cell>
          <cell r="L1182" t="str">
            <v>Unit cost</v>
          </cell>
          <cell r="M1182" t="str">
            <v>Year 5</v>
          </cell>
          <cell r="N1182" t="str">
            <v>#Units</v>
          </cell>
          <cell r="O1182" t="str">
            <v>Unit cost</v>
          </cell>
          <cell r="P1182" t="str">
            <v>Year 6</v>
          </cell>
          <cell r="Q1182" t="str">
            <v>Total</v>
          </cell>
          <cell r="R1182" t="str">
            <v>Narration</v>
          </cell>
        </row>
        <row r="1183">
          <cell r="C1183" t="str">
            <v>Food and lodging allowance for facilitators (4px 14000 ks x 1 day)</v>
          </cell>
          <cell r="D1183" t="str">
            <v>Person-day</v>
          </cell>
          <cell r="E1183">
            <v>12</v>
          </cell>
          <cell r="F1183">
            <v>17.283950617283949</v>
          </cell>
          <cell r="G1183">
            <v>207.40740740740739</v>
          </cell>
          <cell r="H1183">
            <v>12</v>
          </cell>
          <cell r="I1183">
            <v>17.283950617283949</v>
          </cell>
          <cell r="J1183">
            <v>207.40740740740739</v>
          </cell>
          <cell r="K1183">
            <v>12</v>
          </cell>
          <cell r="L1183">
            <v>17.283950617283949</v>
          </cell>
          <cell r="M1183">
            <v>207.40740740740739</v>
          </cell>
          <cell r="N1183">
            <v>12</v>
          </cell>
          <cell r="O1183">
            <v>17.283950617283949</v>
          </cell>
          <cell r="P1183">
            <v>207.40740740740739</v>
          </cell>
          <cell r="Q1183">
            <v>0</v>
          </cell>
          <cell r="R1183">
            <v>0</v>
          </cell>
        </row>
        <row r="1184">
          <cell r="C1184" t="str">
            <v>Food and lodging allowance for participants (30 px 11000 ks x 1day)</v>
          </cell>
          <cell r="D1184" t="str">
            <v>Person-day</v>
          </cell>
          <cell r="E1184">
            <v>30</v>
          </cell>
          <cell r="F1184">
            <v>13.580246913580247</v>
          </cell>
          <cell r="G1184">
            <v>407.40740740740739</v>
          </cell>
          <cell r="H1184">
            <v>30</v>
          </cell>
          <cell r="I1184">
            <v>13.580246913580247</v>
          </cell>
          <cell r="J1184">
            <v>407.40740740740739</v>
          </cell>
          <cell r="K1184">
            <v>30</v>
          </cell>
          <cell r="L1184">
            <v>13.580246913580247</v>
          </cell>
          <cell r="M1184">
            <v>407.40740740740739</v>
          </cell>
          <cell r="N1184">
            <v>30</v>
          </cell>
          <cell r="O1184">
            <v>13.580246913580247</v>
          </cell>
          <cell r="P1184">
            <v>407.40740740740739</v>
          </cell>
          <cell r="Q1184">
            <v>0</v>
          </cell>
          <cell r="R1184" t="str">
            <v>Kawthaung,</v>
          </cell>
        </row>
        <row r="1185">
          <cell r="C1185" t="str">
            <v>Food and lodging allowance for secretariat (1 px 11000 ks x 1day)</v>
          </cell>
          <cell r="D1185" t="str">
            <v>Person-day</v>
          </cell>
          <cell r="E1185">
            <v>1</v>
          </cell>
          <cell r="F1185">
            <v>13.580246913580247</v>
          </cell>
          <cell r="G1185">
            <v>13.580246913580247</v>
          </cell>
          <cell r="H1185">
            <v>1</v>
          </cell>
          <cell r="I1185">
            <v>13.580246913580247</v>
          </cell>
          <cell r="J1185">
            <v>13.580246913580247</v>
          </cell>
          <cell r="K1185">
            <v>1</v>
          </cell>
          <cell r="L1185">
            <v>13.580246913580247</v>
          </cell>
          <cell r="M1185">
            <v>13.580246913580247</v>
          </cell>
          <cell r="N1185">
            <v>1</v>
          </cell>
          <cell r="O1185">
            <v>13.580246913580247</v>
          </cell>
          <cell r="P1185">
            <v>13.580246913580247</v>
          </cell>
          <cell r="Q1185">
            <v>0</v>
          </cell>
          <cell r="R1185" t="str">
            <v xml:space="preserve"> Muse, </v>
          </cell>
        </row>
        <row r="1186">
          <cell r="C1186" t="str">
            <v>Travel cost for facilitators</v>
          </cell>
          <cell r="D1186" t="str">
            <v>Round trip</v>
          </cell>
          <cell r="E1186">
            <v>3</v>
          </cell>
          <cell r="F1186">
            <v>246.91358024691357</v>
          </cell>
          <cell r="G1186">
            <v>740.74074074074065</v>
          </cell>
          <cell r="H1186">
            <v>3</v>
          </cell>
          <cell r="I1186">
            <v>246.91358024691357</v>
          </cell>
          <cell r="J1186">
            <v>740.74074074074065</v>
          </cell>
          <cell r="K1186">
            <v>3</v>
          </cell>
          <cell r="L1186">
            <v>246.91358024691357</v>
          </cell>
          <cell r="M1186">
            <v>740.74074074074065</v>
          </cell>
          <cell r="N1186">
            <v>3</v>
          </cell>
          <cell r="O1186">
            <v>246.91358024691357</v>
          </cell>
          <cell r="P1186">
            <v>740.74074074074065</v>
          </cell>
          <cell r="Q1186">
            <v>0</v>
          </cell>
          <cell r="R1186" t="str">
            <v xml:space="preserve">Myawaddy,  </v>
          </cell>
        </row>
        <row r="1187">
          <cell r="C1187" t="str">
            <v xml:space="preserve">Travel cost for participants </v>
          </cell>
          <cell r="D1187" t="str">
            <v>Round trip</v>
          </cell>
          <cell r="E1187">
            <v>30</v>
          </cell>
          <cell r="F1187">
            <v>123.45679012345678</v>
          </cell>
          <cell r="G1187">
            <v>3703.7037037037035</v>
          </cell>
          <cell r="H1187">
            <v>30</v>
          </cell>
          <cell r="I1187">
            <v>123.45679012345678</v>
          </cell>
          <cell r="J1187">
            <v>3703.7037037037035</v>
          </cell>
          <cell r="K1187">
            <v>30</v>
          </cell>
          <cell r="L1187">
            <v>123.45679012345678</v>
          </cell>
          <cell r="M1187">
            <v>3703.7037037037035</v>
          </cell>
          <cell r="N1187">
            <v>30</v>
          </cell>
          <cell r="O1187">
            <v>123.45679012345678</v>
          </cell>
          <cell r="P1187">
            <v>3703.7037037037035</v>
          </cell>
          <cell r="Q1187">
            <v>0</v>
          </cell>
          <cell r="R1187" t="str">
            <v xml:space="preserve">Tarchileik </v>
          </cell>
        </row>
        <row r="1188">
          <cell r="C1188" t="str">
            <v>Rental of venue</v>
          </cell>
          <cell r="D1188">
            <v>0</v>
          </cell>
          <cell r="E1188">
            <v>1</v>
          </cell>
          <cell r="F1188">
            <v>61.728395061728392</v>
          </cell>
          <cell r="G1188">
            <v>61.728395061728392</v>
          </cell>
          <cell r="H1188">
            <v>1</v>
          </cell>
          <cell r="I1188">
            <v>61.728395061728392</v>
          </cell>
          <cell r="J1188">
            <v>61.728395061728392</v>
          </cell>
          <cell r="K1188">
            <v>1</v>
          </cell>
          <cell r="L1188">
            <v>61.728395061728392</v>
          </cell>
          <cell r="M1188">
            <v>61.728395061728392</v>
          </cell>
          <cell r="N1188">
            <v>1</v>
          </cell>
          <cell r="O1188">
            <v>61.728395061728392</v>
          </cell>
          <cell r="P1188">
            <v>61.728395061728392</v>
          </cell>
          <cell r="Q1188">
            <v>0</v>
          </cell>
          <cell r="R1188">
            <v>0</v>
          </cell>
        </row>
        <row r="1189">
          <cell r="C1189" t="str">
            <v>Accommodation fees</v>
          </cell>
          <cell r="D1189" t="str">
            <v>Package</v>
          </cell>
          <cell r="E1189">
            <v>12</v>
          </cell>
          <cell r="F1189">
            <v>61.728395061728392</v>
          </cell>
          <cell r="G1189">
            <v>740.74074074074065</v>
          </cell>
          <cell r="H1189">
            <v>12</v>
          </cell>
          <cell r="I1189">
            <v>61.728395061728392</v>
          </cell>
          <cell r="J1189">
            <v>740.74074074074065</v>
          </cell>
          <cell r="K1189">
            <v>12</v>
          </cell>
          <cell r="L1189">
            <v>61.728395061728392</v>
          </cell>
          <cell r="M1189">
            <v>740.74074074074065</v>
          </cell>
          <cell r="N1189">
            <v>12</v>
          </cell>
          <cell r="O1189">
            <v>61.728395061728392</v>
          </cell>
          <cell r="P1189">
            <v>740.74074074074065</v>
          </cell>
          <cell r="Q1189">
            <v>0</v>
          </cell>
          <cell r="R1189" t="str">
            <v xml:space="preserve">Tamu, </v>
          </cell>
        </row>
        <row r="1190">
          <cell r="C1190" t="str">
            <v xml:space="preserve">Stationery </v>
          </cell>
          <cell r="D1190" t="str">
            <v>Package</v>
          </cell>
          <cell r="E1190">
            <v>42</v>
          </cell>
          <cell r="F1190">
            <v>1</v>
          </cell>
          <cell r="G1190">
            <v>42</v>
          </cell>
          <cell r="H1190">
            <v>42</v>
          </cell>
          <cell r="I1190">
            <v>1</v>
          </cell>
          <cell r="J1190">
            <v>42</v>
          </cell>
          <cell r="K1190">
            <v>42</v>
          </cell>
          <cell r="L1190">
            <v>1</v>
          </cell>
          <cell r="M1190">
            <v>42</v>
          </cell>
          <cell r="N1190">
            <v>42</v>
          </cell>
          <cell r="O1190">
            <v>1</v>
          </cell>
          <cell r="P1190">
            <v>42</v>
          </cell>
          <cell r="Q1190">
            <v>0</v>
          </cell>
          <cell r="R1190" t="str">
            <v>Maungdaw</v>
          </cell>
        </row>
        <row r="1191">
          <cell r="C1191" t="str">
            <v>Misc. (E.g.. Banner, Fuel, Fees for renting generator, Labour Cost, etc.)</v>
          </cell>
          <cell r="D1191" t="str">
            <v>Package</v>
          </cell>
          <cell r="E1191">
            <v>1</v>
          </cell>
          <cell r="F1191">
            <v>61.728395061728392</v>
          </cell>
          <cell r="G1191">
            <v>61.728395061728392</v>
          </cell>
          <cell r="H1191">
            <v>1</v>
          </cell>
          <cell r="I1191">
            <v>61.728395061728392</v>
          </cell>
          <cell r="J1191">
            <v>61.728395061728392</v>
          </cell>
          <cell r="K1191">
            <v>1</v>
          </cell>
          <cell r="L1191">
            <v>61.728395061728392</v>
          </cell>
          <cell r="M1191">
            <v>61.728395061728392</v>
          </cell>
          <cell r="N1191">
            <v>1</v>
          </cell>
          <cell r="O1191">
            <v>61.728395061728392</v>
          </cell>
          <cell r="P1191">
            <v>61.728395061728392</v>
          </cell>
          <cell r="Q1191">
            <v>0</v>
          </cell>
          <cell r="R1191">
            <v>0</v>
          </cell>
        </row>
        <row r="1192">
          <cell r="A1192">
            <v>0</v>
          </cell>
          <cell r="C1192" t="str">
            <v xml:space="preserve">Kawthaung, Muse, Myawady, Tarchileik Tamu, Maungdaw </v>
          </cell>
          <cell r="D1192">
            <v>0</v>
          </cell>
          <cell r="E1192">
            <v>0</v>
          </cell>
          <cell r="F1192">
            <v>0</v>
          </cell>
          <cell r="G1192">
            <v>5979.0370370370365</v>
          </cell>
          <cell r="H1192">
            <v>0</v>
          </cell>
          <cell r="I1192">
            <v>0</v>
          </cell>
          <cell r="J1192">
            <v>6098.6177777777775</v>
          </cell>
          <cell r="K1192">
            <v>0</v>
          </cell>
          <cell r="L1192">
            <v>0</v>
          </cell>
          <cell r="M1192">
            <v>6218.1985185185185</v>
          </cell>
          <cell r="N1192">
            <v>0</v>
          </cell>
          <cell r="O1192">
            <v>0</v>
          </cell>
          <cell r="P1192">
            <v>6218.1985185185185</v>
          </cell>
          <cell r="Q1192">
            <v>24514.051851851851</v>
          </cell>
          <cell r="R1192">
            <v>0</v>
          </cell>
        </row>
        <row r="1193">
          <cell r="A1193">
            <v>0</v>
          </cell>
          <cell r="C1193">
            <v>0</v>
          </cell>
          <cell r="D1193">
            <v>0</v>
          </cell>
          <cell r="E1193">
            <v>0</v>
          </cell>
          <cell r="F1193">
            <v>0</v>
          </cell>
          <cell r="G1193">
            <v>0</v>
          </cell>
          <cell r="H1193">
            <v>0</v>
          </cell>
          <cell r="I1193">
            <v>0</v>
          </cell>
          <cell r="J1193">
            <v>0</v>
          </cell>
          <cell r="K1193">
            <v>0</v>
          </cell>
          <cell r="L1193">
            <v>0</v>
          </cell>
          <cell r="M1193">
            <v>0</v>
          </cell>
          <cell r="N1193">
            <v>0</v>
          </cell>
          <cell r="O1193">
            <v>0</v>
          </cell>
          <cell r="P1193">
            <v>0</v>
          </cell>
          <cell r="Q1193">
            <v>0</v>
          </cell>
          <cell r="R1193">
            <v>0</v>
          </cell>
        </row>
        <row r="1194">
          <cell r="C1194" t="str">
            <v>Activity Name</v>
          </cell>
          <cell r="D1194" t="str">
            <v>Measurement Unit</v>
          </cell>
          <cell r="E1194" t="str">
            <v>Quantity</v>
          </cell>
          <cell r="F1194" t="str">
            <v>Unit cost</v>
          </cell>
          <cell r="G1194" t="str">
            <v>Year 3</v>
          </cell>
          <cell r="H1194" t="str">
            <v>#Units</v>
          </cell>
          <cell r="I1194" t="str">
            <v>Unit cost</v>
          </cell>
          <cell r="J1194" t="str">
            <v>Year 4</v>
          </cell>
          <cell r="K1194" t="str">
            <v>#Units</v>
          </cell>
          <cell r="L1194" t="str">
            <v>Unit cost</v>
          </cell>
          <cell r="M1194" t="str">
            <v>Year 5</v>
          </cell>
          <cell r="N1194" t="str">
            <v>#Units</v>
          </cell>
          <cell r="O1194" t="str">
            <v>Unit cost</v>
          </cell>
          <cell r="P1194" t="str">
            <v>Year 6</v>
          </cell>
          <cell r="Q1194" t="str">
            <v>Total</v>
          </cell>
          <cell r="R1194" t="str">
            <v>Narration</v>
          </cell>
        </row>
        <row r="1195">
          <cell r="A1195" t="str">
            <v>2.4.30</v>
          </cell>
          <cell r="C1195" t="str">
            <v>Upgrade/renovate a ward</v>
          </cell>
          <cell r="D1195" t="str">
            <v>Package</v>
          </cell>
          <cell r="E1195">
            <v>3</v>
          </cell>
          <cell r="F1195">
            <v>1000</v>
          </cell>
          <cell r="G1195">
            <v>3000</v>
          </cell>
          <cell r="H1195">
            <v>0</v>
          </cell>
          <cell r="I1195">
            <v>0</v>
          </cell>
          <cell r="J1195">
            <v>0</v>
          </cell>
          <cell r="K1195">
            <v>1</v>
          </cell>
          <cell r="L1195">
            <v>0</v>
          </cell>
          <cell r="M1195">
            <v>0</v>
          </cell>
          <cell r="N1195">
            <v>1</v>
          </cell>
          <cell r="O1195">
            <v>0</v>
          </cell>
          <cell r="P1195">
            <v>0</v>
          </cell>
          <cell r="Q1195">
            <v>3000</v>
          </cell>
          <cell r="R1195">
            <v>0</v>
          </cell>
        </row>
        <row r="1196">
          <cell r="A1196">
            <v>0</v>
          </cell>
          <cell r="C1196">
            <v>0</v>
          </cell>
          <cell r="D1196">
            <v>0</v>
          </cell>
          <cell r="E1196">
            <v>0</v>
          </cell>
          <cell r="F1196">
            <v>0</v>
          </cell>
          <cell r="G1196">
            <v>0</v>
          </cell>
          <cell r="H1196">
            <v>0</v>
          </cell>
          <cell r="I1196">
            <v>0</v>
          </cell>
          <cell r="J1196">
            <v>0</v>
          </cell>
          <cell r="K1196">
            <v>0</v>
          </cell>
          <cell r="L1196">
            <v>0</v>
          </cell>
          <cell r="M1196">
            <v>0</v>
          </cell>
          <cell r="N1196">
            <v>0</v>
          </cell>
          <cell r="O1196">
            <v>0</v>
          </cell>
          <cell r="P1196">
            <v>0</v>
          </cell>
          <cell r="Q1196">
            <v>0</v>
          </cell>
          <cell r="R1196">
            <v>0</v>
          </cell>
        </row>
        <row r="1197">
          <cell r="C1197" t="str">
            <v>Activity Name</v>
          </cell>
          <cell r="D1197" t="str">
            <v>Measurement Unit</v>
          </cell>
          <cell r="E1197" t="str">
            <v>Quantity</v>
          </cell>
          <cell r="F1197" t="str">
            <v>Unit cost</v>
          </cell>
          <cell r="G1197" t="str">
            <v>Year 3</v>
          </cell>
          <cell r="H1197" t="str">
            <v>#Units</v>
          </cell>
          <cell r="I1197" t="str">
            <v>Unit cost</v>
          </cell>
          <cell r="J1197" t="str">
            <v>Year 4</v>
          </cell>
          <cell r="K1197" t="str">
            <v>#Units</v>
          </cell>
          <cell r="L1197" t="str">
            <v>Unit cost</v>
          </cell>
          <cell r="M1197" t="str">
            <v>Year 5</v>
          </cell>
          <cell r="N1197" t="str">
            <v>#Units</v>
          </cell>
          <cell r="O1197" t="str">
            <v>Unit cost</v>
          </cell>
          <cell r="P1197" t="str">
            <v>Year 6</v>
          </cell>
          <cell r="Q1197" t="str">
            <v>Total</v>
          </cell>
          <cell r="R1197" t="str">
            <v>Narration</v>
          </cell>
        </row>
        <row r="1198">
          <cell r="A1198" t="str">
            <v>2.4.2</v>
          </cell>
          <cell r="C1198" t="str">
            <v xml:space="preserve">Procurement of exhaust fans </v>
          </cell>
          <cell r="D1198" t="str">
            <v>Package</v>
          </cell>
          <cell r="E1198">
            <v>50</v>
          </cell>
          <cell r="F1198">
            <v>100</v>
          </cell>
          <cell r="G1198">
            <v>5000</v>
          </cell>
          <cell r="H1198">
            <v>0</v>
          </cell>
          <cell r="I1198">
            <v>0</v>
          </cell>
          <cell r="J1198">
            <v>0</v>
          </cell>
          <cell r="K1198">
            <v>0</v>
          </cell>
          <cell r="L1198">
            <v>0</v>
          </cell>
          <cell r="M1198">
            <v>0</v>
          </cell>
          <cell r="N1198">
            <v>0</v>
          </cell>
          <cell r="O1198">
            <v>0</v>
          </cell>
          <cell r="P1198">
            <v>0</v>
          </cell>
          <cell r="Q1198">
            <v>5000</v>
          </cell>
          <cell r="R1198">
            <v>0</v>
          </cell>
        </row>
        <row r="1199">
          <cell r="A1199">
            <v>0</v>
          </cell>
          <cell r="C1199">
            <v>0</v>
          </cell>
          <cell r="D1199">
            <v>0</v>
          </cell>
          <cell r="E1199">
            <v>0</v>
          </cell>
          <cell r="F1199">
            <v>0</v>
          </cell>
          <cell r="G1199">
            <v>0</v>
          </cell>
          <cell r="H1199">
            <v>0</v>
          </cell>
          <cell r="I1199">
            <v>0</v>
          </cell>
          <cell r="J1199">
            <v>0</v>
          </cell>
          <cell r="K1199">
            <v>0</v>
          </cell>
          <cell r="L1199">
            <v>0</v>
          </cell>
          <cell r="M1199">
            <v>0</v>
          </cell>
          <cell r="N1199">
            <v>0</v>
          </cell>
          <cell r="O1199">
            <v>0</v>
          </cell>
          <cell r="P1199">
            <v>0</v>
          </cell>
          <cell r="Q1199">
            <v>0</v>
          </cell>
          <cell r="R1199">
            <v>0</v>
          </cell>
        </row>
        <row r="1200">
          <cell r="C1200" t="str">
            <v>Activity Name</v>
          </cell>
          <cell r="D1200" t="str">
            <v>Measurement Unit</v>
          </cell>
          <cell r="E1200" t="str">
            <v>Quantity</v>
          </cell>
          <cell r="F1200" t="str">
            <v>Unit cost</v>
          </cell>
          <cell r="G1200" t="str">
            <v>Year 3</v>
          </cell>
          <cell r="H1200" t="str">
            <v>#Units</v>
          </cell>
          <cell r="I1200" t="str">
            <v>Unit cost</v>
          </cell>
          <cell r="J1200" t="str">
            <v>Year 4</v>
          </cell>
          <cell r="K1200" t="str">
            <v>#Units</v>
          </cell>
          <cell r="L1200" t="str">
            <v>Unit cost</v>
          </cell>
          <cell r="M1200" t="str">
            <v>Year 5</v>
          </cell>
          <cell r="N1200" t="str">
            <v>#Units</v>
          </cell>
          <cell r="O1200" t="str">
            <v>Unit cost</v>
          </cell>
          <cell r="P1200" t="str">
            <v>Year 6</v>
          </cell>
          <cell r="Q1200" t="str">
            <v>Total</v>
          </cell>
          <cell r="R1200" t="str">
            <v>Narration</v>
          </cell>
        </row>
        <row r="1201">
          <cell r="A1201" t="str">
            <v>2.4.2.50</v>
          </cell>
          <cell r="C1201" t="str">
            <v>Quarterly evaluation meeting at border townships</v>
          </cell>
          <cell r="D1201" t="str">
            <v>Package</v>
          </cell>
          <cell r="E1201">
            <v>24</v>
          </cell>
          <cell r="F1201">
            <v>1691.358024691358</v>
          </cell>
          <cell r="G1201">
            <v>40592.592592592591</v>
          </cell>
          <cell r="H1201">
            <v>24</v>
          </cell>
          <cell r="I1201">
            <v>1725.1851851851852</v>
          </cell>
          <cell r="J1201">
            <v>41404.444444444445</v>
          </cell>
          <cell r="K1201">
            <v>24</v>
          </cell>
          <cell r="L1201">
            <v>1759.0123456790122</v>
          </cell>
          <cell r="M1201">
            <v>42216.296296296292</v>
          </cell>
          <cell r="N1201">
            <v>24</v>
          </cell>
          <cell r="O1201">
            <v>1759.0123456790122</v>
          </cell>
          <cell r="P1201">
            <v>42216.296296296292</v>
          </cell>
          <cell r="Q1201">
            <v>166429.62962962961</v>
          </cell>
          <cell r="R1201" t="str">
            <v>Quarterly evaluation meeting at 6 border townships for every year</v>
          </cell>
        </row>
        <row r="1202">
          <cell r="A1202">
            <v>0</v>
          </cell>
          <cell r="C1202">
            <v>0</v>
          </cell>
          <cell r="F1202">
            <v>0</v>
          </cell>
          <cell r="G1202">
            <v>0</v>
          </cell>
          <cell r="H1202">
            <v>0</v>
          </cell>
          <cell r="I1202">
            <v>0</v>
          </cell>
          <cell r="J1202">
            <v>0</v>
          </cell>
          <cell r="K1202">
            <v>0</v>
          </cell>
          <cell r="L1202">
            <v>0</v>
          </cell>
          <cell r="M1202">
            <v>0</v>
          </cell>
          <cell r="N1202">
            <v>0</v>
          </cell>
          <cell r="O1202">
            <v>0</v>
          </cell>
          <cell r="P1202">
            <v>0</v>
          </cell>
          <cell r="Q1202">
            <v>0</v>
          </cell>
        </row>
        <row r="1203">
          <cell r="C1203" t="str">
            <v>Description</v>
          </cell>
          <cell r="D1203" t="str">
            <v>Measurement Unit</v>
          </cell>
          <cell r="E1203" t="str">
            <v>Quantity</v>
          </cell>
          <cell r="F1203" t="str">
            <v>Unit cost</v>
          </cell>
          <cell r="G1203" t="str">
            <v>Year 3</v>
          </cell>
          <cell r="H1203" t="str">
            <v>#Units</v>
          </cell>
          <cell r="I1203" t="str">
            <v>Unit cost</v>
          </cell>
          <cell r="J1203" t="str">
            <v>Year 4</v>
          </cell>
          <cell r="K1203" t="str">
            <v>#Units</v>
          </cell>
          <cell r="L1203" t="str">
            <v>Unit cost</v>
          </cell>
          <cell r="M1203" t="str">
            <v>Year 5</v>
          </cell>
          <cell r="N1203" t="str">
            <v>#Units</v>
          </cell>
          <cell r="O1203" t="str">
            <v>Unit cost</v>
          </cell>
          <cell r="P1203" t="str">
            <v>Year 6</v>
          </cell>
          <cell r="Q1203" t="str">
            <v>Total</v>
          </cell>
          <cell r="R1203" t="str">
            <v>Narration</v>
          </cell>
        </row>
        <row r="1204">
          <cell r="C1204" t="str">
            <v>Food and lodging allowance for participants (20 px 11000 x 1 day)</v>
          </cell>
          <cell r="D1204" t="str">
            <v>Person-day</v>
          </cell>
          <cell r="E1204">
            <v>20</v>
          </cell>
          <cell r="F1204">
            <v>13.580246913580247</v>
          </cell>
          <cell r="G1204">
            <v>271.60493827160496</v>
          </cell>
          <cell r="H1204">
            <v>20</v>
          </cell>
          <cell r="I1204">
            <v>13.580246913580247</v>
          </cell>
          <cell r="J1204">
            <v>271.60493827160496</v>
          </cell>
          <cell r="K1204">
            <v>20</v>
          </cell>
          <cell r="L1204">
            <v>13.580246913580247</v>
          </cell>
          <cell r="M1204">
            <v>271.60493827160496</v>
          </cell>
          <cell r="N1204">
            <v>20</v>
          </cell>
          <cell r="O1204">
            <v>13.580246913580247</v>
          </cell>
          <cell r="P1204">
            <v>271.60493827160496</v>
          </cell>
          <cell r="Q1204">
            <v>0</v>
          </cell>
          <cell r="R1204" t="str">
            <v>Quarterly evaluation meeting at 6 border townships for every year</v>
          </cell>
        </row>
        <row r="1205">
          <cell r="C1205" t="str">
            <v xml:space="preserve">Travel cost for participants </v>
          </cell>
          <cell r="D1205" t="str">
            <v>Round trip</v>
          </cell>
          <cell r="E1205">
            <v>20</v>
          </cell>
          <cell r="F1205">
            <v>61.728395061728392</v>
          </cell>
          <cell r="G1205">
            <v>1234.5679012345679</v>
          </cell>
          <cell r="H1205">
            <v>20</v>
          </cell>
          <cell r="I1205">
            <v>61.728395061728392</v>
          </cell>
          <cell r="J1205">
            <v>1234.5679012345679</v>
          </cell>
          <cell r="K1205">
            <v>20</v>
          </cell>
          <cell r="L1205">
            <v>61.728395061728392</v>
          </cell>
          <cell r="M1205">
            <v>1234.5679012345679</v>
          </cell>
          <cell r="N1205">
            <v>20</v>
          </cell>
          <cell r="O1205">
            <v>61.728395061728392</v>
          </cell>
          <cell r="P1205">
            <v>1234.5679012345679</v>
          </cell>
          <cell r="Q1205">
            <v>0</v>
          </cell>
          <cell r="R1205">
            <v>0</v>
          </cell>
        </row>
        <row r="1206">
          <cell r="C1206" t="str">
            <v>Rental for venue</v>
          </cell>
          <cell r="D1206" t="str">
            <v>Package</v>
          </cell>
          <cell r="E1206">
            <v>1</v>
          </cell>
          <cell r="F1206">
            <v>61.728395061728392</v>
          </cell>
          <cell r="G1206">
            <v>61.728395061728392</v>
          </cell>
          <cell r="H1206">
            <v>1</v>
          </cell>
          <cell r="I1206">
            <v>61.728395061728392</v>
          </cell>
          <cell r="J1206">
            <v>61.728395061728392</v>
          </cell>
          <cell r="K1206">
            <v>1</v>
          </cell>
          <cell r="L1206">
            <v>61.728395061728392</v>
          </cell>
          <cell r="M1206">
            <v>61.728395061728392</v>
          </cell>
          <cell r="N1206">
            <v>1</v>
          </cell>
          <cell r="O1206">
            <v>61.728395061728392</v>
          </cell>
          <cell r="P1206">
            <v>61.728395061728392</v>
          </cell>
          <cell r="Q1206">
            <v>0</v>
          </cell>
          <cell r="R1206">
            <v>0</v>
          </cell>
        </row>
        <row r="1207">
          <cell r="C1207" t="str">
            <v xml:space="preserve">Stationery </v>
          </cell>
          <cell r="D1207" t="str">
            <v>Package</v>
          </cell>
          <cell r="E1207">
            <v>1</v>
          </cell>
          <cell r="F1207">
            <v>61.728395061728392</v>
          </cell>
          <cell r="G1207">
            <v>61.728395061728392</v>
          </cell>
          <cell r="H1207">
            <v>1</v>
          </cell>
          <cell r="I1207">
            <v>61.728395061728392</v>
          </cell>
          <cell r="J1207">
            <v>61.728395061728392</v>
          </cell>
          <cell r="K1207">
            <v>1</v>
          </cell>
          <cell r="L1207">
            <v>61.728395061728392</v>
          </cell>
          <cell r="M1207">
            <v>61.728395061728392</v>
          </cell>
          <cell r="N1207">
            <v>1</v>
          </cell>
          <cell r="O1207">
            <v>61.728395061728392</v>
          </cell>
          <cell r="P1207">
            <v>61.728395061728392</v>
          </cell>
          <cell r="Q1207">
            <v>0</v>
          </cell>
          <cell r="R1207">
            <v>0</v>
          </cell>
        </row>
        <row r="1208">
          <cell r="C1208" t="str">
            <v>Misc. (E.g.. Banner, Fuel, Fees for renting generator, Labour Cost, etc.)</v>
          </cell>
          <cell r="D1208" t="str">
            <v>Package</v>
          </cell>
          <cell r="E1208">
            <v>1</v>
          </cell>
          <cell r="F1208">
            <v>61.728395061728392</v>
          </cell>
          <cell r="G1208">
            <v>61.728395061728392</v>
          </cell>
          <cell r="H1208">
            <v>1</v>
          </cell>
          <cell r="I1208">
            <v>61.728395061728392</v>
          </cell>
          <cell r="J1208">
            <v>61.728395061728392</v>
          </cell>
          <cell r="K1208">
            <v>1</v>
          </cell>
          <cell r="L1208">
            <v>61.728395061728392</v>
          </cell>
          <cell r="M1208">
            <v>61.728395061728392</v>
          </cell>
          <cell r="N1208">
            <v>1</v>
          </cell>
          <cell r="O1208">
            <v>61.728395061728392</v>
          </cell>
          <cell r="P1208">
            <v>61.728395061728392</v>
          </cell>
          <cell r="Q1208">
            <v>0</v>
          </cell>
          <cell r="R1208">
            <v>0</v>
          </cell>
        </row>
        <row r="1209">
          <cell r="A1209">
            <v>0</v>
          </cell>
          <cell r="C1209">
            <v>0</v>
          </cell>
          <cell r="D1209">
            <v>0</v>
          </cell>
          <cell r="E1209">
            <v>0</v>
          </cell>
          <cell r="F1209">
            <v>0</v>
          </cell>
          <cell r="G1209">
            <v>1691.358024691358</v>
          </cell>
          <cell r="H1209">
            <v>0</v>
          </cell>
          <cell r="I1209">
            <v>0</v>
          </cell>
          <cell r="J1209">
            <v>1725.1851851851852</v>
          </cell>
          <cell r="K1209">
            <v>0</v>
          </cell>
          <cell r="L1209">
            <v>0</v>
          </cell>
          <cell r="M1209">
            <v>1759.0123456790122</v>
          </cell>
          <cell r="N1209">
            <v>0</v>
          </cell>
          <cell r="O1209">
            <v>0</v>
          </cell>
          <cell r="P1209">
            <v>1759.0123456790122</v>
          </cell>
          <cell r="Q1209">
            <v>6934.5679012345681</v>
          </cell>
          <cell r="R1209">
            <v>0</v>
          </cell>
        </row>
        <row r="1210">
          <cell r="A1210">
            <v>0</v>
          </cell>
          <cell r="C1210">
            <v>0</v>
          </cell>
          <cell r="F1210">
            <v>0</v>
          </cell>
          <cell r="G1210">
            <v>0</v>
          </cell>
          <cell r="H1210">
            <v>0</v>
          </cell>
          <cell r="I1210">
            <v>0</v>
          </cell>
          <cell r="J1210">
            <v>0</v>
          </cell>
          <cell r="K1210">
            <v>0</v>
          </cell>
          <cell r="L1210">
            <v>0</v>
          </cell>
          <cell r="M1210">
            <v>0</v>
          </cell>
          <cell r="N1210">
            <v>0</v>
          </cell>
          <cell r="O1210">
            <v>0</v>
          </cell>
          <cell r="P1210">
            <v>0</v>
          </cell>
          <cell r="Q1210">
            <v>0</v>
          </cell>
        </row>
        <row r="1211">
          <cell r="A1211">
            <v>0</v>
          </cell>
          <cell r="C1211">
            <v>0</v>
          </cell>
          <cell r="F1211">
            <v>0</v>
          </cell>
          <cell r="G1211">
            <v>0</v>
          </cell>
          <cell r="H1211">
            <v>0</v>
          </cell>
          <cell r="I1211">
            <v>0</v>
          </cell>
          <cell r="J1211">
            <v>0</v>
          </cell>
          <cell r="K1211">
            <v>0</v>
          </cell>
          <cell r="L1211">
            <v>0</v>
          </cell>
          <cell r="M1211">
            <v>0</v>
          </cell>
          <cell r="N1211">
            <v>0</v>
          </cell>
          <cell r="O1211">
            <v>0</v>
          </cell>
          <cell r="P1211">
            <v>0</v>
          </cell>
          <cell r="Q1211">
            <v>0</v>
          </cell>
        </row>
        <row r="1212">
          <cell r="C1212" t="str">
            <v>Activity Name</v>
          </cell>
          <cell r="D1212" t="str">
            <v>Measurement Unit</v>
          </cell>
          <cell r="E1212" t="str">
            <v>Quantity</v>
          </cell>
          <cell r="F1212" t="str">
            <v>Unit cost</v>
          </cell>
          <cell r="G1212" t="str">
            <v>Year 3</v>
          </cell>
          <cell r="H1212" t="str">
            <v>#Units</v>
          </cell>
          <cell r="I1212" t="str">
            <v>Unit cost</v>
          </cell>
          <cell r="J1212" t="str">
            <v>Year 4</v>
          </cell>
          <cell r="K1212" t="str">
            <v>#Units</v>
          </cell>
          <cell r="L1212" t="str">
            <v>Unit cost</v>
          </cell>
          <cell r="M1212" t="str">
            <v>Year 5</v>
          </cell>
          <cell r="N1212" t="str">
            <v>#Units</v>
          </cell>
          <cell r="O1212" t="str">
            <v>Unit cost</v>
          </cell>
          <cell r="P1212" t="str">
            <v>Year 6</v>
          </cell>
          <cell r="Q1212" t="str">
            <v>Total</v>
          </cell>
          <cell r="R1212" t="str">
            <v>Narration</v>
          </cell>
        </row>
        <row r="1213">
          <cell r="A1213" t="str">
            <v>2.4.3</v>
          </cell>
          <cell r="C1213" t="str">
            <v>Health talk at RHC</v>
          </cell>
          <cell r="D1213" t="str">
            <v>time</v>
          </cell>
          <cell r="E1213">
            <v>248</v>
          </cell>
          <cell r="F1213">
            <v>30</v>
          </cell>
          <cell r="G1213">
            <v>7440</v>
          </cell>
          <cell r="H1213">
            <v>240</v>
          </cell>
          <cell r="I1213">
            <v>30</v>
          </cell>
          <cell r="J1213">
            <v>7200</v>
          </cell>
          <cell r="K1213">
            <v>240</v>
          </cell>
          <cell r="L1213">
            <v>30</v>
          </cell>
          <cell r="M1213">
            <v>7200</v>
          </cell>
          <cell r="N1213">
            <v>240</v>
          </cell>
          <cell r="O1213">
            <v>30</v>
          </cell>
          <cell r="P1213">
            <v>7200</v>
          </cell>
          <cell r="Q1213">
            <v>29040</v>
          </cell>
          <cell r="R1213" t="str">
            <v>Health talk at RHC for 6 townships for 10 times per month @ $30 per time</v>
          </cell>
        </row>
        <row r="1214">
          <cell r="A1214">
            <v>0</v>
          </cell>
          <cell r="C1214">
            <v>0</v>
          </cell>
          <cell r="F1214">
            <v>0</v>
          </cell>
          <cell r="G1214">
            <v>0</v>
          </cell>
          <cell r="H1214">
            <v>0</v>
          </cell>
          <cell r="I1214">
            <v>0</v>
          </cell>
          <cell r="J1214">
            <v>0</v>
          </cell>
          <cell r="K1214">
            <v>0</v>
          </cell>
          <cell r="L1214">
            <v>0</v>
          </cell>
          <cell r="M1214">
            <v>0</v>
          </cell>
          <cell r="N1214">
            <v>0</v>
          </cell>
          <cell r="O1214">
            <v>0</v>
          </cell>
          <cell r="P1214">
            <v>0</v>
          </cell>
          <cell r="Q1214">
            <v>0</v>
          </cell>
        </row>
        <row r="1215">
          <cell r="C1215" t="str">
            <v>Description</v>
          </cell>
          <cell r="D1215" t="str">
            <v>Measurement Unit</v>
          </cell>
          <cell r="E1215" t="str">
            <v>Quantity</v>
          </cell>
          <cell r="F1215" t="str">
            <v>Unit cost</v>
          </cell>
          <cell r="G1215" t="str">
            <v>Year 3</v>
          </cell>
          <cell r="H1215" t="str">
            <v>#Units</v>
          </cell>
          <cell r="I1215" t="str">
            <v>Unit cost</v>
          </cell>
          <cell r="J1215" t="str">
            <v>Year 4</v>
          </cell>
          <cell r="K1215" t="str">
            <v>#Units</v>
          </cell>
          <cell r="L1215" t="str">
            <v>Unit cost</v>
          </cell>
          <cell r="M1215" t="str">
            <v>Year 5</v>
          </cell>
          <cell r="N1215" t="str">
            <v>#Units</v>
          </cell>
          <cell r="O1215" t="str">
            <v>Unit cost</v>
          </cell>
          <cell r="P1215" t="str">
            <v>Year 6</v>
          </cell>
          <cell r="Q1215" t="str">
            <v>Total</v>
          </cell>
          <cell r="R1215" t="str">
            <v>Narration</v>
          </cell>
        </row>
        <row r="1216">
          <cell r="A1216">
            <v>0</v>
          </cell>
          <cell r="C1216" t="str">
            <v>$30*10 times/township/quarter *4quarter* 6 townships every year</v>
          </cell>
          <cell r="D1216" t="str">
            <v>time</v>
          </cell>
          <cell r="E1216">
            <v>240</v>
          </cell>
          <cell r="F1216">
            <v>30</v>
          </cell>
          <cell r="G1216">
            <v>7200</v>
          </cell>
          <cell r="H1216">
            <v>240</v>
          </cell>
          <cell r="I1216">
            <v>30</v>
          </cell>
          <cell r="J1216">
            <v>7200</v>
          </cell>
          <cell r="K1216">
            <v>240</v>
          </cell>
          <cell r="L1216">
            <v>30</v>
          </cell>
          <cell r="M1216">
            <v>7200</v>
          </cell>
          <cell r="N1216">
            <v>240</v>
          </cell>
          <cell r="O1216">
            <v>30</v>
          </cell>
          <cell r="P1216">
            <v>7200</v>
          </cell>
          <cell r="Q1216">
            <v>0</v>
          </cell>
          <cell r="R1216" t="str">
            <v>Health talk at RHC for 6 townships for 10 times per month @ $30 per time</v>
          </cell>
        </row>
        <row r="1217">
          <cell r="A1217">
            <v>0</v>
          </cell>
          <cell r="C1217" t="str">
            <v>Total</v>
          </cell>
          <cell r="D1217">
            <v>0</v>
          </cell>
          <cell r="E1217">
            <v>0</v>
          </cell>
          <cell r="F1217">
            <v>0</v>
          </cell>
          <cell r="G1217">
            <v>7200</v>
          </cell>
          <cell r="H1217">
            <v>0</v>
          </cell>
          <cell r="I1217">
            <v>0</v>
          </cell>
          <cell r="J1217">
            <v>7200</v>
          </cell>
          <cell r="K1217">
            <v>0</v>
          </cell>
          <cell r="L1217">
            <v>0</v>
          </cell>
          <cell r="M1217">
            <v>7200</v>
          </cell>
          <cell r="N1217">
            <v>0</v>
          </cell>
          <cell r="O1217">
            <v>0</v>
          </cell>
          <cell r="P1217">
            <v>7200</v>
          </cell>
          <cell r="Q1217">
            <v>28800</v>
          </cell>
          <cell r="R1217">
            <v>0</v>
          </cell>
        </row>
        <row r="1218">
          <cell r="A1218">
            <v>0</v>
          </cell>
          <cell r="C1218">
            <v>0</v>
          </cell>
          <cell r="F1218">
            <v>0</v>
          </cell>
          <cell r="G1218">
            <v>0</v>
          </cell>
          <cell r="H1218">
            <v>0</v>
          </cell>
          <cell r="I1218">
            <v>0</v>
          </cell>
          <cell r="J1218">
            <v>0</v>
          </cell>
          <cell r="K1218">
            <v>0</v>
          </cell>
          <cell r="L1218">
            <v>0</v>
          </cell>
          <cell r="M1218">
            <v>0</v>
          </cell>
          <cell r="N1218">
            <v>0</v>
          </cell>
          <cell r="O1218">
            <v>0</v>
          </cell>
          <cell r="P1218">
            <v>0</v>
          </cell>
          <cell r="Q1218">
            <v>0</v>
          </cell>
        </row>
        <row r="1219">
          <cell r="A1219">
            <v>0</v>
          </cell>
          <cell r="C1219">
            <v>0</v>
          </cell>
          <cell r="F1219">
            <v>0</v>
          </cell>
          <cell r="G1219">
            <v>0</v>
          </cell>
          <cell r="H1219">
            <v>0</v>
          </cell>
          <cell r="I1219">
            <v>0</v>
          </cell>
          <cell r="J1219">
            <v>0</v>
          </cell>
          <cell r="K1219">
            <v>0</v>
          </cell>
          <cell r="L1219">
            <v>0</v>
          </cell>
          <cell r="M1219">
            <v>0</v>
          </cell>
          <cell r="N1219">
            <v>0</v>
          </cell>
          <cell r="O1219">
            <v>0</v>
          </cell>
          <cell r="P1219">
            <v>0</v>
          </cell>
          <cell r="Q1219">
            <v>0</v>
          </cell>
        </row>
        <row r="1220">
          <cell r="C1220" t="str">
            <v>Activity Name</v>
          </cell>
          <cell r="D1220" t="str">
            <v>Measurement Unit</v>
          </cell>
          <cell r="E1220" t="str">
            <v>Quantity</v>
          </cell>
          <cell r="F1220" t="str">
            <v>Unit cost</v>
          </cell>
          <cell r="G1220" t="str">
            <v>Year 3</v>
          </cell>
          <cell r="H1220" t="str">
            <v>#Units</v>
          </cell>
          <cell r="I1220" t="str">
            <v>Unit cost</v>
          </cell>
          <cell r="J1220" t="str">
            <v>Year 4</v>
          </cell>
          <cell r="K1220" t="str">
            <v>#Units</v>
          </cell>
          <cell r="L1220" t="str">
            <v>Unit cost</v>
          </cell>
          <cell r="M1220" t="str">
            <v>Year 5</v>
          </cell>
          <cell r="N1220" t="str">
            <v>#Units</v>
          </cell>
          <cell r="O1220" t="str">
            <v>Unit cost</v>
          </cell>
          <cell r="P1220" t="str">
            <v>Year 6</v>
          </cell>
          <cell r="Q1220" t="str">
            <v>Total</v>
          </cell>
          <cell r="R1220" t="str">
            <v>Narration</v>
          </cell>
        </row>
        <row r="1221">
          <cell r="A1221" t="str">
            <v>3.1.1</v>
          </cell>
          <cell r="C1221" t="str">
            <v>Annual national level meetings (Public - Public Mix)</v>
          </cell>
          <cell r="D1221" t="str">
            <v>time</v>
          </cell>
          <cell r="E1221">
            <v>1</v>
          </cell>
          <cell r="F1221">
            <v>2276.1111111111113</v>
          </cell>
          <cell r="G1221">
            <v>2276.1111111111113</v>
          </cell>
          <cell r="H1221">
            <v>1</v>
          </cell>
          <cell r="I1221">
            <v>2321.6333333333337</v>
          </cell>
          <cell r="J1221">
            <v>2321.6333333333337</v>
          </cell>
          <cell r="K1221">
            <v>1</v>
          </cell>
          <cell r="L1221">
            <v>2367.155555555556</v>
          </cell>
          <cell r="M1221">
            <v>2367.155555555556</v>
          </cell>
          <cell r="N1221">
            <v>1</v>
          </cell>
          <cell r="O1221">
            <v>2367.155555555556</v>
          </cell>
          <cell r="P1221">
            <v>2367.155555555556</v>
          </cell>
          <cell r="Q1221">
            <v>9332.0555555555566</v>
          </cell>
          <cell r="R1221">
            <v>0</v>
          </cell>
        </row>
        <row r="1222">
          <cell r="A1222">
            <v>0</v>
          </cell>
          <cell r="C1222">
            <v>0</v>
          </cell>
          <cell r="F1222">
            <v>0</v>
          </cell>
          <cell r="G1222">
            <v>0</v>
          </cell>
          <cell r="H1222">
            <v>0</v>
          </cell>
          <cell r="I1222">
            <v>0</v>
          </cell>
          <cell r="J1222">
            <v>0</v>
          </cell>
          <cell r="K1222">
            <v>0</v>
          </cell>
          <cell r="L1222">
            <v>0</v>
          </cell>
          <cell r="M1222">
            <v>0</v>
          </cell>
          <cell r="N1222">
            <v>0</v>
          </cell>
          <cell r="O1222">
            <v>0</v>
          </cell>
          <cell r="P1222">
            <v>0</v>
          </cell>
          <cell r="Q1222">
            <v>0</v>
          </cell>
        </row>
        <row r="1223">
          <cell r="C1223" t="str">
            <v>Description</v>
          </cell>
          <cell r="D1223" t="str">
            <v>Measurement Unit</v>
          </cell>
          <cell r="E1223" t="str">
            <v>Quantity</v>
          </cell>
          <cell r="F1223" t="str">
            <v>Unit cost</v>
          </cell>
          <cell r="G1223" t="str">
            <v>Year 3</v>
          </cell>
          <cell r="H1223" t="str">
            <v>#Units</v>
          </cell>
          <cell r="I1223" t="str">
            <v>Unit cost</v>
          </cell>
          <cell r="J1223" t="str">
            <v>Year 4</v>
          </cell>
          <cell r="K1223" t="str">
            <v>#Units</v>
          </cell>
          <cell r="L1223" t="str">
            <v>Unit cost</v>
          </cell>
          <cell r="M1223" t="str">
            <v>Year 5</v>
          </cell>
          <cell r="N1223" t="str">
            <v>#Units</v>
          </cell>
          <cell r="O1223" t="str">
            <v>Unit cost</v>
          </cell>
          <cell r="P1223" t="str">
            <v>Year 6</v>
          </cell>
          <cell r="Q1223" t="str">
            <v>Total</v>
          </cell>
          <cell r="R1223" t="str">
            <v>Narration</v>
          </cell>
        </row>
        <row r="1224">
          <cell r="A1224">
            <v>0</v>
          </cell>
          <cell r="C1224" t="str">
            <v>Food and lodging allowance for resource persons (5p*16000ks* 1day)</v>
          </cell>
          <cell r="D1224" t="str">
            <v>Person-day</v>
          </cell>
          <cell r="E1224">
            <v>5</v>
          </cell>
          <cell r="F1224">
            <v>19.753086419753085</v>
          </cell>
          <cell r="G1224">
            <v>98.76543209876543</v>
          </cell>
          <cell r="H1224">
            <v>5</v>
          </cell>
          <cell r="I1224">
            <v>19.753086419753085</v>
          </cell>
          <cell r="J1224">
            <v>98.76543209876543</v>
          </cell>
          <cell r="K1224">
            <v>5</v>
          </cell>
          <cell r="L1224">
            <v>19.753086419753085</v>
          </cell>
          <cell r="M1224">
            <v>98.76543209876543</v>
          </cell>
          <cell r="N1224">
            <v>5</v>
          </cell>
          <cell r="O1224">
            <v>19.753086419753085</v>
          </cell>
          <cell r="P1224">
            <v>98.76543209876543</v>
          </cell>
          <cell r="Q1224">
            <v>0</v>
          </cell>
          <cell r="R1224">
            <v>0</v>
          </cell>
        </row>
        <row r="1225">
          <cell r="A1225">
            <v>0</v>
          </cell>
          <cell r="C1225" t="str">
            <v>Food and lodging allowance for participants (60p* 13000Ks*1day)</v>
          </cell>
          <cell r="D1225" t="str">
            <v>Person-day</v>
          </cell>
          <cell r="E1225">
            <v>60</v>
          </cell>
          <cell r="F1225">
            <v>16.049382716049383</v>
          </cell>
          <cell r="G1225">
            <v>962.96296296296293</v>
          </cell>
          <cell r="H1225">
            <v>60</v>
          </cell>
          <cell r="I1225">
            <v>16.049382716049383</v>
          </cell>
          <cell r="J1225">
            <v>962.96296296296293</v>
          </cell>
          <cell r="K1225">
            <v>60</v>
          </cell>
          <cell r="L1225">
            <v>16.049382716049383</v>
          </cell>
          <cell r="M1225">
            <v>962.96296296296293</v>
          </cell>
          <cell r="N1225">
            <v>60</v>
          </cell>
          <cell r="O1225">
            <v>16.049382716049383</v>
          </cell>
          <cell r="P1225">
            <v>962.96296296296293</v>
          </cell>
          <cell r="Q1225">
            <v>0</v>
          </cell>
          <cell r="R1225">
            <v>0</v>
          </cell>
        </row>
        <row r="1226">
          <cell r="A1226">
            <v>0</v>
          </cell>
          <cell r="C1226" t="str">
            <v>Food and lodging allowance for Secretariats (2p* 13000Ks* 1day)</v>
          </cell>
          <cell r="D1226" t="str">
            <v>Person-day</v>
          </cell>
          <cell r="E1226">
            <v>2</v>
          </cell>
          <cell r="F1226">
            <v>16.049382716049383</v>
          </cell>
          <cell r="G1226">
            <v>32.098765432098766</v>
          </cell>
          <cell r="H1226">
            <v>2</v>
          </cell>
          <cell r="I1226">
            <v>16.049382716049383</v>
          </cell>
          <cell r="J1226">
            <v>32.098765432098766</v>
          </cell>
          <cell r="K1226">
            <v>2</v>
          </cell>
          <cell r="L1226">
            <v>16.049382716049383</v>
          </cell>
          <cell r="M1226">
            <v>32.098765432098766</v>
          </cell>
          <cell r="N1226">
            <v>2</v>
          </cell>
          <cell r="O1226">
            <v>16.049382716049383</v>
          </cell>
          <cell r="P1226">
            <v>32.098765432098766</v>
          </cell>
          <cell r="Q1226">
            <v>0</v>
          </cell>
          <cell r="R1226">
            <v>0</v>
          </cell>
        </row>
        <row r="1227">
          <cell r="A1227">
            <v>0</v>
          </cell>
          <cell r="C1227" t="str">
            <v xml:space="preserve">Travel cost for resource persons/facilitators by coach </v>
          </cell>
          <cell r="D1227" t="str">
            <v>Person-day</v>
          </cell>
          <cell r="E1227">
            <v>3</v>
          </cell>
          <cell r="F1227">
            <v>49.382716049382715</v>
          </cell>
          <cell r="G1227">
            <v>148.14814814814815</v>
          </cell>
          <cell r="H1227">
            <v>3</v>
          </cell>
          <cell r="I1227">
            <v>49.382716049382715</v>
          </cell>
          <cell r="J1227">
            <v>148.14814814814815</v>
          </cell>
          <cell r="K1227">
            <v>3</v>
          </cell>
          <cell r="L1227">
            <v>49.382716049382715</v>
          </cell>
          <cell r="M1227">
            <v>148.14814814814815</v>
          </cell>
          <cell r="N1227">
            <v>3</v>
          </cell>
          <cell r="O1227">
            <v>49.382716049382715</v>
          </cell>
          <cell r="P1227">
            <v>148.14814814814815</v>
          </cell>
          <cell r="Q1227">
            <v>0</v>
          </cell>
          <cell r="R1227">
            <v>0</v>
          </cell>
        </row>
        <row r="1228">
          <cell r="A1228">
            <v>0</v>
          </cell>
          <cell r="C1228" t="str">
            <v>Local travel cost for participants (60p*3000ks)</v>
          </cell>
          <cell r="D1228" t="str">
            <v>Round trip</v>
          </cell>
          <cell r="E1228">
            <v>60</v>
          </cell>
          <cell r="F1228">
            <v>3.7037037037037037</v>
          </cell>
          <cell r="G1228">
            <v>222.22222222222223</v>
          </cell>
          <cell r="H1228">
            <v>60</v>
          </cell>
          <cell r="I1228">
            <v>3.7037037037037037</v>
          </cell>
          <cell r="J1228">
            <v>222.22222222222223</v>
          </cell>
          <cell r="K1228">
            <v>60</v>
          </cell>
          <cell r="L1228">
            <v>3.7037037037037037</v>
          </cell>
          <cell r="M1228">
            <v>222.22222222222223</v>
          </cell>
          <cell r="N1228">
            <v>60</v>
          </cell>
          <cell r="O1228">
            <v>3.7037037037037037</v>
          </cell>
          <cell r="P1228">
            <v>222.22222222222223</v>
          </cell>
          <cell r="Q1228">
            <v>0</v>
          </cell>
          <cell r="R1228">
            <v>0</v>
          </cell>
        </row>
        <row r="1229">
          <cell r="A1229">
            <v>0</v>
          </cell>
          <cell r="C1229" t="str">
            <v>Rental of venue (200,000ks*1d)</v>
          </cell>
          <cell r="D1229" t="str">
            <v>Package</v>
          </cell>
          <cell r="E1229">
            <v>1</v>
          </cell>
          <cell r="F1229">
            <v>246.91358024691357</v>
          </cell>
          <cell r="G1229">
            <v>246.91358024691357</v>
          </cell>
          <cell r="H1229">
            <v>1</v>
          </cell>
          <cell r="I1229">
            <v>246.91358024691357</v>
          </cell>
          <cell r="J1229">
            <v>246.91358024691357</v>
          </cell>
          <cell r="K1229">
            <v>1</v>
          </cell>
          <cell r="L1229">
            <v>246.91358024691357</v>
          </cell>
          <cell r="M1229">
            <v>246.91358024691357</v>
          </cell>
          <cell r="N1229">
            <v>1</v>
          </cell>
          <cell r="O1229">
            <v>246.91358024691357</v>
          </cell>
          <cell r="P1229">
            <v>246.91358024691357</v>
          </cell>
          <cell r="Q1229">
            <v>0</v>
          </cell>
          <cell r="R1229">
            <v>0</v>
          </cell>
        </row>
        <row r="1230">
          <cell r="A1230">
            <v>0</v>
          </cell>
          <cell r="C1230" t="str">
            <v>Materials (Stationeries, Reproduction, Training Packages)</v>
          </cell>
          <cell r="D1230" t="str">
            <v>Package</v>
          </cell>
          <cell r="E1230">
            <v>65</v>
          </cell>
          <cell r="F1230">
            <v>2</v>
          </cell>
          <cell r="G1230">
            <v>130</v>
          </cell>
          <cell r="H1230">
            <v>65</v>
          </cell>
          <cell r="I1230">
            <v>2</v>
          </cell>
          <cell r="J1230">
            <v>130</v>
          </cell>
          <cell r="K1230">
            <v>65</v>
          </cell>
          <cell r="L1230">
            <v>2</v>
          </cell>
          <cell r="M1230">
            <v>130</v>
          </cell>
          <cell r="N1230">
            <v>65</v>
          </cell>
          <cell r="O1230">
            <v>2</v>
          </cell>
          <cell r="P1230">
            <v>130</v>
          </cell>
          <cell r="Q1230">
            <v>0</v>
          </cell>
          <cell r="R1230">
            <v>0</v>
          </cell>
        </row>
        <row r="1231">
          <cell r="A1231">
            <v>0</v>
          </cell>
          <cell r="C1231" t="str">
            <v>Misc. (E.g.. Banner, Fuel, Fees for renting generator, Labour Cost, etc.)</v>
          </cell>
          <cell r="D1231" t="str">
            <v>Package</v>
          </cell>
          <cell r="E1231">
            <v>1</v>
          </cell>
          <cell r="F1231">
            <v>100</v>
          </cell>
          <cell r="G1231">
            <v>100</v>
          </cell>
          <cell r="H1231">
            <v>1</v>
          </cell>
          <cell r="I1231">
            <v>100</v>
          </cell>
          <cell r="J1231">
            <v>100</v>
          </cell>
          <cell r="K1231">
            <v>1</v>
          </cell>
          <cell r="L1231">
            <v>100</v>
          </cell>
          <cell r="M1231">
            <v>100</v>
          </cell>
          <cell r="N1231">
            <v>1</v>
          </cell>
          <cell r="O1231">
            <v>100</v>
          </cell>
          <cell r="P1231">
            <v>100</v>
          </cell>
          <cell r="Q1231">
            <v>0</v>
          </cell>
          <cell r="R1231">
            <v>0</v>
          </cell>
        </row>
        <row r="1232">
          <cell r="A1232">
            <v>0</v>
          </cell>
          <cell r="C1232" t="str">
            <v>Refreshment Cost</v>
          </cell>
          <cell r="D1232" t="str">
            <v>Package</v>
          </cell>
          <cell r="E1232">
            <v>67</v>
          </cell>
          <cell r="F1232">
            <v>5</v>
          </cell>
          <cell r="G1232">
            <v>335</v>
          </cell>
          <cell r="H1232">
            <v>67</v>
          </cell>
          <cell r="I1232">
            <v>5</v>
          </cell>
          <cell r="J1232">
            <v>335</v>
          </cell>
          <cell r="K1232">
            <v>67</v>
          </cell>
          <cell r="L1232">
            <v>5</v>
          </cell>
          <cell r="M1232">
            <v>335</v>
          </cell>
          <cell r="N1232">
            <v>67</v>
          </cell>
          <cell r="O1232">
            <v>5</v>
          </cell>
          <cell r="P1232">
            <v>335</v>
          </cell>
          <cell r="Q1232">
            <v>0</v>
          </cell>
          <cell r="R1232">
            <v>0</v>
          </cell>
        </row>
        <row r="1233">
          <cell r="A1233">
            <v>0</v>
          </cell>
          <cell r="C1233" t="str">
            <v>1 time per  every year</v>
          </cell>
          <cell r="D1233">
            <v>0</v>
          </cell>
          <cell r="E1233">
            <v>0</v>
          </cell>
          <cell r="F1233">
            <v>0</v>
          </cell>
          <cell r="G1233">
            <v>2276.1111111111113</v>
          </cell>
          <cell r="H1233">
            <v>0</v>
          </cell>
          <cell r="I1233">
            <v>0</v>
          </cell>
          <cell r="J1233">
            <v>2321.6333333333337</v>
          </cell>
          <cell r="K1233">
            <v>0</v>
          </cell>
          <cell r="L1233">
            <v>0</v>
          </cell>
          <cell r="M1233">
            <v>2367.155555555556</v>
          </cell>
          <cell r="N1233">
            <v>0</v>
          </cell>
          <cell r="O1233">
            <v>0</v>
          </cell>
          <cell r="P1233">
            <v>2367.155555555556</v>
          </cell>
          <cell r="Q1233">
            <v>9332.0555555555566</v>
          </cell>
          <cell r="R1233">
            <v>0</v>
          </cell>
        </row>
        <row r="1234">
          <cell r="A1234">
            <v>0</v>
          </cell>
          <cell r="C1234">
            <v>0</v>
          </cell>
          <cell r="F1234">
            <v>0</v>
          </cell>
          <cell r="G1234">
            <v>0</v>
          </cell>
          <cell r="H1234">
            <v>0</v>
          </cell>
          <cell r="I1234">
            <v>0</v>
          </cell>
          <cell r="J1234">
            <v>0</v>
          </cell>
          <cell r="K1234">
            <v>0</v>
          </cell>
          <cell r="L1234">
            <v>0</v>
          </cell>
          <cell r="M1234">
            <v>0</v>
          </cell>
          <cell r="N1234">
            <v>0</v>
          </cell>
          <cell r="O1234">
            <v>0</v>
          </cell>
          <cell r="P1234">
            <v>0</v>
          </cell>
          <cell r="Q1234">
            <v>0</v>
          </cell>
        </row>
        <row r="1235">
          <cell r="A1235">
            <v>0</v>
          </cell>
          <cell r="C1235">
            <v>0</v>
          </cell>
          <cell r="F1235">
            <v>0</v>
          </cell>
          <cell r="G1235">
            <v>0</v>
          </cell>
          <cell r="H1235">
            <v>0</v>
          </cell>
          <cell r="I1235">
            <v>0</v>
          </cell>
          <cell r="J1235">
            <v>0</v>
          </cell>
          <cell r="K1235">
            <v>0</v>
          </cell>
          <cell r="L1235">
            <v>0</v>
          </cell>
          <cell r="M1235">
            <v>0</v>
          </cell>
          <cell r="N1235">
            <v>0</v>
          </cell>
          <cell r="O1235">
            <v>0</v>
          </cell>
          <cell r="P1235">
            <v>0</v>
          </cell>
          <cell r="Q1235">
            <v>0</v>
          </cell>
        </row>
        <row r="1236">
          <cell r="C1236" t="str">
            <v>Activity Name</v>
          </cell>
          <cell r="D1236" t="str">
            <v>Measurement Unit</v>
          </cell>
          <cell r="E1236" t="str">
            <v>Quantity</v>
          </cell>
          <cell r="F1236" t="str">
            <v>Unit cost</v>
          </cell>
          <cell r="G1236" t="str">
            <v>Year 3</v>
          </cell>
          <cell r="H1236" t="str">
            <v>#Units</v>
          </cell>
          <cell r="I1236" t="str">
            <v>Unit cost</v>
          </cell>
          <cell r="J1236" t="str">
            <v>Year 4</v>
          </cell>
          <cell r="K1236" t="str">
            <v>#Units</v>
          </cell>
          <cell r="L1236" t="str">
            <v>Unit cost</v>
          </cell>
          <cell r="M1236" t="str">
            <v>Year 5</v>
          </cell>
          <cell r="N1236" t="str">
            <v>#Units</v>
          </cell>
          <cell r="O1236" t="str">
            <v>Unit cost</v>
          </cell>
          <cell r="P1236" t="str">
            <v>Year 6</v>
          </cell>
          <cell r="Q1236" t="str">
            <v>Total</v>
          </cell>
          <cell r="R1236" t="str">
            <v>Narration</v>
          </cell>
        </row>
        <row r="1237">
          <cell r="A1237" t="str">
            <v>3.1.2</v>
          </cell>
          <cell r="C1237" t="str">
            <v>Training on PPM DOTS for currently implementing Hospitals</v>
          </cell>
          <cell r="D1237" t="str">
            <v>Pkt</v>
          </cell>
          <cell r="E1237">
            <v>2</v>
          </cell>
          <cell r="F1237">
            <v>1216.9753086419753</v>
          </cell>
          <cell r="G1237">
            <v>2433.9506172839506</v>
          </cell>
          <cell r="H1237">
            <v>2</v>
          </cell>
          <cell r="I1237">
            <v>1241.3148148148148</v>
          </cell>
          <cell r="J1237">
            <v>2482.6296296296296</v>
          </cell>
          <cell r="K1237">
            <v>2</v>
          </cell>
          <cell r="L1237">
            <v>1265.6543209876543</v>
          </cell>
          <cell r="M1237">
            <v>2531.3086419753085</v>
          </cell>
          <cell r="N1237">
            <v>2</v>
          </cell>
          <cell r="O1237">
            <v>1265.6543209876543</v>
          </cell>
          <cell r="P1237">
            <v>2531.3086419753085</v>
          </cell>
          <cell r="Q1237">
            <v>9979.1975308641977</v>
          </cell>
          <cell r="R1237" t="str">
            <v>Training on PPM DOTS for 6 currently implementing hospitals once a year</v>
          </cell>
        </row>
        <row r="1238">
          <cell r="A1238">
            <v>0</v>
          </cell>
          <cell r="C1238">
            <v>0</v>
          </cell>
          <cell r="F1238">
            <v>0</v>
          </cell>
          <cell r="G1238">
            <v>0</v>
          </cell>
          <cell r="H1238">
            <v>0</v>
          </cell>
          <cell r="I1238">
            <v>0</v>
          </cell>
          <cell r="J1238">
            <v>0</v>
          </cell>
          <cell r="K1238">
            <v>0</v>
          </cell>
          <cell r="L1238">
            <v>0</v>
          </cell>
          <cell r="M1238">
            <v>0</v>
          </cell>
          <cell r="N1238">
            <v>0</v>
          </cell>
          <cell r="O1238">
            <v>0</v>
          </cell>
          <cell r="P1238">
            <v>0</v>
          </cell>
          <cell r="Q1238">
            <v>0</v>
          </cell>
        </row>
        <row r="1239">
          <cell r="C1239" t="str">
            <v>Description</v>
          </cell>
          <cell r="D1239" t="str">
            <v>Measurement Unit</v>
          </cell>
          <cell r="E1239" t="str">
            <v>Quantity</v>
          </cell>
          <cell r="F1239" t="str">
            <v>Unit cost</v>
          </cell>
          <cell r="G1239" t="str">
            <v>Year 3</v>
          </cell>
          <cell r="H1239" t="str">
            <v>#Units</v>
          </cell>
          <cell r="I1239" t="str">
            <v>Unit cost</v>
          </cell>
          <cell r="J1239" t="str">
            <v>Year 4</v>
          </cell>
          <cell r="K1239" t="str">
            <v>#Units</v>
          </cell>
          <cell r="L1239" t="str">
            <v>Unit cost</v>
          </cell>
          <cell r="M1239" t="str">
            <v>Year 5</v>
          </cell>
          <cell r="N1239" t="str">
            <v>#Units</v>
          </cell>
          <cell r="O1239" t="str">
            <v>Unit cost</v>
          </cell>
          <cell r="P1239" t="str">
            <v>Year 6</v>
          </cell>
          <cell r="Q1239" t="str">
            <v>Total</v>
          </cell>
          <cell r="R1239" t="str">
            <v>Narration</v>
          </cell>
        </row>
        <row r="1240">
          <cell r="C1240" t="str">
            <v>Food and lodging allowance for facilitators (5px 16000 ks x 2day)</v>
          </cell>
          <cell r="D1240" t="str">
            <v>Person-day</v>
          </cell>
          <cell r="E1240">
            <v>10</v>
          </cell>
          <cell r="F1240">
            <v>19.753086419753085</v>
          </cell>
          <cell r="G1240">
            <v>197.53086419753086</v>
          </cell>
          <cell r="H1240">
            <v>10</v>
          </cell>
          <cell r="I1240">
            <v>19.753086419753085</v>
          </cell>
          <cell r="J1240">
            <v>197.53086419753086</v>
          </cell>
          <cell r="K1240">
            <v>10</v>
          </cell>
          <cell r="L1240">
            <v>19.753086419753085</v>
          </cell>
          <cell r="M1240">
            <v>197.53086419753086</v>
          </cell>
          <cell r="N1240">
            <v>10</v>
          </cell>
          <cell r="O1240">
            <v>19.753086419753085</v>
          </cell>
          <cell r="P1240">
            <v>197.53086419753086</v>
          </cell>
          <cell r="Q1240">
            <v>0</v>
          </cell>
          <cell r="R1240" t="str">
            <v>Training on PPM DOTS for 6 currently implementing hospitals once a year</v>
          </cell>
        </row>
        <row r="1241">
          <cell r="C1241" t="str">
            <v>Food and lodging allowance for participants (20 px 13000 ks x2day)</v>
          </cell>
          <cell r="D1241" t="str">
            <v>Person-day</v>
          </cell>
          <cell r="E1241">
            <v>40</v>
          </cell>
          <cell r="F1241">
            <v>16.049382716049383</v>
          </cell>
          <cell r="G1241">
            <v>641.97530864197529</v>
          </cell>
          <cell r="H1241">
            <v>40</v>
          </cell>
          <cell r="I1241">
            <v>16.049382716049383</v>
          </cell>
          <cell r="J1241">
            <v>641.97530864197529</v>
          </cell>
          <cell r="K1241">
            <v>40</v>
          </cell>
          <cell r="L1241">
            <v>16.049382716049383</v>
          </cell>
          <cell r="M1241">
            <v>641.97530864197529</v>
          </cell>
          <cell r="N1241">
            <v>40</v>
          </cell>
          <cell r="O1241">
            <v>16.049382716049383</v>
          </cell>
          <cell r="P1241">
            <v>641.97530864197529</v>
          </cell>
          <cell r="Q1241">
            <v>0</v>
          </cell>
          <cell r="R1241">
            <v>0</v>
          </cell>
        </row>
        <row r="1242">
          <cell r="C1242" t="str">
            <v xml:space="preserve">Stationery </v>
          </cell>
          <cell r="D1242" t="str">
            <v>Package</v>
          </cell>
          <cell r="E1242">
            <v>25</v>
          </cell>
          <cell r="F1242">
            <v>1</v>
          </cell>
          <cell r="G1242">
            <v>25</v>
          </cell>
          <cell r="H1242">
            <v>25</v>
          </cell>
          <cell r="I1242">
            <v>1</v>
          </cell>
          <cell r="J1242">
            <v>25</v>
          </cell>
          <cell r="K1242">
            <v>25</v>
          </cell>
          <cell r="L1242">
            <v>1</v>
          </cell>
          <cell r="M1242">
            <v>25</v>
          </cell>
          <cell r="N1242">
            <v>25</v>
          </cell>
          <cell r="O1242">
            <v>1</v>
          </cell>
          <cell r="P1242">
            <v>25</v>
          </cell>
          <cell r="Q1242">
            <v>0</v>
          </cell>
          <cell r="R1242">
            <v>0</v>
          </cell>
        </row>
        <row r="1243">
          <cell r="C1243" t="str">
            <v>Travel cost for facilitators</v>
          </cell>
          <cell r="D1243" t="str">
            <v>Round trip</v>
          </cell>
          <cell r="E1243">
            <v>3</v>
          </cell>
          <cell r="F1243">
            <v>49.382716049382715</v>
          </cell>
          <cell r="G1243">
            <v>148.14814814814815</v>
          </cell>
          <cell r="H1243">
            <v>3</v>
          </cell>
          <cell r="I1243">
            <v>49.382716049382715</v>
          </cell>
          <cell r="J1243">
            <v>148.14814814814815</v>
          </cell>
          <cell r="K1243">
            <v>3</v>
          </cell>
          <cell r="L1243">
            <v>49.382716049382715</v>
          </cell>
          <cell r="M1243">
            <v>148.14814814814815</v>
          </cell>
          <cell r="N1243">
            <v>3</v>
          </cell>
          <cell r="O1243">
            <v>49.382716049382715</v>
          </cell>
          <cell r="P1243">
            <v>148.14814814814815</v>
          </cell>
          <cell r="Q1243">
            <v>0</v>
          </cell>
          <cell r="R1243">
            <v>0</v>
          </cell>
        </row>
        <row r="1244">
          <cell r="C1244" t="str">
            <v>Misc. (E.g.. Banner, Fuel, Fees for renting generator, Labour Cost, etc.)</v>
          </cell>
          <cell r="D1244" t="str">
            <v>Package</v>
          </cell>
          <cell r="E1244">
            <v>1</v>
          </cell>
          <cell r="F1244">
            <v>50</v>
          </cell>
          <cell r="G1244">
            <v>50</v>
          </cell>
          <cell r="H1244">
            <v>1</v>
          </cell>
          <cell r="I1244">
            <v>50</v>
          </cell>
          <cell r="J1244">
            <v>50</v>
          </cell>
          <cell r="K1244">
            <v>1</v>
          </cell>
          <cell r="L1244">
            <v>50</v>
          </cell>
          <cell r="M1244">
            <v>50</v>
          </cell>
          <cell r="N1244">
            <v>1</v>
          </cell>
          <cell r="O1244">
            <v>50</v>
          </cell>
          <cell r="P1244">
            <v>50</v>
          </cell>
          <cell r="Q1244">
            <v>0</v>
          </cell>
          <cell r="R1244">
            <v>0</v>
          </cell>
        </row>
        <row r="1245">
          <cell r="C1245" t="str">
            <v>Refreshment</v>
          </cell>
          <cell r="D1245" t="str">
            <v>Person-day</v>
          </cell>
          <cell r="E1245">
            <v>25</v>
          </cell>
          <cell r="F1245">
            <v>6.1728395061728394</v>
          </cell>
          <cell r="G1245">
            <v>154.32098765432099</v>
          </cell>
          <cell r="H1245">
            <v>25</v>
          </cell>
          <cell r="I1245">
            <v>6.1728395061728394</v>
          </cell>
          <cell r="J1245">
            <v>154.32098765432099</v>
          </cell>
          <cell r="K1245">
            <v>25</v>
          </cell>
          <cell r="L1245">
            <v>6.1728395061728394</v>
          </cell>
          <cell r="M1245">
            <v>154.32098765432099</v>
          </cell>
          <cell r="N1245">
            <v>25</v>
          </cell>
          <cell r="O1245">
            <v>6.1728395061728394</v>
          </cell>
          <cell r="P1245">
            <v>154.32098765432099</v>
          </cell>
          <cell r="Q1245">
            <v>0</v>
          </cell>
          <cell r="R1245">
            <v>0</v>
          </cell>
        </row>
        <row r="1246">
          <cell r="A1246">
            <v>0</v>
          </cell>
          <cell r="C1246" t="str">
            <v xml:space="preserve">6 hospitals x once a year every year </v>
          </cell>
          <cell r="D1246">
            <v>0</v>
          </cell>
          <cell r="E1246">
            <v>0</v>
          </cell>
          <cell r="F1246">
            <v>0</v>
          </cell>
          <cell r="G1246">
            <v>1216.9753086419753</v>
          </cell>
          <cell r="H1246">
            <v>0</v>
          </cell>
          <cell r="I1246">
            <v>0</v>
          </cell>
          <cell r="J1246">
            <v>1241.3148148148148</v>
          </cell>
          <cell r="K1246">
            <v>0</v>
          </cell>
          <cell r="L1246">
            <v>0</v>
          </cell>
          <cell r="M1246">
            <v>1265.6543209876543</v>
          </cell>
          <cell r="N1246">
            <v>0</v>
          </cell>
          <cell r="O1246">
            <v>0</v>
          </cell>
          <cell r="P1246">
            <v>1265.6543209876543</v>
          </cell>
          <cell r="Q1246">
            <v>4989.5987654320988</v>
          </cell>
          <cell r="R1246">
            <v>0</v>
          </cell>
        </row>
        <row r="1247">
          <cell r="A1247">
            <v>0</v>
          </cell>
          <cell r="C1247">
            <v>0</v>
          </cell>
          <cell r="F1247">
            <v>0</v>
          </cell>
          <cell r="G1247">
            <v>0</v>
          </cell>
          <cell r="H1247">
            <v>0</v>
          </cell>
          <cell r="I1247">
            <v>0</v>
          </cell>
          <cell r="J1247">
            <v>0</v>
          </cell>
          <cell r="K1247">
            <v>0</v>
          </cell>
          <cell r="L1247">
            <v>0</v>
          </cell>
          <cell r="M1247">
            <v>0</v>
          </cell>
          <cell r="N1247">
            <v>0</v>
          </cell>
          <cell r="O1247">
            <v>0</v>
          </cell>
          <cell r="P1247">
            <v>0</v>
          </cell>
          <cell r="Q1247">
            <v>0</v>
          </cell>
        </row>
        <row r="1248">
          <cell r="A1248">
            <v>0</v>
          </cell>
          <cell r="C1248">
            <v>0</v>
          </cell>
          <cell r="F1248">
            <v>0</v>
          </cell>
          <cell r="G1248">
            <v>0</v>
          </cell>
          <cell r="H1248">
            <v>0</v>
          </cell>
          <cell r="I1248">
            <v>0</v>
          </cell>
          <cell r="J1248">
            <v>0</v>
          </cell>
          <cell r="K1248">
            <v>0</v>
          </cell>
          <cell r="L1248">
            <v>0</v>
          </cell>
          <cell r="M1248">
            <v>0</v>
          </cell>
          <cell r="N1248">
            <v>0</v>
          </cell>
          <cell r="O1248">
            <v>0</v>
          </cell>
          <cell r="P1248">
            <v>0</v>
          </cell>
          <cell r="Q1248">
            <v>0</v>
          </cell>
        </row>
        <row r="1249">
          <cell r="C1249" t="str">
            <v>Activity Name</v>
          </cell>
          <cell r="D1249" t="str">
            <v>Measurement Unit</v>
          </cell>
          <cell r="E1249" t="str">
            <v>Quantity</v>
          </cell>
          <cell r="F1249" t="str">
            <v>Unit cost</v>
          </cell>
          <cell r="G1249" t="str">
            <v>Year 3</v>
          </cell>
          <cell r="H1249" t="str">
            <v>#Units</v>
          </cell>
          <cell r="I1249" t="str">
            <v>Unit cost</v>
          </cell>
          <cell r="J1249" t="str">
            <v>Year 4</v>
          </cell>
          <cell r="K1249" t="str">
            <v>#Units</v>
          </cell>
          <cell r="L1249" t="str">
            <v>Unit cost</v>
          </cell>
          <cell r="M1249" t="str">
            <v>Year 5</v>
          </cell>
          <cell r="N1249" t="str">
            <v>#Units</v>
          </cell>
          <cell r="O1249" t="str">
            <v>Unit cost</v>
          </cell>
          <cell r="P1249" t="str">
            <v>Year 6</v>
          </cell>
          <cell r="Q1249" t="str">
            <v>Total</v>
          </cell>
          <cell r="R1249" t="str">
            <v>Narration</v>
          </cell>
        </row>
        <row r="1250">
          <cell r="A1250" t="str">
            <v>3.1.3</v>
          </cell>
          <cell r="C1250" t="str">
            <v>Initial home visit by hospital staffs (Public Public Mix)</v>
          </cell>
          <cell r="D1250" t="str">
            <v>Visit</v>
          </cell>
          <cell r="E1250">
            <v>6000</v>
          </cell>
          <cell r="F1250">
            <v>2</v>
          </cell>
          <cell r="G1250">
            <v>12000</v>
          </cell>
          <cell r="H1250">
            <v>7000</v>
          </cell>
          <cell r="I1250">
            <v>2</v>
          </cell>
          <cell r="J1250">
            <v>14000</v>
          </cell>
          <cell r="K1250">
            <v>6000</v>
          </cell>
          <cell r="L1250">
            <v>2</v>
          </cell>
          <cell r="M1250">
            <v>12000</v>
          </cell>
          <cell r="N1250">
            <v>6000</v>
          </cell>
          <cell r="O1250">
            <v>2</v>
          </cell>
          <cell r="P1250">
            <v>12000</v>
          </cell>
          <cell r="Q1250">
            <v>50000</v>
          </cell>
          <cell r="R1250">
            <v>0</v>
          </cell>
        </row>
        <row r="1251">
          <cell r="A1251">
            <v>0</v>
          </cell>
          <cell r="C1251">
            <v>0</v>
          </cell>
          <cell r="F1251">
            <v>0</v>
          </cell>
          <cell r="G1251">
            <v>0</v>
          </cell>
          <cell r="H1251">
            <v>0</v>
          </cell>
          <cell r="I1251">
            <v>0</v>
          </cell>
          <cell r="J1251">
            <v>0</v>
          </cell>
          <cell r="K1251">
            <v>0</v>
          </cell>
          <cell r="L1251">
            <v>0</v>
          </cell>
          <cell r="M1251">
            <v>0</v>
          </cell>
          <cell r="N1251">
            <v>0</v>
          </cell>
          <cell r="O1251">
            <v>0</v>
          </cell>
          <cell r="P1251">
            <v>0</v>
          </cell>
          <cell r="Q1251">
            <v>0</v>
          </cell>
        </row>
        <row r="1252">
          <cell r="C1252" t="str">
            <v>Description</v>
          </cell>
          <cell r="D1252" t="str">
            <v>Measurement Unit</v>
          </cell>
          <cell r="E1252" t="str">
            <v>Quantity</v>
          </cell>
          <cell r="F1252" t="str">
            <v>Unit cost</v>
          </cell>
          <cell r="G1252" t="str">
            <v>Year 3</v>
          </cell>
          <cell r="H1252" t="str">
            <v>#Units</v>
          </cell>
          <cell r="I1252" t="str">
            <v>Unit cost</v>
          </cell>
          <cell r="J1252" t="str">
            <v>Year 4</v>
          </cell>
          <cell r="K1252" t="str">
            <v>#Units</v>
          </cell>
          <cell r="L1252" t="str">
            <v>Unit cost</v>
          </cell>
          <cell r="M1252" t="str">
            <v>Year 5</v>
          </cell>
          <cell r="N1252" t="str">
            <v>#Units</v>
          </cell>
          <cell r="O1252" t="str">
            <v>Unit cost</v>
          </cell>
          <cell r="P1252" t="str">
            <v>Year 6</v>
          </cell>
          <cell r="Q1252" t="str">
            <v>Total</v>
          </cell>
          <cell r="R1252" t="str">
            <v>Narration</v>
          </cell>
        </row>
        <row r="1253">
          <cell r="A1253">
            <v>0</v>
          </cell>
          <cell r="B1253">
            <v>0</v>
          </cell>
          <cell r="C1253" t="str">
            <v>$2/home visit *6000patients in Y3, 7000 patients in Y4, 8000 patients in Y5</v>
          </cell>
          <cell r="D1253" t="str">
            <v>Visits</v>
          </cell>
          <cell r="E1253">
            <v>6000</v>
          </cell>
          <cell r="F1253">
            <v>2</v>
          </cell>
          <cell r="G1253">
            <v>12000</v>
          </cell>
          <cell r="H1253">
            <v>7000</v>
          </cell>
          <cell r="I1253">
            <v>2</v>
          </cell>
          <cell r="J1253">
            <v>14000</v>
          </cell>
          <cell r="K1253">
            <v>6000</v>
          </cell>
          <cell r="L1253">
            <v>2</v>
          </cell>
          <cell r="M1253">
            <v>12000</v>
          </cell>
          <cell r="N1253">
            <v>6000</v>
          </cell>
          <cell r="O1253">
            <v>2</v>
          </cell>
          <cell r="P1253">
            <v>12000</v>
          </cell>
          <cell r="Q1253">
            <v>0</v>
          </cell>
          <cell r="R1253">
            <v>0</v>
          </cell>
        </row>
        <row r="1254">
          <cell r="A1254">
            <v>0</v>
          </cell>
          <cell r="C1254" t="str">
            <v>Total</v>
          </cell>
          <cell r="D1254">
            <v>0</v>
          </cell>
          <cell r="E1254">
            <v>0</v>
          </cell>
          <cell r="F1254">
            <v>0</v>
          </cell>
          <cell r="G1254">
            <v>12000</v>
          </cell>
          <cell r="H1254">
            <v>0</v>
          </cell>
          <cell r="I1254">
            <v>0</v>
          </cell>
          <cell r="J1254">
            <v>14000</v>
          </cell>
          <cell r="K1254">
            <v>0</v>
          </cell>
          <cell r="L1254">
            <v>0</v>
          </cell>
          <cell r="M1254">
            <v>12000</v>
          </cell>
          <cell r="N1254">
            <v>0</v>
          </cell>
          <cell r="O1254">
            <v>0</v>
          </cell>
          <cell r="P1254">
            <v>12000</v>
          </cell>
          <cell r="Q1254">
            <v>50000</v>
          </cell>
          <cell r="R1254">
            <v>0</v>
          </cell>
        </row>
        <row r="1255">
          <cell r="A1255">
            <v>0</v>
          </cell>
          <cell r="C1255">
            <v>0</v>
          </cell>
          <cell r="F1255">
            <v>0</v>
          </cell>
          <cell r="G1255">
            <v>0</v>
          </cell>
          <cell r="H1255">
            <v>0</v>
          </cell>
          <cell r="I1255">
            <v>0</v>
          </cell>
          <cell r="J1255">
            <v>0</v>
          </cell>
          <cell r="K1255">
            <v>0</v>
          </cell>
          <cell r="L1255">
            <v>0</v>
          </cell>
          <cell r="M1255">
            <v>0</v>
          </cell>
          <cell r="N1255">
            <v>0</v>
          </cell>
          <cell r="O1255">
            <v>0</v>
          </cell>
          <cell r="P1255">
            <v>0</v>
          </cell>
          <cell r="Q1255">
            <v>0</v>
          </cell>
        </row>
        <row r="1256">
          <cell r="A1256">
            <v>0</v>
          </cell>
          <cell r="C1256">
            <v>0</v>
          </cell>
          <cell r="F1256">
            <v>0</v>
          </cell>
          <cell r="G1256">
            <v>0</v>
          </cell>
          <cell r="H1256">
            <v>0</v>
          </cell>
          <cell r="I1256">
            <v>0</v>
          </cell>
          <cell r="J1256">
            <v>0</v>
          </cell>
          <cell r="K1256">
            <v>0</v>
          </cell>
          <cell r="L1256">
            <v>0</v>
          </cell>
          <cell r="M1256">
            <v>0</v>
          </cell>
          <cell r="N1256">
            <v>0</v>
          </cell>
          <cell r="O1256">
            <v>0</v>
          </cell>
          <cell r="P1256">
            <v>0</v>
          </cell>
          <cell r="Q1256">
            <v>0</v>
          </cell>
        </row>
        <row r="1257">
          <cell r="C1257" t="str">
            <v>Activity Name</v>
          </cell>
          <cell r="D1257" t="str">
            <v>Measurement Unit</v>
          </cell>
          <cell r="E1257" t="str">
            <v>Quantity</v>
          </cell>
          <cell r="F1257" t="str">
            <v>Unit cost</v>
          </cell>
          <cell r="G1257" t="str">
            <v>Year 3</v>
          </cell>
          <cell r="H1257" t="str">
            <v>#Units</v>
          </cell>
          <cell r="I1257" t="str">
            <v>Unit cost</v>
          </cell>
          <cell r="J1257" t="str">
            <v>Year 4</v>
          </cell>
          <cell r="K1257" t="str">
            <v>#Units</v>
          </cell>
          <cell r="L1257" t="str">
            <v>Unit cost</v>
          </cell>
          <cell r="M1257" t="str">
            <v>Year 5</v>
          </cell>
          <cell r="N1257" t="str">
            <v>#Units</v>
          </cell>
          <cell r="O1257" t="str">
            <v>Unit cost</v>
          </cell>
          <cell r="P1257" t="str">
            <v>Year 6</v>
          </cell>
          <cell r="Q1257" t="str">
            <v>Total</v>
          </cell>
          <cell r="R1257" t="str">
            <v>Narration</v>
          </cell>
        </row>
        <row r="1258">
          <cell r="A1258" t="str">
            <v>3.1.4</v>
          </cell>
          <cell r="C1258" t="str">
            <v>Incentives for hospital staff (Public Public Mix)</v>
          </cell>
          <cell r="D1258" t="str">
            <v>Person per month</v>
          </cell>
          <cell r="E1258">
            <v>216</v>
          </cell>
          <cell r="F1258">
            <v>30</v>
          </cell>
          <cell r="G1258">
            <v>6480</v>
          </cell>
          <cell r="H1258">
            <v>216</v>
          </cell>
          <cell r="I1258">
            <v>30</v>
          </cell>
          <cell r="J1258">
            <v>6480</v>
          </cell>
          <cell r="K1258">
            <v>216</v>
          </cell>
          <cell r="L1258">
            <v>30</v>
          </cell>
          <cell r="M1258">
            <v>6480</v>
          </cell>
          <cell r="N1258">
            <v>234</v>
          </cell>
          <cell r="O1258">
            <v>30</v>
          </cell>
          <cell r="P1258">
            <v>7020</v>
          </cell>
          <cell r="Q1258">
            <v>26460</v>
          </cell>
          <cell r="R1258">
            <v>0</v>
          </cell>
        </row>
        <row r="1259">
          <cell r="A1259">
            <v>0</v>
          </cell>
          <cell r="C1259">
            <v>0</v>
          </cell>
          <cell r="F1259">
            <v>0</v>
          </cell>
          <cell r="G1259">
            <v>0</v>
          </cell>
          <cell r="H1259">
            <v>0</v>
          </cell>
          <cell r="I1259">
            <v>0</v>
          </cell>
          <cell r="J1259">
            <v>0</v>
          </cell>
          <cell r="K1259">
            <v>0</v>
          </cell>
          <cell r="L1259">
            <v>0</v>
          </cell>
          <cell r="M1259">
            <v>0</v>
          </cell>
          <cell r="N1259">
            <v>0</v>
          </cell>
          <cell r="O1259">
            <v>0</v>
          </cell>
          <cell r="P1259">
            <v>0</v>
          </cell>
          <cell r="Q1259">
            <v>0</v>
          </cell>
        </row>
        <row r="1260">
          <cell r="C1260" t="str">
            <v>Description</v>
          </cell>
          <cell r="D1260" t="str">
            <v>Measurement Unit</v>
          </cell>
          <cell r="E1260" t="str">
            <v>Quantity</v>
          </cell>
          <cell r="F1260" t="str">
            <v>Unit cost</v>
          </cell>
          <cell r="G1260" t="str">
            <v>Year 3</v>
          </cell>
          <cell r="H1260" t="str">
            <v>#Units</v>
          </cell>
          <cell r="I1260" t="str">
            <v>Unit cost</v>
          </cell>
          <cell r="J1260" t="str">
            <v>Year 4</v>
          </cell>
          <cell r="K1260" t="str">
            <v>#Units</v>
          </cell>
          <cell r="L1260" t="str">
            <v>Unit cost</v>
          </cell>
          <cell r="M1260" t="str">
            <v>Year 5</v>
          </cell>
          <cell r="N1260" t="str">
            <v>#Units</v>
          </cell>
          <cell r="O1260" t="str">
            <v>Unit cost</v>
          </cell>
          <cell r="P1260" t="str">
            <v>Year 6</v>
          </cell>
          <cell r="Q1260" t="str">
            <v>Total</v>
          </cell>
          <cell r="R1260" t="str">
            <v>Narration</v>
          </cell>
        </row>
        <row r="1261">
          <cell r="A1261">
            <v>0</v>
          </cell>
          <cell r="B1261">
            <v>0</v>
          </cell>
          <cell r="C1261" t="str">
            <v>$30/month*3months*1person*1Hospital x 4 quarter x 18 hospitals in Y3, 21 hospitals in Y4 and 24 hospitals in Y5</v>
          </cell>
          <cell r="D1261" t="str">
            <v>Person per month</v>
          </cell>
          <cell r="E1261">
            <v>216</v>
          </cell>
          <cell r="F1261">
            <v>30</v>
          </cell>
          <cell r="G1261">
            <v>6480</v>
          </cell>
          <cell r="H1261">
            <v>216</v>
          </cell>
          <cell r="I1261">
            <v>30</v>
          </cell>
          <cell r="J1261">
            <v>6480</v>
          </cell>
          <cell r="K1261">
            <v>216</v>
          </cell>
          <cell r="L1261">
            <v>30</v>
          </cell>
          <cell r="M1261">
            <v>6480</v>
          </cell>
          <cell r="N1261">
            <v>234</v>
          </cell>
          <cell r="O1261">
            <v>30</v>
          </cell>
          <cell r="P1261">
            <v>7020</v>
          </cell>
          <cell r="Q1261">
            <v>0</v>
          </cell>
          <cell r="R1261">
            <v>0</v>
          </cell>
        </row>
        <row r="1262">
          <cell r="A1262">
            <v>0</v>
          </cell>
          <cell r="C1262" t="str">
            <v>Total</v>
          </cell>
          <cell r="D1262">
            <v>0</v>
          </cell>
          <cell r="E1262">
            <v>0</v>
          </cell>
          <cell r="F1262">
            <v>0</v>
          </cell>
          <cell r="G1262">
            <v>6480</v>
          </cell>
          <cell r="H1262">
            <v>0</v>
          </cell>
          <cell r="I1262">
            <v>0</v>
          </cell>
          <cell r="J1262">
            <v>6480</v>
          </cell>
          <cell r="K1262">
            <v>0</v>
          </cell>
          <cell r="L1262">
            <v>0</v>
          </cell>
          <cell r="M1262">
            <v>6480</v>
          </cell>
          <cell r="N1262">
            <v>0</v>
          </cell>
          <cell r="O1262">
            <v>0</v>
          </cell>
          <cell r="P1262">
            <v>7020</v>
          </cell>
          <cell r="Q1262">
            <v>26460</v>
          </cell>
          <cell r="R1262">
            <v>0</v>
          </cell>
        </row>
        <row r="1263">
          <cell r="A1263">
            <v>0</v>
          </cell>
          <cell r="C1263">
            <v>0</v>
          </cell>
          <cell r="F1263">
            <v>0</v>
          </cell>
          <cell r="G1263">
            <v>0</v>
          </cell>
          <cell r="H1263">
            <v>0</v>
          </cell>
          <cell r="I1263">
            <v>0</v>
          </cell>
          <cell r="J1263">
            <v>0</v>
          </cell>
          <cell r="K1263">
            <v>0</v>
          </cell>
          <cell r="L1263">
            <v>0</v>
          </cell>
          <cell r="M1263">
            <v>0</v>
          </cell>
          <cell r="N1263">
            <v>0</v>
          </cell>
          <cell r="O1263">
            <v>0</v>
          </cell>
          <cell r="P1263">
            <v>0</v>
          </cell>
          <cell r="Q1263">
            <v>0</v>
          </cell>
        </row>
        <row r="1264">
          <cell r="A1264">
            <v>0</v>
          </cell>
          <cell r="C1264">
            <v>0</v>
          </cell>
          <cell r="F1264">
            <v>0</v>
          </cell>
          <cell r="G1264">
            <v>0</v>
          </cell>
          <cell r="H1264">
            <v>0</v>
          </cell>
          <cell r="I1264">
            <v>0</v>
          </cell>
          <cell r="J1264">
            <v>0</v>
          </cell>
          <cell r="K1264">
            <v>0</v>
          </cell>
          <cell r="L1264">
            <v>0</v>
          </cell>
          <cell r="M1264">
            <v>0</v>
          </cell>
          <cell r="N1264">
            <v>0</v>
          </cell>
          <cell r="O1264">
            <v>0</v>
          </cell>
          <cell r="P1264">
            <v>0</v>
          </cell>
          <cell r="Q1264">
            <v>0</v>
          </cell>
        </row>
        <row r="1265">
          <cell r="C1265" t="str">
            <v>Activity Name</v>
          </cell>
          <cell r="D1265" t="str">
            <v>Measurement Unit</v>
          </cell>
          <cell r="E1265" t="str">
            <v>Quantity</v>
          </cell>
          <cell r="F1265" t="str">
            <v>Unit cost</v>
          </cell>
          <cell r="G1265" t="str">
            <v>Year 3</v>
          </cell>
          <cell r="H1265" t="str">
            <v>#Units</v>
          </cell>
          <cell r="I1265" t="str">
            <v>Unit cost</v>
          </cell>
          <cell r="J1265" t="str">
            <v>Year 4</v>
          </cell>
          <cell r="K1265" t="str">
            <v>#Units</v>
          </cell>
          <cell r="L1265" t="str">
            <v>Unit cost</v>
          </cell>
          <cell r="M1265" t="str">
            <v>Year 5</v>
          </cell>
          <cell r="N1265" t="str">
            <v>#Units</v>
          </cell>
          <cell r="O1265" t="str">
            <v>Unit cost</v>
          </cell>
          <cell r="P1265" t="str">
            <v>Year 6</v>
          </cell>
          <cell r="Q1265" t="str">
            <v>Total</v>
          </cell>
          <cell r="R1265" t="str">
            <v>Narration</v>
          </cell>
        </row>
        <row r="1266">
          <cell r="A1266" t="str">
            <v>3.1.5</v>
          </cell>
          <cell r="C1266" t="str">
            <v xml:space="preserve">Missed dose tracing cost for  Public Public Mix hospitals </v>
          </cell>
          <cell r="D1266" t="str">
            <v>Person per Quarter</v>
          </cell>
          <cell r="E1266">
            <v>72</v>
          </cell>
          <cell r="F1266">
            <v>120</v>
          </cell>
          <cell r="G1266">
            <v>8640</v>
          </cell>
          <cell r="H1266">
            <v>84</v>
          </cell>
          <cell r="I1266">
            <v>120</v>
          </cell>
          <cell r="J1266">
            <v>10080</v>
          </cell>
          <cell r="K1266">
            <v>72</v>
          </cell>
          <cell r="L1266">
            <v>120</v>
          </cell>
          <cell r="M1266">
            <v>8640</v>
          </cell>
          <cell r="N1266">
            <v>96</v>
          </cell>
          <cell r="O1266">
            <v>120</v>
          </cell>
          <cell r="P1266">
            <v>11520</v>
          </cell>
          <cell r="Q1266">
            <v>38880</v>
          </cell>
          <cell r="R1266">
            <v>0</v>
          </cell>
        </row>
        <row r="1267">
          <cell r="A1267">
            <v>0</v>
          </cell>
          <cell r="C1267">
            <v>0</v>
          </cell>
          <cell r="F1267">
            <v>0</v>
          </cell>
          <cell r="G1267">
            <v>0</v>
          </cell>
          <cell r="H1267">
            <v>0</v>
          </cell>
          <cell r="I1267">
            <v>0</v>
          </cell>
          <cell r="J1267">
            <v>0</v>
          </cell>
          <cell r="K1267">
            <v>0</v>
          </cell>
          <cell r="L1267">
            <v>0</v>
          </cell>
          <cell r="M1267">
            <v>0</v>
          </cell>
          <cell r="N1267">
            <v>0</v>
          </cell>
          <cell r="O1267">
            <v>0</v>
          </cell>
          <cell r="P1267">
            <v>0</v>
          </cell>
          <cell r="Q1267">
            <v>0</v>
          </cell>
        </row>
        <row r="1268">
          <cell r="C1268" t="str">
            <v>Description</v>
          </cell>
          <cell r="D1268" t="str">
            <v>Measurement Unit</v>
          </cell>
          <cell r="E1268" t="str">
            <v>Quantity</v>
          </cell>
          <cell r="F1268" t="str">
            <v>Unit cost</v>
          </cell>
          <cell r="G1268" t="str">
            <v>Year 3</v>
          </cell>
          <cell r="H1268" t="str">
            <v>#Units</v>
          </cell>
          <cell r="I1268" t="str">
            <v>Unit cost</v>
          </cell>
          <cell r="J1268" t="str">
            <v>Year 4</v>
          </cell>
          <cell r="K1268" t="str">
            <v>#Units</v>
          </cell>
          <cell r="L1268" t="str">
            <v>Unit cost</v>
          </cell>
          <cell r="M1268" t="str">
            <v>Year 5</v>
          </cell>
          <cell r="N1268" t="str">
            <v>#Units</v>
          </cell>
          <cell r="O1268" t="str">
            <v>Unit cost</v>
          </cell>
          <cell r="P1268" t="str">
            <v>Year 6</v>
          </cell>
          <cell r="Q1268" t="str">
            <v>Total</v>
          </cell>
          <cell r="R1268" t="str">
            <v>Narration</v>
          </cell>
        </row>
        <row r="1269">
          <cell r="A1269">
            <v>0</v>
          </cell>
          <cell r="B1269">
            <v>0</v>
          </cell>
          <cell r="C1269" t="str">
            <v>$120/quarter*4quarters*18 hospitals in Y3, 21 in Y4 and 24 in Y5</v>
          </cell>
          <cell r="D1269" t="str">
            <v>Person per Quarter</v>
          </cell>
          <cell r="E1269">
            <v>72</v>
          </cell>
          <cell r="F1269">
            <v>120</v>
          </cell>
          <cell r="G1269">
            <v>8640</v>
          </cell>
          <cell r="H1269">
            <v>84</v>
          </cell>
          <cell r="I1269">
            <v>120</v>
          </cell>
          <cell r="J1269">
            <v>10080</v>
          </cell>
          <cell r="K1269">
            <v>72</v>
          </cell>
          <cell r="L1269">
            <v>120</v>
          </cell>
          <cell r="M1269">
            <v>8640</v>
          </cell>
          <cell r="N1269">
            <v>96</v>
          </cell>
          <cell r="O1269">
            <v>120</v>
          </cell>
          <cell r="P1269">
            <v>11520</v>
          </cell>
          <cell r="Q1269">
            <v>0</v>
          </cell>
          <cell r="R1269">
            <v>0</v>
          </cell>
        </row>
        <row r="1270">
          <cell r="A1270">
            <v>0</v>
          </cell>
          <cell r="C1270" t="str">
            <v>Total</v>
          </cell>
          <cell r="D1270">
            <v>0</v>
          </cell>
          <cell r="E1270">
            <v>0</v>
          </cell>
          <cell r="F1270">
            <v>0</v>
          </cell>
          <cell r="G1270">
            <v>8640</v>
          </cell>
          <cell r="H1270">
            <v>0</v>
          </cell>
          <cell r="I1270">
            <v>0</v>
          </cell>
          <cell r="J1270">
            <v>10080</v>
          </cell>
          <cell r="K1270">
            <v>0</v>
          </cell>
          <cell r="L1270">
            <v>0</v>
          </cell>
          <cell r="M1270">
            <v>8640</v>
          </cell>
          <cell r="N1270">
            <v>0</v>
          </cell>
          <cell r="O1270">
            <v>0</v>
          </cell>
          <cell r="P1270">
            <v>11520</v>
          </cell>
          <cell r="Q1270">
            <v>38880</v>
          </cell>
          <cell r="R1270">
            <v>0</v>
          </cell>
        </row>
        <row r="1271">
          <cell r="A1271">
            <v>0</v>
          </cell>
          <cell r="C1271">
            <v>0</v>
          </cell>
          <cell r="F1271">
            <v>0</v>
          </cell>
          <cell r="G1271">
            <v>0</v>
          </cell>
          <cell r="H1271">
            <v>0</v>
          </cell>
          <cell r="I1271">
            <v>0</v>
          </cell>
          <cell r="J1271">
            <v>0</v>
          </cell>
          <cell r="K1271">
            <v>0</v>
          </cell>
          <cell r="L1271">
            <v>0</v>
          </cell>
          <cell r="M1271">
            <v>0</v>
          </cell>
          <cell r="N1271">
            <v>0</v>
          </cell>
          <cell r="O1271">
            <v>0</v>
          </cell>
          <cell r="P1271">
            <v>0</v>
          </cell>
          <cell r="Q1271">
            <v>0</v>
          </cell>
        </row>
        <row r="1272">
          <cell r="A1272">
            <v>0</v>
          </cell>
          <cell r="C1272">
            <v>0</v>
          </cell>
          <cell r="F1272">
            <v>0</v>
          </cell>
          <cell r="G1272">
            <v>0</v>
          </cell>
          <cell r="H1272">
            <v>0</v>
          </cell>
          <cell r="I1272">
            <v>0</v>
          </cell>
          <cell r="J1272">
            <v>0</v>
          </cell>
          <cell r="K1272">
            <v>0</v>
          </cell>
          <cell r="L1272">
            <v>0</v>
          </cell>
          <cell r="M1272">
            <v>0</v>
          </cell>
          <cell r="N1272">
            <v>0</v>
          </cell>
          <cell r="O1272">
            <v>0</v>
          </cell>
          <cell r="P1272">
            <v>0</v>
          </cell>
          <cell r="Q1272">
            <v>0</v>
          </cell>
        </row>
        <row r="1273">
          <cell r="C1273" t="str">
            <v>Activity Name</v>
          </cell>
          <cell r="D1273" t="str">
            <v>Measurement Unit</v>
          </cell>
          <cell r="E1273" t="str">
            <v>Quantity</v>
          </cell>
          <cell r="F1273" t="str">
            <v>Unit cost</v>
          </cell>
          <cell r="G1273" t="str">
            <v>Year 3</v>
          </cell>
          <cell r="H1273" t="str">
            <v>#Units</v>
          </cell>
          <cell r="I1273" t="str">
            <v>Unit cost</v>
          </cell>
          <cell r="J1273" t="str">
            <v>Year 4</v>
          </cell>
          <cell r="K1273" t="str">
            <v>#Units</v>
          </cell>
          <cell r="L1273" t="str">
            <v>Unit cost</v>
          </cell>
          <cell r="M1273" t="str">
            <v>Year 5</v>
          </cell>
          <cell r="N1273" t="str">
            <v>#Units</v>
          </cell>
          <cell r="O1273" t="str">
            <v>Unit cost</v>
          </cell>
          <cell r="P1273" t="str">
            <v>Year 6</v>
          </cell>
          <cell r="Q1273" t="str">
            <v>Total</v>
          </cell>
          <cell r="R1273" t="str">
            <v>Narration</v>
          </cell>
        </row>
        <row r="1274">
          <cell r="A1274" t="str">
            <v>3.1.6</v>
          </cell>
          <cell r="C1274" t="str">
            <v>Advocacy and Training on PPM DOTS for new expanded hospitals</v>
          </cell>
          <cell r="D1274" t="str">
            <v>Person per Quarter</v>
          </cell>
          <cell r="E1274">
            <v>3</v>
          </cell>
          <cell r="F1274">
            <v>2085.3703703703704</v>
          </cell>
          <cell r="G1274">
            <v>6256.1111111111113</v>
          </cell>
          <cell r="H1274">
            <v>8</v>
          </cell>
          <cell r="I1274">
            <v>2085.3703703703704</v>
          </cell>
          <cell r="J1274">
            <v>16682.962962962964</v>
          </cell>
          <cell r="K1274">
            <v>0</v>
          </cell>
          <cell r="L1274">
            <v>0</v>
          </cell>
          <cell r="M1274">
            <v>0</v>
          </cell>
          <cell r="N1274">
            <v>0</v>
          </cell>
          <cell r="O1274">
            <v>0</v>
          </cell>
          <cell r="P1274">
            <v>0</v>
          </cell>
          <cell r="Q1274">
            <v>22939.074074074073</v>
          </cell>
          <cell r="R1274">
            <v>0</v>
          </cell>
        </row>
        <row r="1275">
          <cell r="A1275">
            <v>0</v>
          </cell>
          <cell r="C1275">
            <v>0</v>
          </cell>
          <cell r="F1275">
            <v>0</v>
          </cell>
          <cell r="G1275">
            <v>0</v>
          </cell>
          <cell r="H1275">
            <v>0</v>
          </cell>
          <cell r="I1275">
            <v>0</v>
          </cell>
          <cell r="J1275">
            <v>0</v>
          </cell>
          <cell r="K1275">
            <v>0</v>
          </cell>
          <cell r="L1275">
            <v>0</v>
          </cell>
          <cell r="M1275">
            <v>0</v>
          </cell>
          <cell r="N1275">
            <v>0</v>
          </cell>
          <cell r="O1275">
            <v>0</v>
          </cell>
          <cell r="P1275">
            <v>0</v>
          </cell>
          <cell r="Q1275">
            <v>0</v>
          </cell>
        </row>
        <row r="1276">
          <cell r="C1276" t="str">
            <v>Description</v>
          </cell>
          <cell r="D1276" t="str">
            <v>Measurement Unit</v>
          </cell>
          <cell r="E1276" t="str">
            <v>Quantity</v>
          </cell>
          <cell r="F1276" t="str">
            <v>Unit cost</v>
          </cell>
          <cell r="G1276" t="str">
            <v>Year 3</v>
          </cell>
          <cell r="H1276" t="str">
            <v>#Units</v>
          </cell>
          <cell r="I1276" t="str">
            <v>Unit cost</v>
          </cell>
          <cell r="J1276" t="str">
            <v>Year 4</v>
          </cell>
          <cell r="K1276" t="str">
            <v>#Units</v>
          </cell>
          <cell r="L1276" t="str">
            <v>Unit cost</v>
          </cell>
          <cell r="M1276" t="str">
            <v>Year 5</v>
          </cell>
          <cell r="N1276" t="str">
            <v>#Units</v>
          </cell>
          <cell r="O1276" t="str">
            <v>Unit cost</v>
          </cell>
          <cell r="P1276" t="str">
            <v>Year 6</v>
          </cell>
          <cell r="Q1276" t="str">
            <v>Total</v>
          </cell>
          <cell r="R1276" t="str">
            <v>Narration</v>
          </cell>
        </row>
        <row r="1277">
          <cell r="C1277" t="str">
            <v>Food and lodging allowance for facilitators (5px 16000 ks x 3 days)</v>
          </cell>
          <cell r="D1277" t="str">
            <v>Person-day</v>
          </cell>
          <cell r="E1277">
            <v>15</v>
          </cell>
          <cell r="F1277">
            <v>19.753086419753085</v>
          </cell>
          <cell r="G1277">
            <v>296.2962962962963</v>
          </cell>
          <cell r="H1277">
            <v>15</v>
          </cell>
          <cell r="I1277">
            <v>19.753086419753085</v>
          </cell>
          <cell r="J1277">
            <v>296.2962962962963</v>
          </cell>
          <cell r="K1277">
            <v>15</v>
          </cell>
          <cell r="L1277">
            <v>19.753086419753085</v>
          </cell>
          <cell r="M1277">
            <v>296.2962962962963</v>
          </cell>
          <cell r="N1277">
            <v>15</v>
          </cell>
          <cell r="O1277">
            <v>19.753086419753085</v>
          </cell>
          <cell r="P1277">
            <v>296.2962962962963</v>
          </cell>
          <cell r="Q1277">
            <v>0</v>
          </cell>
          <cell r="R1277">
            <v>0</v>
          </cell>
        </row>
        <row r="1278">
          <cell r="C1278" t="str">
            <v>Food and lodging allowance for participants (20 px 13000 ks x 3 days)</v>
          </cell>
          <cell r="D1278" t="str">
            <v>Person-day</v>
          </cell>
          <cell r="E1278">
            <v>60</v>
          </cell>
          <cell r="F1278">
            <v>16.049382716049383</v>
          </cell>
          <cell r="G1278">
            <v>962.96296296296293</v>
          </cell>
          <cell r="H1278">
            <v>60</v>
          </cell>
          <cell r="I1278">
            <v>16.049382716049383</v>
          </cell>
          <cell r="J1278">
            <v>962.96296296296293</v>
          </cell>
          <cell r="K1278">
            <v>60</v>
          </cell>
          <cell r="L1278">
            <v>16.049382716049383</v>
          </cell>
          <cell r="M1278">
            <v>962.96296296296293</v>
          </cell>
          <cell r="N1278">
            <v>60</v>
          </cell>
          <cell r="O1278">
            <v>16.049382716049383</v>
          </cell>
          <cell r="P1278">
            <v>962.96296296296293</v>
          </cell>
          <cell r="Q1278">
            <v>0</v>
          </cell>
          <cell r="R1278">
            <v>0</v>
          </cell>
        </row>
        <row r="1279">
          <cell r="A1279">
            <v>0</v>
          </cell>
          <cell r="C1279" t="str">
            <v>Rental of venue</v>
          </cell>
          <cell r="D1279" t="str">
            <v>Package</v>
          </cell>
          <cell r="E1279">
            <v>3</v>
          </cell>
          <cell r="F1279">
            <v>30</v>
          </cell>
          <cell r="G1279">
            <v>90</v>
          </cell>
          <cell r="H1279">
            <v>3</v>
          </cell>
          <cell r="I1279">
            <v>30</v>
          </cell>
          <cell r="J1279">
            <v>90</v>
          </cell>
          <cell r="K1279">
            <v>3</v>
          </cell>
          <cell r="L1279">
            <v>30</v>
          </cell>
          <cell r="M1279">
            <v>90</v>
          </cell>
          <cell r="N1279">
            <v>3</v>
          </cell>
          <cell r="O1279">
            <v>30</v>
          </cell>
          <cell r="P1279">
            <v>90</v>
          </cell>
          <cell r="Q1279">
            <v>0</v>
          </cell>
          <cell r="R1279">
            <v>0</v>
          </cell>
        </row>
        <row r="1280">
          <cell r="A1280">
            <v>0</v>
          </cell>
          <cell r="C1280" t="str">
            <v xml:space="preserve">Stationery </v>
          </cell>
          <cell r="D1280" t="str">
            <v>Package</v>
          </cell>
          <cell r="E1280">
            <v>25</v>
          </cell>
          <cell r="F1280">
            <v>1</v>
          </cell>
          <cell r="G1280">
            <v>25</v>
          </cell>
          <cell r="H1280">
            <v>25</v>
          </cell>
          <cell r="I1280">
            <v>1</v>
          </cell>
          <cell r="J1280">
            <v>25</v>
          </cell>
          <cell r="K1280">
            <v>25</v>
          </cell>
          <cell r="L1280">
            <v>1</v>
          </cell>
          <cell r="M1280">
            <v>25</v>
          </cell>
          <cell r="N1280">
            <v>25</v>
          </cell>
          <cell r="O1280">
            <v>1</v>
          </cell>
          <cell r="P1280">
            <v>25</v>
          </cell>
          <cell r="Q1280">
            <v>0</v>
          </cell>
          <cell r="R1280">
            <v>0</v>
          </cell>
        </row>
        <row r="1281">
          <cell r="A1281">
            <v>0</v>
          </cell>
          <cell r="C1281" t="str">
            <v>Travel cost for facilitators</v>
          </cell>
          <cell r="D1281" t="str">
            <v>Round trip</v>
          </cell>
          <cell r="E1281">
            <v>3</v>
          </cell>
          <cell r="F1281">
            <v>49.382716049382715</v>
          </cell>
          <cell r="G1281">
            <v>148.14814814814815</v>
          </cell>
          <cell r="H1281">
            <v>3</v>
          </cell>
          <cell r="I1281">
            <v>49.382716049382715</v>
          </cell>
          <cell r="J1281">
            <v>148.14814814814815</v>
          </cell>
          <cell r="K1281">
            <v>3</v>
          </cell>
          <cell r="L1281">
            <v>49.382716049382715</v>
          </cell>
          <cell r="M1281">
            <v>148.14814814814815</v>
          </cell>
          <cell r="N1281">
            <v>3</v>
          </cell>
          <cell r="O1281">
            <v>49.382716049382715</v>
          </cell>
          <cell r="P1281">
            <v>148.14814814814815</v>
          </cell>
          <cell r="Q1281">
            <v>0</v>
          </cell>
          <cell r="R1281">
            <v>0</v>
          </cell>
        </row>
        <row r="1282">
          <cell r="A1282">
            <v>0</v>
          </cell>
          <cell r="C1282" t="str">
            <v>Training materials</v>
          </cell>
          <cell r="D1282" t="str">
            <v>Package</v>
          </cell>
          <cell r="E1282">
            <v>25</v>
          </cell>
          <cell r="F1282">
            <v>2</v>
          </cell>
          <cell r="G1282">
            <v>50</v>
          </cell>
          <cell r="H1282">
            <v>25</v>
          </cell>
          <cell r="I1282">
            <v>2</v>
          </cell>
          <cell r="J1282">
            <v>50</v>
          </cell>
          <cell r="K1282">
            <v>25</v>
          </cell>
          <cell r="L1282">
            <v>2</v>
          </cell>
          <cell r="M1282">
            <v>50</v>
          </cell>
          <cell r="N1282">
            <v>25</v>
          </cell>
          <cell r="O1282">
            <v>2</v>
          </cell>
          <cell r="P1282">
            <v>50</v>
          </cell>
          <cell r="Q1282">
            <v>0</v>
          </cell>
          <cell r="R1282">
            <v>0</v>
          </cell>
        </row>
        <row r="1283">
          <cell r="C1283" t="str">
            <v>Misc. (E.g.. Banner, Fuel, Fees for renting generator, Labour Cost, etc.)</v>
          </cell>
          <cell r="D1283" t="str">
            <v>Package</v>
          </cell>
          <cell r="E1283">
            <v>1</v>
          </cell>
          <cell r="F1283">
            <v>50</v>
          </cell>
          <cell r="G1283">
            <v>50</v>
          </cell>
          <cell r="H1283">
            <v>1</v>
          </cell>
          <cell r="I1283">
            <v>50</v>
          </cell>
          <cell r="J1283">
            <v>50</v>
          </cell>
          <cell r="K1283">
            <v>1</v>
          </cell>
          <cell r="L1283">
            <v>50</v>
          </cell>
          <cell r="M1283">
            <v>50</v>
          </cell>
          <cell r="N1283">
            <v>1</v>
          </cell>
          <cell r="O1283">
            <v>50</v>
          </cell>
          <cell r="P1283">
            <v>50</v>
          </cell>
          <cell r="Q1283">
            <v>0</v>
          </cell>
          <cell r="R1283">
            <v>0</v>
          </cell>
        </row>
        <row r="1284">
          <cell r="C1284" t="str">
            <v>Refreshment</v>
          </cell>
          <cell r="D1284" t="str">
            <v>Person-day</v>
          </cell>
          <cell r="E1284">
            <v>75</v>
          </cell>
          <cell r="F1284">
            <v>6.1728395061728394</v>
          </cell>
          <cell r="G1284">
            <v>462.96296296296293</v>
          </cell>
          <cell r="H1284">
            <v>75</v>
          </cell>
          <cell r="I1284">
            <v>6.1728395061728394</v>
          </cell>
          <cell r="J1284">
            <v>462.96296296296293</v>
          </cell>
          <cell r="K1284">
            <v>75</v>
          </cell>
          <cell r="L1284">
            <v>6.1728395061728394</v>
          </cell>
          <cell r="M1284">
            <v>462.96296296296293</v>
          </cell>
          <cell r="N1284">
            <v>75</v>
          </cell>
          <cell r="O1284">
            <v>6.1728395061728394</v>
          </cell>
          <cell r="P1284">
            <v>462.96296296296293</v>
          </cell>
          <cell r="Q1284">
            <v>0</v>
          </cell>
          <cell r="R1284">
            <v>0</v>
          </cell>
        </row>
        <row r="1285">
          <cell r="A1285">
            <v>0</v>
          </cell>
          <cell r="C1285" t="str">
            <v xml:space="preserve">Total </v>
          </cell>
          <cell r="D1285">
            <v>0</v>
          </cell>
          <cell r="E1285">
            <v>0</v>
          </cell>
          <cell r="F1285">
            <v>0</v>
          </cell>
          <cell r="G1285">
            <v>2085.3703703703704</v>
          </cell>
          <cell r="H1285">
            <v>0</v>
          </cell>
          <cell r="I1285">
            <v>0</v>
          </cell>
          <cell r="J1285">
            <v>2085.3703703703704</v>
          </cell>
          <cell r="K1285">
            <v>0</v>
          </cell>
          <cell r="L1285">
            <v>0</v>
          </cell>
          <cell r="M1285">
            <v>2085.3703703703704</v>
          </cell>
          <cell r="N1285">
            <v>0</v>
          </cell>
          <cell r="O1285">
            <v>0</v>
          </cell>
          <cell r="P1285">
            <v>2085.3703703703704</v>
          </cell>
          <cell r="Q1285">
            <v>8341.4814814814818</v>
          </cell>
          <cell r="R1285">
            <v>0</v>
          </cell>
        </row>
        <row r="1286">
          <cell r="A1286">
            <v>0</v>
          </cell>
          <cell r="C1286">
            <v>0</v>
          </cell>
          <cell r="F1286">
            <v>0</v>
          </cell>
          <cell r="G1286">
            <v>0</v>
          </cell>
          <cell r="H1286">
            <v>0</v>
          </cell>
          <cell r="I1286">
            <v>0</v>
          </cell>
          <cell r="J1286">
            <v>0</v>
          </cell>
          <cell r="K1286">
            <v>0</v>
          </cell>
          <cell r="L1286">
            <v>0</v>
          </cell>
          <cell r="M1286">
            <v>0</v>
          </cell>
          <cell r="N1286">
            <v>0</v>
          </cell>
          <cell r="O1286">
            <v>0</v>
          </cell>
          <cell r="P1286">
            <v>0</v>
          </cell>
          <cell r="Q1286">
            <v>0</v>
          </cell>
        </row>
        <row r="1287">
          <cell r="A1287">
            <v>0</v>
          </cell>
          <cell r="C1287">
            <v>0</v>
          </cell>
          <cell r="F1287">
            <v>0</v>
          </cell>
          <cell r="G1287">
            <v>0</v>
          </cell>
          <cell r="H1287">
            <v>0</v>
          </cell>
          <cell r="I1287">
            <v>0</v>
          </cell>
          <cell r="J1287">
            <v>0</v>
          </cell>
          <cell r="K1287">
            <v>0</v>
          </cell>
          <cell r="L1287">
            <v>0</v>
          </cell>
          <cell r="M1287">
            <v>0</v>
          </cell>
          <cell r="N1287">
            <v>0</v>
          </cell>
          <cell r="O1287">
            <v>0</v>
          </cell>
          <cell r="P1287">
            <v>0</v>
          </cell>
          <cell r="Q1287">
            <v>0</v>
          </cell>
        </row>
        <row r="1288">
          <cell r="C1288" t="str">
            <v>Activity Name</v>
          </cell>
          <cell r="D1288" t="str">
            <v>Measurement Unit</v>
          </cell>
          <cell r="E1288" t="str">
            <v>Quantity</v>
          </cell>
          <cell r="F1288" t="str">
            <v>Unit cost</v>
          </cell>
          <cell r="G1288" t="str">
            <v>Year 3</v>
          </cell>
          <cell r="H1288" t="str">
            <v>#Units</v>
          </cell>
          <cell r="I1288" t="str">
            <v>Unit cost</v>
          </cell>
          <cell r="J1288" t="str">
            <v>Year 4</v>
          </cell>
          <cell r="K1288" t="str">
            <v>#Units</v>
          </cell>
          <cell r="L1288" t="str">
            <v>Unit cost</v>
          </cell>
          <cell r="M1288" t="str">
            <v>Year 5</v>
          </cell>
          <cell r="N1288" t="str">
            <v>#Units</v>
          </cell>
          <cell r="O1288" t="str">
            <v>Unit cost</v>
          </cell>
          <cell r="P1288" t="str">
            <v>Year 6</v>
          </cell>
          <cell r="Q1288" t="str">
            <v>Total</v>
          </cell>
          <cell r="R1288" t="str">
            <v>Narration</v>
          </cell>
        </row>
        <row r="1289">
          <cell r="A1289" t="str">
            <v>4.1.1</v>
          </cell>
          <cell r="C1289" t="str">
            <v>Targeted media campaign</v>
          </cell>
          <cell r="D1289" t="str">
            <v>PKT</v>
          </cell>
          <cell r="E1289">
            <v>3</v>
          </cell>
          <cell r="F1289">
            <v>4061.7283950617284</v>
          </cell>
          <cell r="G1289">
            <v>12185.185185185186</v>
          </cell>
          <cell r="H1289">
            <v>0</v>
          </cell>
          <cell r="I1289">
            <v>0</v>
          </cell>
          <cell r="J1289">
            <v>0</v>
          </cell>
          <cell r="K1289">
            <v>3</v>
          </cell>
          <cell r="L1289">
            <v>4224.1975308641977</v>
          </cell>
          <cell r="M1289">
            <v>12672.592592592593</v>
          </cell>
          <cell r="N1289">
            <v>3</v>
          </cell>
          <cell r="O1289">
            <v>4224.1975308641977</v>
          </cell>
          <cell r="P1289">
            <v>12672.592592592593</v>
          </cell>
          <cell r="Q1289">
            <v>37530.370370370372</v>
          </cell>
          <cell r="R1289">
            <v>0</v>
          </cell>
        </row>
        <row r="1290">
          <cell r="A1290">
            <v>0</v>
          </cell>
          <cell r="C1290">
            <v>0</v>
          </cell>
          <cell r="F1290">
            <v>0</v>
          </cell>
          <cell r="G1290">
            <v>0</v>
          </cell>
          <cell r="H1290">
            <v>0</v>
          </cell>
          <cell r="I1290">
            <v>0</v>
          </cell>
          <cell r="J1290">
            <v>0</v>
          </cell>
          <cell r="K1290">
            <v>0</v>
          </cell>
          <cell r="L1290">
            <v>0</v>
          </cell>
          <cell r="M1290">
            <v>0</v>
          </cell>
          <cell r="N1290">
            <v>0</v>
          </cell>
          <cell r="O1290">
            <v>0</v>
          </cell>
          <cell r="P1290">
            <v>0</v>
          </cell>
          <cell r="Q1290">
            <v>0</v>
          </cell>
        </row>
        <row r="1291">
          <cell r="C1291" t="str">
            <v>Description</v>
          </cell>
          <cell r="D1291" t="str">
            <v>Measurement Unit</v>
          </cell>
          <cell r="E1291" t="str">
            <v>Quantity</v>
          </cell>
          <cell r="F1291" t="str">
            <v>Unit cost</v>
          </cell>
          <cell r="G1291" t="str">
            <v>Year 3</v>
          </cell>
          <cell r="H1291" t="str">
            <v>#Units</v>
          </cell>
          <cell r="I1291" t="str">
            <v>Unit cost</v>
          </cell>
          <cell r="J1291" t="str">
            <v>Year 4</v>
          </cell>
          <cell r="K1291" t="str">
            <v>#Units</v>
          </cell>
          <cell r="L1291" t="str">
            <v>Unit cost</v>
          </cell>
          <cell r="M1291" t="str">
            <v>Year 5</v>
          </cell>
          <cell r="N1291" t="str">
            <v>#Units</v>
          </cell>
          <cell r="O1291" t="str">
            <v>Unit cost</v>
          </cell>
          <cell r="P1291" t="str">
            <v>Year 6</v>
          </cell>
          <cell r="Q1291" t="str">
            <v>Total</v>
          </cell>
          <cell r="R1291" t="str">
            <v>Narration</v>
          </cell>
        </row>
        <row r="1292">
          <cell r="A1292">
            <v>0</v>
          </cell>
          <cell r="C1292" t="str">
            <v>Food and lodging allowance for participants (40 px 16000 ks x 1 day)</v>
          </cell>
          <cell r="D1292" t="str">
            <v>Person-day</v>
          </cell>
          <cell r="E1292">
            <v>40</v>
          </cell>
          <cell r="F1292">
            <v>19.753086419753085</v>
          </cell>
          <cell r="G1292">
            <v>790.12345679012344</v>
          </cell>
          <cell r="H1292">
            <v>40</v>
          </cell>
          <cell r="I1292">
            <v>19.753086419753085</v>
          </cell>
          <cell r="J1292">
            <v>0</v>
          </cell>
          <cell r="K1292">
            <v>40</v>
          </cell>
          <cell r="L1292">
            <v>19.753086419753085</v>
          </cell>
          <cell r="M1292">
            <v>790.12345679012344</v>
          </cell>
          <cell r="N1292">
            <v>40</v>
          </cell>
          <cell r="O1292">
            <v>19.753086419753085</v>
          </cell>
          <cell r="P1292">
            <v>790.12345679012344</v>
          </cell>
          <cell r="Q1292">
            <v>0</v>
          </cell>
          <cell r="R1292">
            <v>0</v>
          </cell>
        </row>
        <row r="1293">
          <cell r="A1293">
            <v>0</v>
          </cell>
          <cell r="C1293" t="str">
            <v xml:space="preserve">Travel cost for participants </v>
          </cell>
          <cell r="D1293" t="str">
            <v>Round trip</v>
          </cell>
          <cell r="E1293">
            <v>40</v>
          </cell>
          <cell r="F1293">
            <v>49.382716049382715</v>
          </cell>
          <cell r="G1293">
            <v>1975.3086419753085</v>
          </cell>
          <cell r="H1293">
            <v>40</v>
          </cell>
          <cell r="I1293">
            <v>49.382716049382715</v>
          </cell>
          <cell r="J1293">
            <v>0</v>
          </cell>
          <cell r="K1293">
            <v>40</v>
          </cell>
          <cell r="L1293">
            <v>49.382716049382715</v>
          </cell>
          <cell r="M1293">
            <v>1975.3086419753085</v>
          </cell>
          <cell r="N1293">
            <v>40</v>
          </cell>
          <cell r="O1293">
            <v>49.382716049382715</v>
          </cell>
          <cell r="P1293">
            <v>1975.3086419753085</v>
          </cell>
          <cell r="Q1293">
            <v>0</v>
          </cell>
          <cell r="R1293">
            <v>0</v>
          </cell>
        </row>
        <row r="1294">
          <cell r="A1294">
            <v>0</v>
          </cell>
          <cell r="C1294" t="str">
            <v>Rental for venue</v>
          </cell>
          <cell r="D1294" t="str">
            <v>Package</v>
          </cell>
          <cell r="E1294">
            <v>1</v>
          </cell>
          <cell r="F1294">
            <v>123.45679012345678</v>
          </cell>
          <cell r="G1294">
            <v>123.45679012345678</v>
          </cell>
          <cell r="H1294">
            <v>1</v>
          </cell>
          <cell r="I1294">
            <v>123.45679012345678</v>
          </cell>
          <cell r="J1294">
            <v>0</v>
          </cell>
          <cell r="K1294">
            <v>1</v>
          </cell>
          <cell r="L1294">
            <v>123.45679012345678</v>
          </cell>
          <cell r="M1294">
            <v>123.45679012345678</v>
          </cell>
          <cell r="N1294">
            <v>1</v>
          </cell>
          <cell r="O1294">
            <v>123.45679012345678</v>
          </cell>
          <cell r="P1294">
            <v>123.45679012345678</v>
          </cell>
          <cell r="Q1294">
            <v>0</v>
          </cell>
          <cell r="R1294">
            <v>0</v>
          </cell>
        </row>
        <row r="1295">
          <cell r="A1295">
            <v>0</v>
          </cell>
          <cell r="C1295" t="str">
            <v>Fuel and local transport cost</v>
          </cell>
          <cell r="D1295" t="str">
            <v>Trip</v>
          </cell>
          <cell r="E1295">
            <v>1</v>
          </cell>
          <cell r="F1295">
            <v>432.09876543209879</v>
          </cell>
          <cell r="G1295">
            <v>432.09876543209879</v>
          </cell>
          <cell r="H1295">
            <v>1</v>
          </cell>
          <cell r="I1295">
            <v>432.09876543209879</v>
          </cell>
          <cell r="J1295">
            <v>0</v>
          </cell>
          <cell r="K1295">
            <v>1</v>
          </cell>
          <cell r="L1295">
            <v>432.09876543209879</v>
          </cell>
          <cell r="M1295">
            <v>432.09876543209879</v>
          </cell>
          <cell r="N1295">
            <v>1</v>
          </cell>
          <cell r="O1295">
            <v>432.09876543209879</v>
          </cell>
          <cell r="P1295">
            <v>432.09876543209879</v>
          </cell>
          <cell r="Q1295">
            <v>0</v>
          </cell>
          <cell r="R1295">
            <v>0</v>
          </cell>
        </row>
        <row r="1296">
          <cell r="A1296">
            <v>0</v>
          </cell>
          <cell r="C1296" t="str">
            <v>Advocacy packet (15000 x 40 pkt)</v>
          </cell>
          <cell r="D1296" t="str">
            <v>Package</v>
          </cell>
          <cell r="E1296">
            <v>40</v>
          </cell>
          <cell r="F1296">
            <v>18.518518518518519</v>
          </cell>
          <cell r="G1296">
            <v>740.74074074074076</v>
          </cell>
          <cell r="H1296">
            <v>40</v>
          </cell>
          <cell r="I1296">
            <v>18.518518518518519</v>
          </cell>
          <cell r="J1296">
            <v>0</v>
          </cell>
          <cell r="K1296">
            <v>40</v>
          </cell>
          <cell r="L1296">
            <v>18.518518518518519</v>
          </cell>
          <cell r="M1296">
            <v>740.74074074074076</v>
          </cell>
          <cell r="N1296">
            <v>40</v>
          </cell>
          <cell r="O1296">
            <v>18.518518518518519</v>
          </cell>
          <cell r="P1296">
            <v>740.74074074074076</v>
          </cell>
          <cell r="Q1296">
            <v>0</v>
          </cell>
          <cell r="R1296">
            <v>0</v>
          </cell>
        </row>
        <row r="1297">
          <cell r="A1297">
            <v>0</v>
          </cell>
          <cell r="C1297" t="str">
            <v xml:space="preserve">Total </v>
          </cell>
          <cell r="D1297">
            <v>0</v>
          </cell>
          <cell r="E1297">
            <v>0</v>
          </cell>
          <cell r="F1297">
            <v>0</v>
          </cell>
          <cell r="G1297">
            <v>4061.7283950617284</v>
          </cell>
          <cell r="H1297">
            <v>0</v>
          </cell>
          <cell r="I1297">
            <v>0</v>
          </cell>
          <cell r="J1297">
            <v>0</v>
          </cell>
          <cell r="K1297">
            <v>0</v>
          </cell>
          <cell r="L1297">
            <v>0</v>
          </cell>
          <cell r="M1297">
            <v>4224.1975308641977</v>
          </cell>
          <cell r="N1297">
            <v>0</v>
          </cell>
          <cell r="O1297">
            <v>0</v>
          </cell>
          <cell r="P1297">
            <v>4224.1975308641977</v>
          </cell>
          <cell r="Q1297">
            <v>12510.123456790125</v>
          </cell>
          <cell r="R1297">
            <v>0</v>
          </cell>
        </row>
        <row r="1298">
          <cell r="C1298" t="str">
            <v>Grand total 3 courses for at Central, Yangon &amp; Mandalay in Y3</v>
          </cell>
          <cell r="G1298">
            <v>0</v>
          </cell>
          <cell r="H1298">
            <v>0</v>
          </cell>
          <cell r="I1298">
            <v>0</v>
          </cell>
          <cell r="J1298">
            <v>0</v>
          </cell>
          <cell r="K1298">
            <v>0</v>
          </cell>
          <cell r="L1298">
            <v>0</v>
          </cell>
          <cell r="M1298">
            <v>0</v>
          </cell>
          <cell r="N1298">
            <v>0</v>
          </cell>
          <cell r="O1298">
            <v>0</v>
          </cell>
          <cell r="P1298">
            <v>0</v>
          </cell>
          <cell r="Q1298">
            <v>0</v>
          </cell>
        </row>
        <row r="1299">
          <cell r="C1299" t="str">
            <v>and in Y5, media campaign at central, Yangon and Mandalay</v>
          </cell>
          <cell r="G1299">
            <v>0</v>
          </cell>
          <cell r="H1299">
            <v>0</v>
          </cell>
          <cell r="I1299">
            <v>0</v>
          </cell>
          <cell r="J1299">
            <v>0</v>
          </cell>
          <cell r="K1299">
            <v>0</v>
          </cell>
          <cell r="L1299">
            <v>0</v>
          </cell>
          <cell r="M1299">
            <v>0</v>
          </cell>
          <cell r="N1299">
            <v>0</v>
          </cell>
          <cell r="O1299">
            <v>0</v>
          </cell>
          <cell r="P1299">
            <v>0</v>
          </cell>
          <cell r="Q1299">
            <v>0</v>
          </cell>
        </row>
        <row r="1300">
          <cell r="C1300">
            <v>0</v>
          </cell>
          <cell r="G1300">
            <v>0</v>
          </cell>
          <cell r="H1300">
            <v>0</v>
          </cell>
          <cell r="I1300">
            <v>0</v>
          </cell>
          <cell r="J1300">
            <v>0</v>
          </cell>
          <cell r="K1300">
            <v>0</v>
          </cell>
          <cell r="L1300">
            <v>0</v>
          </cell>
          <cell r="M1300">
            <v>0</v>
          </cell>
          <cell r="N1300">
            <v>0</v>
          </cell>
          <cell r="O1300">
            <v>0</v>
          </cell>
          <cell r="P1300">
            <v>0</v>
          </cell>
          <cell r="Q1300">
            <v>0</v>
          </cell>
        </row>
        <row r="1301">
          <cell r="C1301">
            <v>0</v>
          </cell>
          <cell r="G1301">
            <v>0</v>
          </cell>
          <cell r="H1301">
            <v>0</v>
          </cell>
          <cell r="I1301">
            <v>0</v>
          </cell>
          <cell r="J1301">
            <v>0</v>
          </cell>
          <cell r="K1301">
            <v>0</v>
          </cell>
          <cell r="L1301">
            <v>0</v>
          </cell>
          <cell r="M1301">
            <v>0</v>
          </cell>
          <cell r="N1301">
            <v>0</v>
          </cell>
          <cell r="O1301">
            <v>0</v>
          </cell>
          <cell r="P1301">
            <v>0</v>
          </cell>
          <cell r="Q1301">
            <v>0</v>
          </cell>
        </row>
        <row r="1302">
          <cell r="C1302" t="str">
            <v>Activity Name</v>
          </cell>
          <cell r="D1302" t="str">
            <v>Measurement Unit</v>
          </cell>
          <cell r="E1302" t="str">
            <v>Quantity</v>
          </cell>
          <cell r="F1302" t="str">
            <v>Unit cost</v>
          </cell>
          <cell r="G1302" t="str">
            <v>Year 3</v>
          </cell>
          <cell r="H1302" t="str">
            <v>#Units</v>
          </cell>
          <cell r="I1302" t="str">
            <v>Unit cost</v>
          </cell>
          <cell r="J1302" t="str">
            <v>Year 4</v>
          </cell>
          <cell r="K1302" t="str">
            <v>#Units</v>
          </cell>
          <cell r="L1302" t="str">
            <v>Unit cost</v>
          </cell>
          <cell r="M1302" t="str">
            <v>Year 5</v>
          </cell>
          <cell r="N1302" t="str">
            <v>#Units</v>
          </cell>
          <cell r="O1302" t="str">
            <v>Unit cost</v>
          </cell>
          <cell r="P1302" t="str">
            <v>Year 6</v>
          </cell>
          <cell r="Q1302" t="str">
            <v>Total</v>
          </cell>
          <cell r="R1302" t="str">
            <v>Narration</v>
          </cell>
        </row>
        <row r="1303">
          <cell r="A1303" t="str">
            <v>4.1.2</v>
          </cell>
          <cell r="C1303" t="str">
            <v>World TB Day Ceremony at central  level</v>
          </cell>
          <cell r="D1303" t="str">
            <v>PKT</v>
          </cell>
          <cell r="E1303">
            <v>1</v>
          </cell>
          <cell r="F1303">
            <v>5431.6049382716046</v>
          </cell>
          <cell r="G1303">
            <v>5431.6049382716046</v>
          </cell>
          <cell r="H1303">
            <v>1</v>
          </cell>
          <cell r="I1303">
            <v>7540.2370370370372</v>
          </cell>
          <cell r="J1303">
            <v>7540.2370370370372</v>
          </cell>
          <cell r="K1303">
            <v>1</v>
          </cell>
          <cell r="L1303">
            <v>7691.0417777777775</v>
          </cell>
          <cell r="M1303">
            <v>7691.0417777777775</v>
          </cell>
          <cell r="N1303">
            <v>1</v>
          </cell>
          <cell r="O1303">
            <v>7844.8626133333328</v>
          </cell>
          <cell r="P1303">
            <v>7844.8626133333328</v>
          </cell>
          <cell r="Q1303">
            <v>28507.746366419753</v>
          </cell>
          <cell r="R1303" t="str">
            <v>1 day World TB Day ceremony at central level for every year</v>
          </cell>
        </row>
        <row r="1304">
          <cell r="C1304">
            <v>0</v>
          </cell>
          <cell r="G1304">
            <v>0</v>
          </cell>
          <cell r="H1304">
            <v>0</v>
          </cell>
          <cell r="I1304">
            <v>0</v>
          </cell>
          <cell r="J1304">
            <v>0</v>
          </cell>
          <cell r="K1304">
            <v>0</v>
          </cell>
          <cell r="L1304">
            <v>0</v>
          </cell>
          <cell r="M1304">
            <v>0</v>
          </cell>
          <cell r="N1304">
            <v>0</v>
          </cell>
          <cell r="O1304">
            <v>0</v>
          </cell>
          <cell r="P1304">
            <v>0</v>
          </cell>
          <cell r="Q1304">
            <v>0</v>
          </cell>
        </row>
        <row r="1305">
          <cell r="C1305" t="str">
            <v>Description</v>
          </cell>
          <cell r="D1305" t="str">
            <v>Measurement Unit</v>
          </cell>
          <cell r="E1305" t="str">
            <v>Quantity</v>
          </cell>
          <cell r="F1305" t="str">
            <v>Unit cost</v>
          </cell>
          <cell r="G1305" t="str">
            <v>Year 3</v>
          </cell>
          <cell r="H1305" t="str">
            <v>#Units</v>
          </cell>
          <cell r="I1305" t="str">
            <v>Unit cost</v>
          </cell>
          <cell r="J1305" t="str">
            <v>Year 4</v>
          </cell>
          <cell r="K1305" t="str">
            <v>#Units</v>
          </cell>
          <cell r="L1305" t="str">
            <v>Unit cost</v>
          </cell>
          <cell r="M1305" t="str">
            <v>Year 5</v>
          </cell>
          <cell r="N1305" t="str">
            <v>#Units</v>
          </cell>
          <cell r="O1305" t="str">
            <v>Unit cost</v>
          </cell>
          <cell r="P1305" t="str">
            <v>Year 6</v>
          </cell>
          <cell r="Q1305" t="str">
            <v>Total</v>
          </cell>
          <cell r="R1305" t="str">
            <v>Narration</v>
          </cell>
        </row>
        <row r="1306">
          <cell r="C1306" t="str">
            <v>Refreshment Cost (25000 ks *50 p)</v>
          </cell>
          <cell r="D1306" t="str">
            <v>Package</v>
          </cell>
          <cell r="E1306">
            <v>50</v>
          </cell>
          <cell r="F1306">
            <v>30.864197530864196</v>
          </cell>
          <cell r="G1306">
            <v>1543.2098765432097</v>
          </cell>
          <cell r="H1306">
            <v>50</v>
          </cell>
          <cell r="I1306">
            <v>30.864197530864196</v>
          </cell>
          <cell r="J1306">
            <v>1574.0740740740739</v>
          </cell>
          <cell r="K1306">
            <v>50</v>
          </cell>
          <cell r="L1306">
            <v>30.864197530864196</v>
          </cell>
          <cell r="M1306">
            <v>1605.5555555555554</v>
          </cell>
          <cell r="N1306">
            <v>50</v>
          </cell>
          <cell r="O1306">
            <v>30.864197530864196</v>
          </cell>
          <cell r="P1306">
            <v>1637.6666666666665</v>
          </cell>
          <cell r="Q1306">
            <v>0</v>
          </cell>
          <cell r="R1306" t="str">
            <v>1 day World TB Day ceremony at central level for every year</v>
          </cell>
        </row>
        <row r="1307">
          <cell r="C1307" t="str">
            <v>Refreshment Cost (3000 ks*400p)</v>
          </cell>
          <cell r="D1307" t="str">
            <v>Package</v>
          </cell>
          <cell r="E1307">
            <v>400</v>
          </cell>
          <cell r="F1307">
            <v>3.7037037037037037</v>
          </cell>
          <cell r="G1307">
            <v>1481.4814814814815</v>
          </cell>
          <cell r="H1307">
            <v>400</v>
          </cell>
          <cell r="I1307">
            <v>3.7037037037037037</v>
          </cell>
          <cell r="J1307">
            <v>1511.1111111111111</v>
          </cell>
          <cell r="K1307">
            <v>400</v>
          </cell>
          <cell r="L1307">
            <v>3.7037037037037037</v>
          </cell>
          <cell r="M1307">
            <v>1541.3333333333333</v>
          </cell>
          <cell r="N1307">
            <v>400</v>
          </cell>
          <cell r="O1307">
            <v>3.7037037037037037</v>
          </cell>
          <cell r="P1307">
            <v>1572.1599999999999</v>
          </cell>
          <cell r="Q1307">
            <v>0</v>
          </cell>
          <cell r="R1307">
            <v>0</v>
          </cell>
        </row>
        <row r="1308">
          <cell r="C1308" t="str">
            <v>Travel Calculation</v>
          </cell>
          <cell r="D1308" t="str">
            <v>Round trip</v>
          </cell>
          <cell r="E1308">
            <v>1</v>
          </cell>
          <cell r="F1308">
            <v>160</v>
          </cell>
          <cell r="G1308">
            <v>160</v>
          </cell>
          <cell r="H1308">
            <v>1</v>
          </cell>
          <cell r="I1308">
            <v>160</v>
          </cell>
          <cell r="J1308">
            <v>163.19999999999999</v>
          </cell>
          <cell r="K1308">
            <v>1</v>
          </cell>
          <cell r="L1308">
            <v>160</v>
          </cell>
          <cell r="M1308">
            <v>166.464</v>
          </cell>
          <cell r="N1308">
            <v>1</v>
          </cell>
          <cell r="O1308">
            <v>160</v>
          </cell>
          <cell r="P1308">
            <v>169.79328000000001</v>
          </cell>
          <cell r="Q1308">
            <v>0</v>
          </cell>
          <cell r="R1308">
            <v>0</v>
          </cell>
        </row>
        <row r="1309">
          <cell r="C1309" t="str">
            <v>Mini exhibition</v>
          </cell>
          <cell r="D1309" t="str">
            <v>Package</v>
          </cell>
          <cell r="E1309">
            <v>1</v>
          </cell>
          <cell r="F1309">
            <v>500</v>
          </cell>
          <cell r="G1309">
            <v>500</v>
          </cell>
          <cell r="H1309">
            <v>1</v>
          </cell>
          <cell r="I1309">
            <v>500</v>
          </cell>
          <cell r="J1309">
            <v>510</v>
          </cell>
          <cell r="K1309">
            <v>1</v>
          </cell>
          <cell r="L1309">
            <v>500</v>
          </cell>
          <cell r="M1309">
            <v>520.20000000000005</v>
          </cell>
          <cell r="N1309">
            <v>1</v>
          </cell>
          <cell r="O1309">
            <v>500</v>
          </cell>
          <cell r="P1309">
            <v>530.60400000000004</v>
          </cell>
          <cell r="Q1309">
            <v>0</v>
          </cell>
          <cell r="R1309">
            <v>0</v>
          </cell>
        </row>
        <row r="1310">
          <cell r="C1310" t="str">
            <v>Rental of Venue</v>
          </cell>
          <cell r="D1310" t="str">
            <v>Trip</v>
          </cell>
          <cell r="E1310">
            <v>1</v>
          </cell>
          <cell r="F1310">
            <v>246.91358024691357</v>
          </cell>
          <cell r="G1310">
            <v>246.91358024691357</v>
          </cell>
          <cell r="H1310">
            <v>1</v>
          </cell>
          <cell r="I1310">
            <v>246.91358024691357</v>
          </cell>
          <cell r="J1310">
            <v>251.85185185185185</v>
          </cell>
          <cell r="K1310">
            <v>1</v>
          </cell>
          <cell r="L1310">
            <v>246.91358024691357</v>
          </cell>
          <cell r="M1310">
            <v>256.88888888888891</v>
          </cell>
          <cell r="N1310">
            <v>1</v>
          </cell>
          <cell r="O1310">
            <v>246.91358024691357</v>
          </cell>
          <cell r="P1310">
            <v>262.0266666666667</v>
          </cell>
          <cell r="Q1310">
            <v>0</v>
          </cell>
          <cell r="R1310">
            <v>0</v>
          </cell>
        </row>
        <row r="1311">
          <cell r="C1311" t="str">
            <v>Bag</v>
          </cell>
          <cell r="D1311" t="str">
            <v>Number</v>
          </cell>
          <cell r="E1311">
            <v>1000</v>
          </cell>
          <cell r="F1311">
            <v>0</v>
          </cell>
          <cell r="G1311">
            <v>0</v>
          </cell>
          <cell r="H1311">
            <v>1000</v>
          </cell>
          <cell r="I1311">
            <v>2</v>
          </cell>
          <cell r="J1311">
            <v>2000</v>
          </cell>
          <cell r="K1311">
            <v>1000</v>
          </cell>
          <cell r="L1311">
            <v>1.8518518518518519</v>
          </cell>
          <cell r="M1311">
            <v>2040</v>
          </cell>
          <cell r="N1311">
            <v>1000</v>
          </cell>
          <cell r="O1311">
            <v>1.8518518518518519</v>
          </cell>
          <cell r="P1311">
            <v>2080.8000000000002</v>
          </cell>
          <cell r="Q1311">
            <v>0</v>
          </cell>
          <cell r="R1311">
            <v>0</v>
          </cell>
        </row>
        <row r="1312">
          <cell r="C1312" t="str">
            <v>Labor fees, PA system, flower arrangement, Back drop, Fuel cost</v>
          </cell>
          <cell r="D1312" t="str">
            <v>Package</v>
          </cell>
          <cell r="E1312">
            <v>1</v>
          </cell>
          <cell r="F1312">
            <v>1500</v>
          </cell>
          <cell r="G1312">
            <v>1500</v>
          </cell>
          <cell r="H1312">
            <v>1</v>
          </cell>
          <cell r="I1312">
            <v>1500</v>
          </cell>
          <cell r="J1312">
            <v>1530</v>
          </cell>
          <cell r="K1312">
            <v>1</v>
          </cell>
          <cell r="L1312">
            <v>1500</v>
          </cell>
          <cell r="M1312">
            <v>1560.6000000000001</v>
          </cell>
          <cell r="N1312">
            <v>1</v>
          </cell>
          <cell r="O1312">
            <v>1500</v>
          </cell>
          <cell r="P1312">
            <v>1591.8120000000001</v>
          </cell>
          <cell r="Q1312">
            <v>0</v>
          </cell>
          <cell r="R1312">
            <v>0</v>
          </cell>
        </row>
        <row r="1313">
          <cell r="A1313">
            <v>0</v>
          </cell>
          <cell r="C1313" t="str">
            <v>Total Costs (1 day in every year)</v>
          </cell>
          <cell r="D1313">
            <v>0</v>
          </cell>
          <cell r="E1313">
            <v>0</v>
          </cell>
          <cell r="F1313">
            <v>0</v>
          </cell>
          <cell r="G1313">
            <v>5431.6049382716046</v>
          </cell>
          <cell r="H1313">
            <v>0</v>
          </cell>
          <cell r="I1313">
            <v>0</v>
          </cell>
          <cell r="J1313">
            <v>7540.2370370370372</v>
          </cell>
          <cell r="K1313">
            <v>0</v>
          </cell>
          <cell r="L1313">
            <v>0</v>
          </cell>
          <cell r="M1313">
            <v>7691.0417777777775</v>
          </cell>
          <cell r="N1313">
            <v>0</v>
          </cell>
          <cell r="O1313">
            <v>0</v>
          </cell>
          <cell r="P1313">
            <v>7844.8626133333328</v>
          </cell>
          <cell r="Q1313">
            <v>28507.746366419749</v>
          </cell>
          <cell r="R1313">
            <v>0</v>
          </cell>
        </row>
        <row r="1314">
          <cell r="A1314">
            <v>0</v>
          </cell>
          <cell r="C1314">
            <v>0</v>
          </cell>
          <cell r="F1314">
            <v>0</v>
          </cell>
          <cell r="G1314">
            <v>0</v>
          </cell>
          <cell r="H1314">
            <v>0</v>
          </cell>
          <cell r="I1314">
            <v>0</v>
          </cell>
          <cell r="J1314">
            <v>0</v>
          </cell>
          <cell r="K1314">
            <v>0</v>
          </cell>
          <cell r="L1314">
            <v>0</v>
          </cell>
          <cell r="M1314">
            <v>0</v>
          </cell>
          <cell r="N1314">
            <v>0</v>
          </cell>
          <cell r="O1314">
            <v>0</v>
          </cell>
          <cell r="P1314">
            <v>0</v>
          </cell>
          <cell r="Q1314">
            <v>0</v>
          </cell>
        </row>
        <row r="1315">
          <cell r="A1315">
            <v>0</v>
          </cell>
          <cell r="C1315">
            <v>0</v>
          </cell>
          <cell r="F1315">
            <v>0</v>
          </cell>
          <cell r="G1315">
            <v>0</v>
          </cell>
          <cell r="H1315">
            <v>0</v>
          </cell>
          <cell r="I1315">
            <v>0</v>
          </cell>
          <cell r="J1315">
            <v>0</v>
          </cell>
          <cell r="K1315">
            <v>0</v>
          </cell>
          <cell r="L1315">
            <v>0</v>
          </cell>
          <cell r="M1315">
            <v>0</v>
          </cell>
          <cell r="N1315">
            <v>0</v>
          </cell>
          <cell r="O1315">
            <v>0</v>
          </cell>
          <cell r="P1315">
            <v>0</v>
          </cell>
          <cell r="Q1315">
            <v>0</v>
          </cell>
        </row>
        <row r="1316">
          <cell r="C1316" t="str">
            <v>Activity Name</v>
          </cell>
          <cell r="D1316" t="str">
            <v>Measurement Unit</v>
          </cell>
          <cell r="E1316" t="str">
            <v>Quantity</v>
          </cell>
          <cell r="F1316" t="str">
            <v>Unit cost</v>
          </cell>
          <cell r="G1316" t="str">
            <v>Year 3</v>
          </cell>
          <cell r="H1316" t="str">
            <v>#Units</v>
          </cell>
          <cell r="I1316" t="str">
            <v>Unit cost</v>
          </cell>
          <cell r="J1316" t="str">
            <v>Year 4</v>
          </cell>
          <cell r="K1316" t="str">
            <v>#Units</v>
          </cell>
          <cell r="L1316" t="str">
            <v>Unit cost</v>
          </cell>
          <cell r="M1316" t="str">
            <v>Year 5</v>
          </cell>
          <cell r="N1316" t="str">
            <v>#Units</v>
          </cell>
          <cell r="O1316" t="str">
            <v>Unit cost</v>
          </cell>
          <cell r="P1316" t="str">
            <v>Year 6</v>
          </cell>
          <cell r="Q1316" t="str">
            <v>Total</v>
          </cell>
          <cell r="R1316" t="str">
            <v>Narration</v>
          </cell>
        </row>
        <row r="1317">
          <cell r="A1317" t="str">
            <v>4.1.3</v>
          </cell>
          <cell r="C1317" t="str">
            <v>World TB Day Ceremony at State/Regional levels</v>
          </cell>
          <cell r="D1317" t="str">
            <v>PKT</v>
          </cell>
          <cell r="E1317">
            <v>17</v>
          </cell>
          <cell r="F1317">
            <v>889</v>
          </cell>
          <cell r="G1317">
            <v>15113</v>
          </cell>
          <cell r="H1317">
            <v>17</v>
          </cell>
          <cell r="I1317">
            <v>984.74074074074076</v>
          </cell>
          <cell r="J1317">
            <v>16740.592592592591</v>
          </cell>
          <cell r="K1317">
            <v>17</v>
          </cell>
          <cell r="L1317">
            <v>924.44444444444446</v>
          </cell>
          <cell r="M1317">
            <v>15715.555555555557</v>
          </cell>
          <cell r="N1317">
            <v>17</v>
          </cell>
          <cell r="O1317">
            <v>1052.8395061728395</v>
          </cell>
          <cell r="P1317">
            <v>17898.271604938273</v>
          </cell>
          <cell r="Q1317">
            <v>65467.419753086418</v>
          </cell>
          <cell r="R1317" t="str">
            <v>1 day World TB Day ceremony at State/Regional level for 17 States/Regions (including Pyinmana) for every year</v>
          </cell>
        </row>
        <row r="1318">
          <cell r="A1318">
            <v>0</v>
          </cell>
          <cell r="C1318">
            <v>0</v>
          </cell>
          <cell r="F1318">
            <v>0</v>
          </cell>
          <cell r="G1318">
            <v>0</v>
          </cell>
          <cell r="H1318">
            <v>0</v>
          </cell>
          <cell r="I1318">
            <v>0</v>
          </cell>
          <cell r="J1318">
            <v>0</v>
          </cell>
          <cell r="K1318">
            <v>0</v>
          </cell>
          <cell r="L1318">
            <v>0</v>
          </cell>
          <cell r="M1318">
            <v>0</v>
          </cell>
          <cell r="N1318">
            <v>0</v>
          </cell>
          <cell r="O1318">
            <v>0</v>
          </cell>
          <cell r="P1318">
            <v>0</v>
          </cell>
          <cell r="Q1318">
            <v>0</v>
          </cell>
        </row>
        <row r="1319">
          <cell r="C1319" t="str">
            <v>Description</v>
          </cell>
          <cell r="D1319" t="str">
            <v>Measurement Unit</v>
          </cell>
          <cell r="E1319" t="str">
            <v>Quantity</v>
          </cell>
          <cell r="F1319" t="str">
            <v>Unit cost</v>
          </cell>
          <cell r="G1319" t="str">
            <v>Year 3</v>
          </cell>
          <cell r="H1319" t="str">
            <v>#Units</v>
          </cell>
          <cell r="I1319" t="str">
            <v>Unit cost</v>
          </cell>
          <cell r="J1319" t="str">
            <v>Year 4</v>
          </cell>
          <cell r="K1319" t="str">
            <v>#Units</v>
          </cell>
          <cell r="L1319" t="str">
            <v>Unit cost</v>
          </cell>
          <cell r="M1319" t="str">
            <v>Year 5</v>
          </cell>
          <cell r="N1319" t="str">
            <v>#Units</v>
          </cell>
          <cell r="O1319" t="str">
            <v>Unit cost</v>
          </cell>
          <cell r="P1319" t="str">
            <v>Year 6</v>
          </cell>
          <cell r="Q1319" t="str">
            <v>Total</v>
          </cell>
          <cell r="R1319" t="str">
            <v>Narration</v>
          </cell>
        </row>
        <row r="1320">
          <cell r="C1320" t="str">
            <v>Refreshment Cost (1500 ks *100 p)</v>
          </cell>
          <cell r="D1320" t="str">
            <v>Package</v>
          </cell>
          <cell r="E1320">
            <v>100</v>
          </cell>
          <cell r="F1320">
            <v>1.8518518518518519</v>
          </cell>
          <cell r="G1320">
            <v>185.18518518518519</v>
          </cell>
          <cell r="H1320">
            <v>100</v>
          </cell>
          <cell r="I1320">
            <v>1.8518518518518519</v>
          </cell>
          <cell r="J1320">
            <v>185.18518518518519</v>
          </cell>
          <cell r="K1320">
            <v>100</v>
          </cell>
          <cell r="L1320">
            <v>1.8518518518518519</v>
          </cell>
          <cell r="M1320">
            <v>185.18518518518519</v>
          </cell>
          <cell r="N1320">
            <v>100</v>
          </cell>
          <cell r="O1320">
            <v>1.8518518518518519</v>
          </cell>
          <cell r="P1320">
            <v>185.18518518518519</v>
          </cell>
          <cell r="Q1320">
            <v>0</v>
          </cell>
          <cell r="R1320" t="str">
            <v>1 day World TB Day ceremony at State/Regional level for 17 States/Regions (including Pyinmana) for every year</v>
          </cell>
        </row>
        <row r="1321">
          <cell r="C1321" t="str">
            <v>Local travel</v>
          </cell>
          <cell r="D1321" t="str">
            <v>Package</v>
          </cell>
          <cell r="E1321">
            <v>1</v>
          </cell>
          <cell r="F1321">
            <v>61.728395061728392</v>
          </cell>
          <cell r="G1321">
            <v>61.728395061728392</v>
          </cell>
          <cell r="H1321">
            <v>1</v>
          </cell>
          <cell r="I1321">
            <v>61.728395061728392</v>
          </cell>
          <cell r="J1321">
            <v>61.728395061728392</v>
          </cell>
          <cell r="K1321">
            <v>1</v>
          </cell>
          <cell r="L1321">
            <v>61.728395061728392</v>
          </cell>
          <cell r="M1321">
            <v>61.728395061728392</v>
          </cell>
          <cell r="N1321">
            <v>1</v>
          </cell>
          <cell r="O1321">
            <v>61.728395061728392</v>
          </cell>
          <cell r="P1321">
            <v>61.728395061728392</v>
          </cell>
          <cell r="Q1321">
            <v>0</v>
          </cell>
          <cell r="R1321">
            <v>0</v>
          </cell>
        </row>
        <row r="1322">
          <cell r="C1322" t="str">
            <v>Mini exhibition</v>
          </cell>
          <cell r="D1322" t="str">
            <v>Package</v>
          </cell>
          <cell r="E1322">
            <v>1</v>
          </cell>
          <cell r="F1322">
            <v>246.91358024691357</v>
          </cell>
          <cell r="G1322">
            <v>246.91358024691357</v>
          </cell>
          <cell r="H1322">
            <v>1</v>
          </cell>
          <cell r="I1322">
            <v>246.91358024691357</v>
          </cell>
          <cell r="J1322">
            <v>246.91358024691357</v>
          </cell>
          <cell r="K1322">
            <v>1</v>
          </cell>
          <cell r="L1322">
            <v>246.91358024691357</v>
          </cell>
          <cell r="M1322">
            <v>246.91358024691357</v>
          </cell>
          <cell r="N1322">
            <v>1</v>
          </cell>
          <cell r="O1322">
            <v>246.91358024691357</v>
          </cell>
          <cell r="P1322">
            <v>246.91358024691357</v>
          </cell>
          <cell r="Q1322">
            <v>0</v>
          </cell>
          <cell r="R1322">
            <v>0</v>
          </cell>
        </row>
        <row r="1323">
          <cell r="C1323" t="str">
            <v>Rental of Venue</v>
          </cell>
          <cell r="D1323" t="str">
            <v>Number</v>
          </cell>
          <cell r="E1323">
            <v>1</v>
          </cell>
          <cell r="F1323">
            <v>61.728395061728392</v>
          </cell>
          <cell r="G1323">
            <v>61.728395061728392</v>
          </cell>
          <cell r="H1323">
            <v>1</v>
          </cell>
          <cell r="I1323">
            <v>123.45679012345678</v>
          </cell>
          <cell r="J1323">
            <v>61.728395061728392</v>
          </cell>
          <cell r="K1323">
            <v>1</v>
          </cell>
          <cell r="L1323">
            <v>123.45679012345678</v>
          </cell>
          <cell r="M1323">
            <v>61.728395061728392</v>
          </cell>
          <cell r="N1323">
            <v>1</v>
          </cell>
          <cell r="O1323">
            <v>123.45679012345678</v>
          </cell>
          <cell r="P1323">
            <v>123.45679012345678</v>
          </cell>
          <cell r="Q1323">
            <v>0</v>
          </cell>
          <cell r="R1323">
            <v>0</v>
          </cell>
        </row>
        <row r="1324">
          <cell r="C1324" t="str">
            <v>Banner 4' x 5'</v>
          </cell>
          <cell r="D1324" t="str">
            <v>Number</v>
          </cell>
          <cell r="E1324">
            <v>1</v>
          </cell>
          <cell r="F1324">
            <v>24.691358024691358</v>
          </cell>
          <cell r="G1324">
            <v>24.691358024691358</v>
          </cell>
          <cell r="H1324">
            <v>1</v>
          </cell>
          <cell r="I1324">
            <v>24.691358024691358</v>
          </cell>
          <cell r="J1324">
            <v>24.691358024691358</v>
          </cell>
          <cell r="K1324">
            <v>1</v>
          </cell>
          <cell r="L1324">
            <v>24.691358024691358</v>
          </cell>
          <cell r="M1324">
            <v>24.691358024691358</v>
          </cell>
          <cell r="N1324">
            <v>1</v>
          </cell>
          <cell r="O1324">
            <v>24.691358024691358</v>
          </cell>
          <cell r="P1324">
            <v>24.691358024691358</v>
          </cell>
          <cell r="Q1324">
            <v>0</v>
          </cell>
          <cell r="R1324">
            <v>0</v>
          </cell>
        </row>
        <row r="1325">
          <cell r="C1325" t="str">
            <v>Bag</v>
          </cell>
          <cell r="D1325" t="str">
            <v>Number</v>
          </cell>
          <cell r="E1325">
            <v>100</v>
          </cell>
          <cell r="F1325">
            <v>1.2345679012345678</v>
          </cell>
          <cell r="G1325">
            <v>123.45679012345678</v>
          </cell>
          <cell r="H1325">
            <v>100</v>
          </cell>
          <cell r="I1325">
            <v>2</v>
          </cell>
          <cell r="J1325">
            <v>200</v>
          </cell>
          <cell r="K1325">
            <v>100</v>
          </cell>
          <cell r="L1325">
            <v>1.2345679012345678</v>
          </cell>
          <cell r="M1325">
            <v>123.45679012345678</v>
          </cell>
          <cell r="N1325">
            <v>100</v>
          </cell>
          <cell r="O1325">
            <v>1.2345679012345678</v>
          </cell>
          <cell r="P1325">
            <v>123.45679012345678</v>
          </cell>
          <cell r="Q1325">
            <v>0</v>
          </cell>
          <cell r="R1325">
            <v>0</v>
          </cell>
        </row>
        <row r="1326">
          <cell r="C1326" t="str">
            <v xml:space="preserve">Transport cost </v>
          </cell>
          <cell r="D1326" t="str">
            <v>Time</v>
          </cell>
          <cell r="E1326">
            <v>1</v>
          </cell>
          <cell r="F1326">
            <v>61.728395061728392</v>
          </cell>
          <cell r="G1326">
            <v>61.728395061728392</v>
          </cell>
          <cell r="H1326">
            <v>1</v>
          </cell>
          <cell r="I1326">
            <v>61.728395061728392</v>
          </cell>
          <cell r="J1326">
            <v>61.728395061728392</v>
          </cell>
          <cell r="K1326">
            <v>1</v>
          </cell>
          <cell r="L1326">
            <v>61.728395061728392</v>
          </cell>
          <cell r="M1326">
            <v>61.728395061728392</v>
          </cell>
          <cell r="N1326">
            <v>1</v>
          </cell>
          <cell r="O1326">
            <v>61.728395061728392</v>
          </cell>
          <cell r="P1326">
            <v>61.728395061728392</v>
          </cell>
          <cell r="Q1326">
            <v>0</v>
          </cell>
          <cell r="R1326">
            <v>0</v>
          </cell>
        </row>
        <row r="1327">
          <cell r="C1327" t="str">
            <v>Labor fees, PA system, board, Back drop, Fuel cost</v>
          </cell>
          <cell r="D1327" t="str">
            <v>Package</v>
          </cell>
          <cell r="E1327">
            <v>1</v>
          </cell>
          <cell r="F1327">
            <v>123.45679012345678</v>
          </cell>
          <cell r="G1327">
            <v>123.45679012345678</v>
          </cell>
          <cell r="H1327">
            <v>1</v>
          </cell>
          <cell r="I1327">
            <v>185.18518518518519</v>
          </cell>
          <cell r="J1327">
            <v>123.45679012345678</v>
          </cell>
          <cell r="K1327">
            <v>1</v>
          </cell>
          <cell r="L1327">
            <v>185.18518518518519</v>
          </cell>
          <cell r="M1327">
            <v>123.45679012345678</v>
          </cell>
          <cell r="N1327">
            <v>1</v>
          </cell>
          <cell r="O1327">
            <v>185.18518518518519</v>
          </cell>
          <cell r="P1327">
            <v>185.18518518518519</v>
          </cell>
          <cell r="Q1327">
            <v>0</v>
          </cell>
          <cell r="R1327">
            <v>0</v>
          </cell>
        </row>
        <row r="1328">
          <cell r="A1328">
            <v>0</v>
          </cell>
          <cell r="C1328">
            <v>0</v>
          </cell>
          <cell r="D1328">
            <v>0</v>
          </cell>
          <cell r="E1328">
            <v>0</v>
          </cell>
          <cell r="F1328">
            <v>0</v>
          </cell>
          <cell r="G1328">
            <v>888.88888888888891</v>
          </cell>
          <cell r="H1328">
            <v>0</v>
          </cell>
          <cell r="I1328">
            <v>0</v>
          </cell>
          <cell r="J1328">
            <v>984.74074074074076</v>
          </cell>
          <cell r="K1328">
            <v>0</v>
          </cell>
          <cell r="L1328">
            <v>0</v>
          </cell>
          <cell r="M1328">
            <v>924.44444444444446</v>
          </cell>
          <cell r="N1328">
            <v>0</v>
          </cell>
          <cell r="O1328">
            <v>0</v>
          </cell>
          <cell r="P1328">
            <v>1052.8395061728395</v>
          </cell>
          <cell r="Q1328">
            <v>3850.9135802469136</v>
          </cell>
          <cell r="R1328">
            <v>0</v>
          </cell>
        </row>
        <row r="1329">
          <cell r="A1329">
            <v>0</v>
          </cell>
          <cell r="C1329">
            <v>0</v>
          </cell>
          <cell r="F1329">
            <v>0</v>
          </cell>
          <cell r="G1329">
            <v>0</v>
          </cell>
          <cell r="H1329">
            <v>0</v>
          </cell>
          <cell r="I1329">
            <v>0</v>
          </cell>
          <cell r="J1329">
            <v>0</v>
          </cell>
          <cell r="K1329">
            <v>0</v>
          </cell>
          <cell r="L1329">
            <v>0</v>
          </cell>
          <cell r="M1329">
            <v>0</v>
          </cell>
          <cell r="N1329">
            <v>0</v>
          </cell>
          <cell r="O1329">
            <v>0</v>
          </cell>
          <cell r="P1329">
            <v>0</v>
          </cell>
          <cell r="Q1329">
            <v>0</v>
          </cell>
        </row>
        <row r="1330">
          <cell r="A1330">
            <v>0</v>
          </cell>
          <cell r="C1330">
            <v>0</v>
          </cell>
          <cell r="F1330">
            <v>0</v>
          </cell>
          <cell r="G1330">
            <v>0</v>
          </cell>
          <cell r="H1330">
            <v>0</v>
          </cell>
          <cell r="I1330">
            <v>0</v>
          </cell>
          <cell r="J1330">
            <v>0</v>
          </cell>
          <cell r="K1330">
            <v>0</v>
          </cell>
          <cell r="L1330">
            <v>0</v>
          </cell>
          <cell r="M1330">
            <v>0</v>
          </cell>
          <cell r="N1330">
            <v>0</v>
          </cell>
          <cell r="O1330">
            <v>0</v>
          </cell>
          <cell r="P1330">
            <v>0</v>
          </cell>
          <cell r="Q1330">
            <v>0</v>
          </cell>
        </row>
        <row r="1331">
          <cell r="C1331" t="str">
            <v>Activity Name</v>
          </cell>
          <cell r="D1331" t="str">
            <v>Measurement Unit</v>
          </cell>
          <cell r="E1331" t="str">
            <v>Quantity</v>
          </cell>
          <cell r="F1331" t="str">
            <v>Unit cost</v>
          </cell>
          <cell r="G1331" t="str">
            <v>Year 3</v>
          </cell>
          <cell r="H1331" t="str">
            <v>#Units</v>
          </cell>
          <cell r="I1331" t="str">
            <v>Unit cost</v>
          </cell>
          <cell r="J1331" t="str">
            <v>Year 4</v>
          </cell>
          <cell r="K1331" t="str">
            <v>#Units</v>
          </cell>
          <cell r="L1331" t="str">
            <v>Unit cost</v>
          </cell>
          <cell r="M1331" t="str">
            <v>Year 5</v>
          </cell>
          <cell r="N1331" t="str">
            <v>#Units</v>
          </cell>
          <cell r="O1331" t="str">
            <v>Unit cost</v>
          </cell>
          <cell r="P1331" t="str">
            <v>Year 6</v>
          </cell>
          <cell r="Q1331" t="str">
            <v>Total</v>
          </cell>
          <cell r="R1331" t="str">
            <v>Narration</v>
          </cell>
        </row>
        <row r="1332">
          <cell r="A1332" t="str">
            <v>4.1.4</v>
          </cell>
          <cell r="C1332" t="str">
            <v>World TB Day Ceremony at district level</v>
          </cell>
          <cell r="D1332" t="str">
            <v>PKT</v>
          </cell>
          <cell r="E1332">
            <v>48</v>
          </cell>
          <cell r="F1332">
            <v>556</v>
          </cell>
          <cell r="G1332">
            <v>26688</v>
          </cell>
          <cell r="H1332">
            <v>48</v>
          </cell>
          <cell r="I1332">
            <v>577.99999999999989</v>
          </cell>
          <cell r="J1332">
            <v>27743.999999999993</v>
          </cell>
          <cell r="K1332">
            <v>48</v>
          </cell>
          <cell r="L1332">
            <v>601.12</v>
          </cell>
          <cell r="M1332">
            <v>28853.760000000002</v>
          </cell>
          <cell r="N1332">
            <v>48</v>
          </cell>
          <cell r="O1332">
            <v>613.14239999999995</v>
          </cell>
          <cell r="P1332">
            <v>29430.835199999998</v>
          </cell>
          <cell r="Q1332">
            <v>112716.59519999998</v>
          </cell>
          <cell r="R1332" t="str">
            <v>1 day World TB Day ceremony at district level for 48 districts for every year</v>
          </cell>
        </row>
        <row r="1333">
          <cell r="A1333">
            <v>0</v>
          </cell>
          <cell r="C1333">
            <v>0</v>
          </cell>
          <cell r="F1333">
            <v>0</v>
          </cell>
          <cell r="G1333">
            <v>0</v>
          </cell>
          <cell r="H1333">
            <v>0</v>
          </cell>
          <cell r="I1333">
            <v>0</v>
          </cell>
          <cell r="J1333">
            <v>0</v>
          </cell>
          <cell r="K1333">
            <v>0</v>
          </cell>
          <cell r="L1333">
            <v>0</v>
          </cell>
          <cell r="M1333">
            <v>0</v>
          </cell>
          <cell r="N1333">
            <v>0</v>
          </cell>
          <cell r="O1333">
            <v>0</v>
          </cell>
          <cell r="P1333">
            <v>0</v>
          </cell>
          <cell r="Q1333">
            <v>0</v>
          </cell>
        </row>
        <row r="1334">
          <cell r="C1334" t="str">
            <v>Description</v>
          </cell>
          <cell r="D1334" t="str">
            <v>Measurement Unit</v>
          </cell>
          <cell r="E1334" t="str">
            <v>Quantity</v>
          </cell>
          <cell r="F1334" t="str">
            <v>Unit cost</v>
          </cell>
          <cell r="G1334" t="str">
            <v>Year 3</v>
          </cell>
          <cell r="H1334" t="str">
            <v>#Units</v>
          </cell>
          <cell r="I1334" t="str">
            <v>Unit cost</v>
          </cell>
          <cell r="J1334" t="str">
            <v>Year 4</v>
          </cell>
          <cell r="K1334" t="str">
            <v>#Units</v>
          </cell>
          <cell r="L1334" t="str">
            <v>Unit cost</v>
          </cell>
          <cell r="M1334" t="str">
            <v>Year 5</v>
          </cell>
          <cell r="N1334" t="str">
            <v>#Units</v>
          </cell>
          <cell r="O1334" t="str">
            <v>Unit cost</v>
          </cell>
          <cell r="P1334" t="str">
            <v>Year 6</v>
          </cell>
          <cell r="Q1334" t="str">
            <v>Total</v>
          </cell>
          <cell r="R1334" t="str">
            <v>Narration</v>
          </cell>
        </row>
        <row r="1335">
          <cell r="C1335" t="str">
            <v>Refreshment Cost (1500 ks *100 p)</v>
          </cell>
          <cell r="D1335" t="str">
            <v>Package</v>
          </cell>
          <cell r="E1335">
            <v>100</v>
          </cell>
          <cell r="F1335">
            <v>1.8518518518518519</v>
          </cell>
          <cell r="G1335">
            <v>185.18518518518519</v>
          </cell>
          <cell r="H1335">
            <v>100</v>
          </cell>
          <cell r="I1335">
            <v>1.8518518518518519</v>
          </cell>
          <cell r="J1335">
            <v>188.88888888888889</v>
          </cell>
          <cell r="K1335">
            <v>100</v>
          </cell>
          <cell r="L1335">
            <v>1.8518518518518519</v>
          </cell>
          <cell r="M1335">
            <v>192.66666666666666</v>
          </cell>
          <cell r="N1335">
            <v>100</v>
          </cell>
          <cell r="O1335">
            <v>1.8518518518518519</v>
          </cell>
          <cell r="P1335">
            <v>196.51999999999998</v>
          </cell>
          <cell r="Q1335">
            <v>0</v>
          </cell>
          <cell r="R1335" t="str">
            <v>1 day World TB Day ceremony at district level for 48 districts for every year</v>
          </cell>
        </row>
        <row r="1336">
          <cell r="C1336" t="str">
            <v>Local travel</v>
          </cell>
          <cell r="D1336" t="str">
            <v>Package</v>
          </cell>
          <cell r="E1336">
            <v>1</v>
          </cell>
          <cell r="F1336">
            <v>123.45679012345678</v>
          </cell>
          <cell r="G1336">
            <v>123.45679012345678</v>
          </cell>
          <cell r="H1336">
            <v>1</v>
          </cell>
          <cell r="I1336">
            <v>123.45679012345678</v>
          </cell>
          <cell r="J1336">
            <v>125.92592592592592</v>
          </cell>
          <cell r="K1336">
            <v>1</v>
          </cell>
          <cell r="L1336">
            <v>123.45679012345678</v>
          </cell>
          <cell r="M1336">
            <v>128.44444444444446</v>
          </cell>
          <cell r="N1336">
            <v>1</v>
          </cell>
          <cell r="O1336">
            <v>123.45679012345678</v>
          </cell>
          <cell r="P1336">
            <v>131.01333333333335</v>
          </cell>
          <cell r="Q1336">
            <v>0</v>
          </cell>
          <cell r="R1336">
            <v>0</v>
          </cell>
        </row>
        <row r="1337">
          <cell r="C1337" t="str">
            <v>Health talks</v>
          </cell>
          <cell r="D1337" t="str">
            <v>Package</v>
          </cell>
          <cell r="E1337">
            <v>1</v>
          </cell>
          <cell r="F1337">
            <v>61.728395061728392</v>
          </cell>
          <cell r="G1337">
            <v>61.728395061728392</v>
          </cell>
          <cell r="H1337">
            <v>1</v>
          </cell>
          <cell r="I1337">
            <v>61.728395061728392</v>
          </cell>
          <cell r="J1337">
            <v>62.962962962962962</v>
          </cell>
          <cell r="K1337">
            <v>1</v>
          </cell>
          <cell r="L1337">
            <v>61.728395061728392</v>
          </cell>
          <cell r="M1337">
            <v>64.222222222222229</v>
          </cell>
          <cell r="N1337">
            <v>1</v>
          </cell>
          <cell r="O1337">
            <v>61.728395061728392</v>
          </cell>
          <cell r="P1337">
            <v>65.506666666666675</v>
          </cell>
          <cell r="Q1337">
            <v>0</v>
          </cell>
          <cell r="R1337">
            <v>0</v>
          </cell>
        </row>
        <row r="1338">
          <cell r="C1338" t="str">
            <v>Rental of Venue</v>
          </cell>
          <cell r="D1338" t="str">
            <v>Number</v>
          </cell>
          <cell r="E1338">
            <v>1</v>
          </cell>
          <cell r="F1338">
            <v>61.728395061728392</v>
          </cell>
          <cell r="G1338">
            <v>61.728395061728392</v>
          </cell>
          <cell r="H1338">
            <v>1</v>
          </cell>
          <cell r="I1338">
            <v>61.728395061728392</v>
          </cell>
          <cell r="J1338">
            <v>62.962962962962962</v>
          </cell>
          <cell r="K1338">
            <v>1</v>
          </cell>
          <cell r="L1338">
            <v>61.728395061728392</v>
          </cell>
          <cell r="M1338">
            <v>64.222222222222229</v>
          </cell>
          <cell r="N1338">
            <v>1</v>
          </cell>
          <cell r="O1338">
            <v>61.728395061728392</v>
          </cell>
          <cell r="P1338">
            <v>65.506666666666675</v>
          </cell>
          <cell r="Q1338">
            <v>0</v>
          </cell>
          <cell r="R1338">
            <v>0</v>
          </cell>
        </row>
        <row r="1339">
          <cell r="C1339" t="str">
            <v>Transport cost from S/R to district</v>
          </cell>
          <cell r="D1339" t="str">
            <v>Time</v>
          </cell>
          <cell r="E1339">
            <v>1</v>
          </cell>
          <cell r="F1339">
            <v>61.728395061728392</v>
          </cell>
          <cell r="G1339">
            <v>61.728395061728392</v>
          </cell>
          <cell r="H1339">
            <v>1</v>
          </cell>
          <cell r="I1339">
            <v>61.728395061728392</v>
          </cell>
          <cell r="J1339">
            <v>62.962962962962962</v>
          </cell>
          <cell r="K1339">
            <v>1</v>
          </cell>
          <cell r="L1339">
            <v>61.728395061728392</v>
          </cell>
          <cell r="M1339">
            <v>64.222222222222229</v>
          </cell>
          <cell r="N1339">
            <v>1</v>
          </cell>
          <cell r="O1339">
            <v>61.728395061728392</v>
          </cell>
          <cell r="P1339">
            <v>65.506666666666675</v>
          </cell>
          <cell r="Q1339">
            <v>0</v>
          </cell>
          <cell r="R1339">
            <v>0</v>
          </cell>
        </row>
        <row r="1340">
          <cell r="C1340" t="str">
            <v>Labor fees, PA system, board, Back drop, Fuel cost</v>
          </cell>
          <cell r="D1340" t="str">
            <v>Package</v>
          </cell>
          <cell r="E1340">
            <v>1</v>
          </cell>
          <cell r="F1340">
            <v>61.728395061728392</v>
          </cell>
          <cell r="G1340">
            <v>61.728395061728392</v>
          </cell>
          <cell r="H1340">
            <v>1</v>
          </cell>
          <cell r="I1340">
            <v>123.45679012345678</v>
          </cell>
          <cell r="J1340">
            <v>62.962962962962962</v>
          </cell>
          <cell r="K1340">
            <v>1</v>
          </cell>
          <cell r="L1340">
            <v>123.45679012345678</v>
          </cell>
          <cell r="M1340">
            <v>64.222222222222229</v>
          </cell>
          <cell r="N1340">
            <v>1</v>
          </cell>
          <cell r="O1340">
            <v>123.45679012345678</v>
          </cell>
          <cell r="P1340">
            <v>65.506666666666675</v>
          </cell>
          <cell r="Q1340">
            <v>0</v>
          </cell>
          <cell r="R1340">
            <v>0</v>
          </cell>
        </row>
        <row r="1341">
          <cell r="A1341">
            <v>0</v>
          </cell>
          <cell r="C1341" t="str">
            <v>x1dayx48 districts for every year</v>
          </cell>
          <cell r="D1341">
            <v>0</v>
          </cell>
          <cell r="E1341">
            <v>0</v>
          </cell>
          <cell r="F1341">
            <v>0</v>
          </cell>
          <cell r="G1341">
            <v>555.55555555555554</v>
          </cell>
          <cell r="H1341">
            <v>0</v>
          </cell>
          <cell r="I1341">
            <v>0</v>
          </cell>
          <cell r="J1341">
            <v>577.99999999999989</v>
          </cell>
          <cell r="K1341">
            <v>0</v>
          </cell>
          <cell r="L1341">
            <v>0</v>
          </cell>
          <cell r="M1341">
            <v>601.12</v>
          </cell>
          <cell r="N1341">
            <v>0</v>
          </cell>
          <cell r="O1341">
            <v>0</v>
          </cell>
          <cell r="P1341">
            <v>613.14239999999995</v>
          </cell>
          <cell r="Q1341">
            <v>2347.8179555555553</v>
          </cell>
          <cell r="R1341">
            <v>0</v>
          </cell>
        </row>
        <row r="1342">
          <cell r="A1342">
            <v>0</v>
          </cell>
          <cell r="C1342">
            <v>0</v>
          </cell>
          <cell r="F1342">
            <v>0</v>
          </cell>
          <cell r="G1342">
            <v>0</v>
          </cell>
          <cell r="H1342">
            <v>0</v>
          </cell>
          <cell r="I1342">
            <v>0</v>
          </cell>
          <cell r="J1342">
            <v>0</v>
          </cell>
          <cell r="K1342">
            <v>0</v>
          </cell>
          <cell r="L1342">
            <v>0</v>
          </cell>
          <cell r="M1342">
            <v>0</v>
          </cell>
          <cell r="N1342">
            <v>0</v>
          </cell>
          <cell r="O1342">
            <v>0</v>
          </cell>
          <cell r="P1342">
            <v>0</v>
          </cell>
          <cell r="Q1342">
            <v>0</v>
          </cell>
        </row>
        <row r="1343">
          <cell r="A1343">
            <v>0</v>
          </cell>
          <cell r="C1343">
            <v>0</v>
          </cell>
          <cell r="F1343">
            <v>0</v>
          </cell>
          <cell r="G1343">
            <v>0</v>
          </cell>
          <cell r="H1343">
            <v>0</v>
          </cell>
          <cell r="I1343">
            <v>0</v>
          </cell>
          <cell r="J1343">
            <v>0</v>
          </cell>
          <cell r="K1343">
            <v>0</v>
          </cell>
          <cell r="L1343">
            <v>0</v>
          </cell>
          <cell r="M1343">
            <v>0</v>
          </cell>
          <cell r="N1343">
            <v>0</v>
          </cell>
          <cell r="O1343">
            <v>0</v>
          </cell>
          <cell r="P1343">
            <v>0</v>
          </cell>
          <cell r="Q1343">
            <v>0</v>
          </cell>
        </row>
        <row r="1344">
          <cell r="C1344" t="str">
            <v>Activity Name</v>
          </cell>
          <cell r="D1344" t="str">
            <v>Measurement Unit</v>
          </cell>
          <cell r="E1344" t="str">
            <v>Quantity</v>
          </cell>
          <cell r="F1344" t="str">
            <v>Unit cost</v>
          </cell>
          <cell r="G1344" t="str">
            <v>Year 3</v>
          </cell>
          <cell r="H1344" t="str">
            <v>#Units</v>
          </cell>
          <cell r="I1344" t="str">
            <v>Unit cost</v>
          </cell>
          <cell r="J1344" t="str">
            <v>Year 4</v>
          </cell>
          <cell r="K1344" t="str">
            <v>#Units</v>
          </cell>
          <cell r="L1344" t="str">
            <v>Unit cost</v>
          </cell>
          <cell r="M1344" t="str">
            <v>Year 5</v>
          </cell>
          <cell r="N1344" t="str">
            <v>#Units</v>
          </cell>
          <cell r="O1344" t="str">
            <v>Unit cost</v>
          </cell>
          <cell r="P1344" t="str">
            <v>Year 6</v>
          </cell>
          <cell r="Q1344" t="str">
            <v>Total</v>
          </cell>
          <cell r="R1344" t="str">
            <v>Narration</v>
          </cell>
        </row>
        <row r="1345">
          <cell r="A1345" t="str">
            <v>4.1.5</v>
          </cell>
          <cell r="C1345" t="str">
            <v>Printing/Production of World TB Day materials</v>
          </cell>
          <cell r="D1345" t="str">
            <v>PKT</v>
          </cell>
          <cell r="E1345">
            <v>1</v>
          </cell>
          <cell r="F1345">
            <v>3070</v>
          </cell>
          <cell r="G1345">
            <v>3070</v>
          </cell>
          <cell r="H1345">
            <v>1</v>
          </cell>
          <cell r="I1345">
            <v>3131.4</v>
          </cell>
          <cell r="J1345">
            <v>3131.4</v>
          </cell>
          <cell r="K1345">
            <v>1</v>
          </cell>
          <cell r="L1345">
            <v>3192.8</v>
          </cell>
          <cell r="M1345">
            <v>3192.8</v>
          </cell>
          <cell r="N1345">
            <v>1</v>
          </cell>
          <cell r="O1345">
            <v>3192.8</v>
          </cell>
          <cell r="P1345">
            <v>3192.8</v>
          </cell>
          <cell r="Q1345">
            <v>12587</v>
          </cell>
          <cell r="R1345">
            <v>0</v>
          </cell>
        </row>
        <row r="1346">
          <cell r="A1346">
            <v>0</v>
          </cell>
          <cell r="C1346">
            <v>0</v>
          </cell>
          <cell r="F1346">
            <v>0</v>
          </cell>
          <cell r="G1346">
            <v>0</v>
          </cell>
          <cell r="H1346">
            <v>0</v>
          </cell>
          <cell r="I1346">
            <v>0</v>
          </cell>
          <cell r="J1346">
            <v>0</v>
          </cell>
          <cell r="K1346">
            <v>0</v>
          </cell>
          <cell r="L1346">
            <v>0</v>
          </cell>
          <cell r="M1346">
            <v>0</v>
          </cell>
          <cell r="N1346">
            <v>0</v>
          </cell>
          <cell r="O1346">
            <v>0</v>
          </cell>
          <cell r="P1346">
            <v>0</v>
          </cell>
          <cell r="Q1346">
            <v>0</v>
          </cell>
        </row>
        <row r="1347">
          <cell r="C1347" t="str">
            <v>Description</v>
          </cell>
          <cell r="D1347" t="str">
            <v>Measurement Unit</v>
          </cell>
          <cell r="E1347" t="str">
            <v>Quantity</v>
          </cell>
          <cell r="F1347" t="str">
            <v>Unit cost</v>
          </cell>
          <cell r="G1347" t="str">
            <v>Year 3</v>
          </cell>
          <cell r="H1347" t="str">
            <v>#Units</v>
          </cell>
          <cell r="I1347" t="str">
            <v>Unit cost</v>
          </cell>
          <cell r="J1347" t="str">
            <v>Year 4</v>
          </cell>
          <cell r="K1347" t="str">
            <v>#Units</v>
          </cell>
          <cell r="L1347" t="str">
            <v>Unit cost</v>
          </cell>
          <cell r="M1347" t="str">
            <v>Year 5</v>
          </cell>
          <cell r="N1347" t="str">
            <v>#Units</v>
          </cell>
          <cell r="O1347" t="str">
            <v>Unit cost</v>
          </cell>
          <cell r="P1347" t="str">
            <v>Year 6</v>
          </cell>
          <cell r="Q1347" t="str">
            <v>Total</v>
          </cell>
          <cell r="R1347" t="str">
            <v>Narration</v>
          </cell>
        </row>
        <row r="1348">
          <cell r="C1348" t="str">
            <v>Poster</v>
          </cell>
          <cell r="D1348" t="str">
            <v>Package</v>
          </cell>
          <cell r="E1348">
            <v>1</v>
          </cell>
          <cell r="F1348">
            <v>1050</v>
          </cell>
          <cell r="G1348">
            <v>1050</v>
          </cell>
          <cell r="H1348">
            <v>1</v>
          </cell>
          <cell r="I1348">
            <v>1050</v>
          </cell>
          <cell r="J1348">
            <v>1050</v>
          </cell>
          <cell r="K1348">
            <v>1</v>
          </cell>
          <cell r="L1348">
            <v>1050</v>
          </cell>
          <cell r="M1348">
            <v>1050</v>
          </cell>
          <cell r="N1348">
            <v>1</v>
          </cell>
          <cell r="O1348">
            <v>1050</v>
          </cell>
          <cell r="P1348">
            <v>1050</v>
          </cell>
          <cell r="Q1348">
            <v>0</v>
          </cell>
          <cell r="R1348">
            <v>0</v>
          </cell>
        </row>
        <row r="1349">
          <cell r="C1349" t="str">
            <v>Pamphlets</v>
          </cell>
          <cell r="D1349" t="str">
            <v>Package</v>
          </cell>
          <cell r="E1349">
            <v>1</v>
          </cell>
          <cell r="F1349">
            <v>520</v>
          </cell>
          <cell r="G1349">
            <v>520</v>
          </cell>
          <cell r="H1349">
            <v>1</v>
          </cell>
          <cell r="I1349">
            <v>520</v>
          </cell>
          <cell r="J1349">
            <v>520</v>
          </cell>
          <cell r="K1349">
            <v>1</v>
          </cell>
          <cell r="L1349">
            <v>520</v>
          </cell>
          <cell r="M1349">
            <v>520</v>
          </cell>
          <cell r="N1349">
            <v>1</v>
          </cell>
          <cell r="O1349">
            <v>520</v>
          </cell>
          <cell r="P1349">
            <v>520</v>
          </cell>
          <cell r="Q1349">
            <v>0</v>
          </cell>
          <cell r="R1349">
            <v>0</v>
          </cell>
        </row>
        <row r="1350">
          <cell r="C1350" t="str">
            <v>Billboard 12'x16'</v>
          </cell>
          <cell r="D1350" t="str">
            <v>Package</v>
          </cell>
          <cell r="E1350">
            <v>1</v>
          </cell>
          <cell r="F1350">
            <v>450</v>
          </cell>
          <cell r="G1350">
            <v>450</v>
          </cell>
          <cell r="H1350">
            <v>1</v>
          </cell>
          <cell r="I1350">
            <v>450</v>
          </cell>
          <cell r="J1350">
            <v>450</v>
          </cell>
          <cell r="K1350">
            <v>1</v>
          </cell>
          <cell r="L1350">
            <v>450</v>
          </cell>
          <cell r="M1350">
            <v>450</v>
          </cell>
          <cell r="N1350">
            <v>1</v>
          </cell>
          <cell r="O1350">
            <v>450</v>
          </cell>
          <cell r="P1350">
            <v>450</v>
          </cell>
          <cell r="Q1350">
            <v>0</v>
          </cell>
          <cell r="R1350">
            <v>0</v>
          </cell>
        </row>
        <row r="1351">
          <cell r="C1351" t="str">
            <v>Banner 4' x 5'</v>
          </cell>
          <cell r="D1351" t="str">
            <v>Number</v>
          </cell>
          <cell r="E1351">
            <v>1</v>
          </cell>
          <cell r="F1351">
            <v>50</v>
          </cell>
          <cell r="G1351">
            <v>50</v>
          </cell>
          <cell r="H1351">
            <v>1</v>
          </cell>
          <cell r="I1351">
            <v>50</v>
          </cell>
          <cell r="J1351">
            <v>50</v>
          </cell>
          <cell r="K1351">
            <v>1</v>
          </cell>
          <cell r="L1351">
            <v>50</v>
          </cell>
          <cell r="M1351">
            <v>50</v>
          </cell>
          <cell r="N1351">
            <v>1</v>
          </cell>
          <cell r="O1351">
            <v>50</v>
          </cell>
          <cell r="P1351">
            <v>50</v>
          </cell>
          <cell r="Q1351">
            <v>0</v>
          </cell>
          <cell r="R1351">
            <v>0</v>
          </cell>
        </row>
        <row r="1352">
          <cell r="C1352" t="str">
            <v xml:space="preserve"> transportation of IEC to S/R</v>
          </cell>
          <cell r="D1352" t="str">
            <v>Package</v>
          </cell>
          <cell r="E1352">
            <v>1</v>
          </cell>
          <cell r="F1352">
            <v>1000</v>
          </cell>
          <cell r="G1352">
            <v>1000</v>
          </cell>
          <cell r="H1352">
            <v>1</v>
          </cell>
          <cell r="I1352">
            <v>1000</v>
          </cell>
          <cell r="J1352">
            <v>1000</v>
          </cell>
          <cell r="K1352">
            <v>1</v>
          </cell>
          <cell r="L1352">
            <v>1000</v>
          </cell>
          <cell r="M1352">
            <v>1000</v>
          </cell>
          <cell r="N1352">
            <v>1</v>
          </cell>
          <cell r="O1352">
            <v>1000</v>
          </cell>
          <cell r="P1352">
            <v>1000</v>
          </cell>
          <cell r="Q1352">
            <v>0</v>
          </cell>
          <cell r="R1352">
            <v>0</v>
          </cell>
        </row>
        <row r="1353">
          <cell r="A1353">
            <v>0</v>
          </cell>
          <cell r="C1353" t="str">
            <v>Total</v>
          </cell>
          <cell r="D1353">
            <v>0</v>
          </cell>
          <cell r="E1353">
            <v>0</v>
          </cell>
          <cell r="F1353">
            <v>0</v>
          </cell>
          <cell r="G1353">
            <v>3070</v>
          </cell>
          <cell r="H1353">
            <v>0</v>
          </cell>
          <cell r="I1353">
            <v>0</v>
          </cell>
          <cell r="J1353">
            <v>3131.4</v>
          </cell>
          <cell r="K1353">
            <v>0</v>
          </cell>
          <cell r="L1353">
            <v>0</v>
          </cell>
          <cell r="M1353">
            <v>3192.8</v>
          </cell>
          <cell r="N1353">
            <v>0</v>
          </cell>
          <cell r="O1353">
            <v>0</v>
          </cell>
          <cell r="P1353">
            <v>3192.8</v>
          </cell>
          <cell r="Q1353">
            <v>12587</v>
          </cell>
          <cell r="R1353">
            <v>0</v>
          </cell>
        </row>
        <row r="1354">
          <cell r="C1354" t="str">
            <v>Activity Name</v>
          </cell>
          <cell r="D1354" t="str">
            <v>Measurement Unit</v>
          </cell>
          <cell r="E1354" t="str">
            <v>Quantity</v>
          </cell>
          <cell r="F1354" t="str">
            <v>Unit cost</v>
          </cell>
          <cell r="G1354" t="str">
            <v>Year 3</v>
          </cell>
          <cell r="H1354" t="str">
            <v>#Units</v>
          </cell>
          <cell r="I1354" t="str">
            <v>Unit cost</v>
          </cell>
          <cell r="J1354" t="str">
            <v>Year 4</v>
          </cell>
          <cell r="K1354" t="str">
            <v>#Units</v>
          </cell>
          <cell r="L1354" t="str">
            <v>Unit cost</v>
          </cell>
          <cell r="M1354" t="str">
            <v>Year 5</v>
          </cell>
          <cell r="N1354" t="str">
            <v>#Units</v>
          </cell>
          <cell r="O1354" t="str">
            <v>Unit cost</v>
          </cell>
          <cell r="P1354" t="str">
            <v>Year 6</v>
          </cell>
          <cell r="Q1354" t="str">
            <v>Total</v>
          </cell>
          <cell r="R1354" t="str">
            <v>Narration</v>
          </cell>
        </row>
        <row r="1355">
          <cell r="A1355" t="str">
            <v>4.1.7</v>
          </cell>
          <cell r="C1355" t="str">
            <v>Air campaign of TV spot</v>
          </cell>
          <cell r="D1355" t="str">
            <v>Package</v>
          </cell>
          <cell r="E1355">
            <v>1</v>
          </cell>
          <cell r="F1355">
            <v>20000</v>
          </cell>
          <cell r="G1355">
            <v>20000</v>
          </cell>
          <cell r="H1355">
            <v>0</v>
          </cell>
          <cell r="I1355">
            <v>0</v>
          </cell>
          <cell r="J1355">
            <v>0</v>
          </cell>
          <cell r="K1355">
            <v>0</v>
          </cell>
          <cell r="L1355">
            <v>0</v>
          </cell>
          <cell r="M1355">
            <v>0</v>
          </cell>
          <cell r="N1355">
            <v>0</v>
          </cell>
          <cell r="O1355">
            <v>0</v>
          </cell>
          <cell r="P1355">
            <v>0</v>
          </cell>
          <cell r="Q1355">
            <v>20000</v>
          </cell>
          <cell r="R1355" t="str">
            <v>Narration</v>
          </cell>
        </row>
        <row r="1356">
          <cell r="A1356">
            <v>0</v>
          </cell>
          <cell r="C1356">
            <v>0</v>
          </cell>
          <cell r="F1356">
            <v>0</v>
          </cell>
          <cell r="G1356">
            <v>0</v>
          </cell>
          <cell r="H1356">
            <v>0</v>
          </cell>
          <cell r="I1356">
            <v>0</v>
          </cell>
          <cell r="J1356">
            <v>0</v>
          </cell>
          <cell r="K1356">
            <v>0</v>
          </cell>
          <cell r="L1356">
            <v>0</v>
          </cell>
          <cell r="M1356">
            <v>0</v>
          </cell>
          <cell r="N1356">
            <v>0</v>
          </cell>
          <cell r="O1356">
            <v>0</v>
          </cell>
          <cell r="P1356">
            <v>0</v>
          </cell>
          <cell r="Q1356">
            <v>0</v>
          </cell>
        </row>
        <row r="1357">
          <cell r="A1357">
            <v>0</v>
          </cell>
          <cell r="C1357">
            <v>0</v>
          </cell>
          <cell r="F1357">
            <v>0</v>
          </cell>
          <cell r="G1357">
            <v>0</v>
          </cell>
          <cell r="H1357">
            <v>0</v>
          </cell>
          <cell r="I1357">
            <v>0</v>
          </cell>
          <cell r="J1357">
            <v>0</v>
          </cell>
          <cell r="K1357">
            <v>0</v>
          </cell>
          <cell r="L1357">
            <v>0</v>
          </cell>
          <cell r="M1357">
            <v>0</v>
          </cell>
          <cell r="N1357">
            <v>0</v>
          </cell>
          <cell r="O1357">
            <v>0</v>
          </cell>
          <cell r="P1357">
            <v>0</v>
          </cell>
          <cell r="Q1357">
            <v>0</v>
          </cell>
        </row>
        <row r="1358">
          <cell r="C1358" t="str">
            <v>Activity Name</v>
          </cell>
          <cell r="D1358" t="str">
            <v>Measurement Unit</v>
          </cell>
          <cell r="E1358" t="str">
            <v>Quantity</v>
          </cell>
          <cell r="F1358" t="str">
            <v>Unit cost</v>
          </cell>
          <cell r="G1358" t="str">
            <v>Year 3</v>
          </cell>
          <cell r="H1358" t="str">
            <v>#Units</v>
          </cell>
          <cell r="I1358" t="str">
            <v>Unit cost</v>
          </cell>
          <cell r="J1358" t="str">
            <v>Year 4</v>
          </cell>
          <cell r="K1358" t="str">
            <v>#Units</v>
          </cell>
          <cell r="L1358" t="str">
            <v>Unit cost</v>
          </cell>
          <cell r="M1358" t="str">
            <v>Year 5</v>
          </cell>
          <cell r="N1358" t="str">
            <v>#Units</v>
          </cell>
          <cell r="O1358" t="str">
            <v>Unit cost</v>
          </cell>
          <cell r="P1358" t="str">
            <v>Year 6</v>
          </cell>
          <cell r="Q1358" t="str">
            <v>Total</v>
          </cell>
          <cell r="R1358" t="str">
            <v>Narration</v>
          </cell>
        </row>
        <row r="1359">
          <cell r="A1359" t="str">
            <v>4.2.1</v>
          </cell>
          <cell r="C1359" t="str">
            <v>Travel cost for community education</v>
          </cell>
          <cell r="D1359" t="str">
            <v>Person-day</v>
          </cell>
          <cell r="E1359">
            <v>1430</v>
          </cell>
          <cell r="F1359">
            <v>20</v>
          </cell>
          <cell r="G1359">
            <v>28600</v>
          </cell>
          <cell r="H1359">
            <v>1430</v>
          </cell>
          <cell r="I1359">
            <v>20.399999999999999</v>
          </cell>
          <cell r="J1359">
            <v>29171.999999999996</v>
          </cell>
          <cell r="K1359">
            <v>1430</v>
          </cell>
          <cell r="L1359">
            <v>20.8</v>
          </cell>
          <cell r="M1359">
            <v>29744</v>
          </cell>
          <cell r="N1359">
            <v>1430</v>
          </cell>
          <cell r="O1359">
            <v>20.8</v>
          </cell>
          <cell r="P1359">
            <v>29744</v>
          </cell>
          <cell r="Q1359">
            <v>117260</v>
          </cell>
          <cell r="R1359" t="str">
            <v>Travel cost for community education for 143 townships @ $20 per time, 10 times per township</v>
          </cell>
        </row>
        <row r="1360">
          <cell r="A1360">
            <v>0</v>
          </cell>
          <cell r="C1360">
            <v>0</v>
          </cell>
          <cell r="F1360">
            <v>0</v>
          </cell>
          <cell r="G1360">
            <v>0</v>
          </cell>
          <cell r="H1360">
            <v>0</v>
          </cell>
          <cell r="I1360">
            <v>0</v>
          </cell>
          <cell r="J1360">
            <v>0</v>
          </cell>
          <cell r="K1360">
            <v>0</v>
          </cell>
          <cell r="L1360">
            <v>0</v>
          </cell>
          <cell r="M1360">
            <v>0</v>
          </cell>
          <cell r="N1360">
            <v>0</v>
          </cell>
          <cell r="O1360">
            <v>0</v>
          </cell>
          <cell r="P1360">
            <v>0</v>
          </cell>
          <cell r="Q1360">
            <v>0</v>
          </cell>
        </row>
        <row r="1361">
          <cell r="C1361" t="str">
            <v>Description</v>
          </cell>
          <cell r="D1361" t="str">
            <v>Measurement Unit</v>
          </cell>
          <cell r="E1361" t="str">
            <v>Quantity</v>
          </cell>
          <cell r="F1361" t="str">
            <v>Unit cost</v>
          </cell>
          <cell r="G1361" t="str">
            <v>Year 3</v>
          </cell>
          <cell r="H1361" t="str">
            <v>#Units</v>
          </cell>
          <cell r="I1361" t="str">
            <v>Unit cost</v>
          </cell>
          <cell r="J1361" t="str">
            <v>Year 4</v>
          </cell>
          <cell r="K1361" t="str">
            <v>#Units</v>
          </cell>
          <cell r="L1361" t="str">
            <v>Unit cost</v>
          </cell>
          <cell r="M1361" t="str">
            <v>Year 5</v>
          </cell>
          <cell r="N1361" t="str">
            <v>#Units</v>
          </cell>
          <cell r="O1361" t="str">
            <v>Unit cost</v>
          </cell>
          <cell r="P1361" t="str">
            <v>Year 6</v>
          </cell>
          <cell r="Q1361" t="str">
            <v>Total</v>
          </cell>
          <cell r="R1361" t="str">
            <v>Narration</v>
          </cell>
        </row>
        <row r="1362">
          <cell r="C1362" t="str">
            <v>Travel cost  for community education(20 $ per community volunteer for TB health education and 10 times per year</v>
          </cell>
          <cell r="D1362" t="str">
            <v>Person-day</v>
          </cell>
          <cell r="E1362">
            <v>10</v>
          </cell>
          <cell r="F1362">
            <v>20</v>
          </cell>
          <cell r="G1362">
            <v>200</v>
          </cell>
          <cell r="H1362">
            <v>10</v>
          </cell>
          <cell r="I1362">
            <v>20.399999999999999</v>
          </cell>
          <cell r="J1362">
            <v>204</v>
          </cell>
          <cell r="K1362">
            <v>10</v>
          </cell>
          <cell r="L1362">
            <v>20.8</v>
          </cell>
          <cell r="M1362">
            <v>208</v>
          </cell>
          <cell r="N1362">
            <v>10</v>
          </cell>
          <cell r="O1362">
            <v>20.8</v>
          </cell>
          <cell r="P1362">
            <v>208</v>
          </cell>
          <cell r="Q1362">
            <v>0</v>
          </cell>
          <cell r="R1362" t="str">
            <v>Travel cost for community education for 143 townships @ $20 per time, 10 times per township</v>
          </cell>
        </row>
        <row r="1363">
          <cell r="A1363">
            <v>0</v>
          </cell>
          <cell r="C1363" t="str">
            <v>$20*10times/township*143 townships every year</v>
          </cell>
          <cell r="D1363">
            <v>0</v>
          </cell>
          <cell r="E1363">
            <v>0</v>
          </cell>
          <cell r="F1363">
            <v>0</v>
          </cell>
          <cell r="G1363">
            <v>28600</v>
          </cell>
          <cell r="H1363">
            <v>0</v>
          </cell>
          <cell r="I1363">
            <v>0</v>
          </cell>
          <cell r="J1363">
            <v>29172</v>
          </cell>
          <cell r="K1363">
            <v>0</v>
          </cell>
          <cell r="L1363">
            <v>0</v>
          </cell>
          <cell r="M1363">
            <v>29744</v>
          </cell>
          <cell r="N1363">
            <v>0</v>
          </cell>
          <cell r="O1363">
            <v>0</v>
          </cell>
          <cell r="P1363">
            <v>29744</v>
          </cell>
          <cell r="Q1363">
            <v>117260</v>
          </cell>
          <cell r="R1363">
            <v>0</v>
          </cell>
        </row>
        <row r="1364">
          <cell r="A1364">
            <v>0</v>
          </cell>
          <cell r="C1364">
            <v>0</v>
          </cell>
          <cell r="F1364">
            <v>0</v>
          </cell>
          <cell r="G1364">
            <v>0</v>
          </cell>
          <cell r="H1364">
            <v>0</v>
          </cell>
          <cell r="I1364">
            <v>0</v>
          </cell>
          <cell r="J1364">
            <v>0</v>
          </cell>
          <cell r="K1364">
            <v>0</v>
          </cell>
          <cell r="L1364">
            <v>0</v>
          </cell>
          <cell r="M1364">
            <v>0</v>
          </cell>
          <cell r="N1364">
            <v>0</v>
          </cell>
          <cell r="O1364">
            <v>0</v>
          </cell>
          <cell r="P1364">
            <v>0</v>
          </cell>
          <cell r="Q1364">
            <v>0</v>
          </cell>
        </row>
        <row r="1365">
          <cell r="A1365">
            <v>0</v>
          </cell>
          <cell r="C1365">
            <v>0</v>
          </cell>
          <cell r="F1365">
            <v>0</v>
          </cell>
          <cell r="G1365">
            <v>0</v>
          </cell>
          <cell r="H1365">
            <v>0</v>
          </cell>
          <cell r="I1365">
            <v>0</v>
          </cell>
          <cell r="J1365">
            <v>0</v>
          </cell>
          <cell r="K1365">
            <v>0</v>
          </cell>
          <cell r="L1365">
            <v>0</v>
          </cell>
          <cell r="M1365">
            <v>0</v>
          </cell>
          <cell r="N1365">
            <v>0</v>
          </cell>
          <cell r="O1365">
            <v>0</v>
          </cell>
          <cell r="P1365">
            <v>0</v>
          </cell>
          <cell r="Q1365">
            <v>0</v>
          </cell>
        </row>
        <row r="1366">
          <cell r="C1366" t="str">
            <v>Activity Name</v>
          </cell>
          <cell r="D1366" t="str">
            <v>Measurement Unit</v>
          </cell>
          <cell r="E1366" t="str">
            <v>Quantity</v>
          </cell>
          <cell r="F1366" t="str">
            <v>Unit cost</v>
          </cell>
          <cell r="G1366" t="str">
            <v>Year 3</v>
          </cell>
          <cell r="H1366" t="str">
            <v>#Units</v>
          </cell>
          <cell r="I1366" t="str">
            <v>Unit cost</v>
          </cell>
          <cell r="J1366" t="str">
            <v>Year 4</v>
          </cell>
          <cell r="K1366" t="str">
            <v>#Units</v>
          </cell>
          <cell r="L1366" t="str">
            <v>Unit cost</v>
          </cell>
          <cell r="M1366" t="str">
            <v>Year 5</v>
          </cell>
          <cell r="N1366" t="str">
            <v>#Units</v>
          </cell>
          <cell r="O1366" t="str">
            <v>Unit cost</v>
          </cell>
          <cell r="P1366" t="str">
            <v>Year 6</v>
          </cell>
          <cell r="Q1366" t="str">
            <v>Total</v>
          </cell>
          <cell r="R1366" t="str">
            <v>Narration</v>
          </cell>
        </row>
        <row r="1367">
          <cell r="A1367" t="str">
            <v>4.2.2</v>
          </cell>
          <cell r="C1367" t="str">
            <v>Half year evaluation meeting for community volunteers + Incentive for community volunteers</v>
          </cell>
          <cell r="D1367" t="str">
            <v>Person-day</v>
          </cell>
          <cell r="E1367">
            <v>143</v>
          </cell>
          <cell r="F1367">
            <v>280</v>
          </cell>
          <cell r="G1367">
            <v>40040</v>
          </cell>
          <cell r="H1367">
            <v>143</v>
          </cell>
          <cell r="I1367">
            <v>280</v>
          </cell>
          <cell r="J1367">
            <v>40040</v>
          </cell>
          <cell r="K1367">
            <v>143</v>
          </cell>
          <cell r="L1367">
            <v>280</v>
          </cell>
          <cell r="M1367">
            <v>40040</v>
          </cell>
          <cell r="N1367">
            <v>143</v>
          </cell>
          <cell r="O1367">
            <v>280</v>
          </cell>
          <cell r="P1367">
            <v>40040</v>
          </cell>
          <cell r="Q1367">
            <v>160160</v>
          </cell>
          <cell r="R1367" t="str">
            <v>Half year evaluation meeting for community volunteers for 20 volunteers @ 2$ per volunteer</v>
          </cell>
        </row>
        <row r="1368">
          <cell r="A1368">
            <v>0</v>
          </cell>
          <cell r="C1368">
            <v>0</v>
          </cell>
          <cell r="F1368">
            <v>0</v>
          </cell>
          <cell r="G1368">
            <v>0</v>
          </cell>
          <cell r="H1368">
            <v>0</v>
          </cell>
          <cell r="I1368">
            <v>0</v>
          </cell>
          <cell r="J1368">
            <v>0</v>
          </cell>
          <cell r="K1368">
            <v>0</v>
          </cell>
          <cell r="L1368">
            <v>0</v>
          </cell>
          <cell r="M1368">
            <v>0</v>
          </cell>
          <cell r="N1368">
            <v>0</v>
          </cell>
          <cell r="O1368">
            <v>0</v>
          </cell>
          <cell r="P1368">
            <v>0</v>
          </cell>
          <cell r="Q1368">
            <v>0</v>
          </cell>
        </row>
        <row r="1369">
          <cell r="C1369" t="str">
            <v>Description</v>
          </cell>
          <cell r="D1369" t="str">
            <v>Measurement Unit</v>
          </cell>
          <cell r="E1369" t="str">
            <v>Quantity</v>
          </cell>
          <cell r="F1369" t="str">
            <v>Unit cost</v>
          </cell>
          <cell r="G1369" t="str">
            <v>Year 3</v>
          </cell>
          <cell r="H1369" t="str">
            <v>#Units</v>
          </cell>
          <cell r="I1369" t="str">
            <v>Unit cost</v>
          </cell>
          <cell r="J1369" t="str">
            <v>Year 4</v>
          </cell>
          <cell r="K1369" t="str">
            <v>#Units</v>
          </cell>
          <cell r="L1369" t="str">
            <v>Unit cost</v>
          </cell>
          <cell r="M1369" t="str">
            <v>Year 5</v>
          </cell>
          <cell r="N1369" t="str">
            <v>#Units</v>
          </cell>
          <cell r="O1369" t="str">
            <v>Unit cost</v>
          </cell>
          <cell r="P1369" t="str">
            <v>Year 6</v>
          </cell>
          <cell r="Q1369" t="str">
            <v>Total</v>
          </cell>
          <cell r="R1369" t="str">
            <v>Narration</v>
          </cell>
        </row>
        <row r="1370">
          <cell r="A1370">
            <v>0</v>
          </cell>
          <cell r="C1370" t="str">
            <v>Half year evaluation meeting for community volunteers(2$ per volunteer for 20 volunteers)</v>
          </cell>
          <cell r="D1370" t="str">
            <v>Person-day</v>
          </cell>
          <cell r="E1370">
            <v>40</v>
          </cell>
          <cell r="F1370">
            <v>2</v>
          </cell>
          <cell r="G1370">
            <v>80</v>
          </cell>
          <cell r="H1370">
            <v>40</v>
          </cell>
          <cell r="I1370">
            <v>2</v>
          </cell>
          <cell r="J1370">
            <v>80</v>
          </cell>
          <cell r="K1370">
            <v>40</v>
          </cell>
          <cell r="L1370">
            <v>2</v>
          </cell>
          <cell r="M1370">
            <v>80</v>
          </cell>
          <cell r="N1370">
            <v>40</v>
          </cell>
          <cell r="O1370">
            <v>2</v>
          </cell>
          <cell r="P1370">
            <v>80</v>
          </cell>
          <cell r="Q1370">
            <v>0</v>
          </cell>
          <cell r="R1370" t="str">
            <v>Half year evaluation meeting for community volunteers for 20 volunteers @ 2$ per volunteer</v>
          </cell>
        </row>
        <row r="1371">
          <cell r="A1371">
            <v>0</v>
          </cell>
          <cell r="C1371" t="str">
            <v xml:space="preserve">$2*20persons*143 townships per every year * 2 times +$20*10 community volunteers * 143 townships per every year  </v>
          </cell>
          <cell r="D1371" t="str">
            <v>Person</v>
          </cell>
          <cell r="E1371">
            <v>10</v>
          </cell>
          <cell r="F1371">
            <v>20</v>
          </cell>
          <cell r="G1371">
            <v>200</v>
          </cell>
          <cell r="H1371">
            <v>10</v>
          </cell>
          <cell r="I1371">
            <v>20</v>
          </cell>
          <cell r="J1371">
            <v>200</v>
          </cell>
          <cell r="K1371">
            <v>10</v>
          </cell>
          <cell r="L1371">
            <v>20</v>
          </cell>
          <cell r="M1371">
            <v>200</v>
          </cell>
          <cell r="N1371">
            <v>10</v>
          </cell>
          <cell r="O1371">
            <v>20</v>
          </cell>
          <cell r="P1371">
            <v>200</v>
          </cell>
          <cell r="Q1371">
            <v>0</v>
          </cell>
          <cell r="R1371">
            <v>0</v>
          </cell>
        </row>
        <row r="1372">
          <cell r="A1372">
            <v>0</v>
          </cell>
          <cell r="C1372" t="str">
            <v>Total cost for one township</v>
          </cell>
          <cell r="D1372">
            <v>0</v>
          </cell>
          <cell r="E1372">
            <v>0</v>
          </cell>
          <cell r="F1372">
            <v>0</v>
          </cell>
          <cell r="G1372">
            <v>280</v>
          </cell>
          <cell r="H1372">
            <v>0</v>
          </cell>
          <cell r="I1372">
            <v>0</v>
          </cell>
          <cell r="J1372">
            <v>280</v>
          </cell>
          <cell r="K1372">
            <v>0</v>
          </cell>
          <cell r="L1372">
            <v>0</v>
          </cell>
          <cell r="M1372">
            <v>280</v>
          </cell>
          <cell r="N1372">
            <v>0</v>
          </cell>
          <cell r="O1372">
            <v>0</v>
          </cell>
          <cell r="P1372">
            <v>280</v>
          </cell>
          <cell r="Q1372">
            <v>0</v>
          </cell>
          <cell r="R1372">
            <v>0</v>
          </cell>
        </row>
        <row r="1373">
          <cell r="A1373">
            <v>0</v>
          </cell>
          <cell r="C1373" t="str">
            <v>143 townships</v>
          </cell>
          <cell r="F1373">
            <v>0</v>
          </cell>
          <cell r="G1373">
            <v>40040</v>
          </cell>
          <cell r="H1373">
            <v>0</v>
          </cell>
          <cell r="I1373">
            <v>0</v>
          </cell>
          <cell r="J1373">
            <v>40040</v>
          </cell>
          <cell r="K1373">
            <v>0</v>
          </cell>
          <cell r="L1373">
            <v>0</v>
          </cell>
          <cell r="M1373">
            <v>40040</v>
          </cell>
          <cell r="N1373">
            <v>0</v>
          </cell>
          <cell r="O1373">
            <v>0</v>
          </cell>
          <cell r="P1373">
            <v>40040</v>
          </cell>
          <cell r="Q1373">
            <v>160160</v>
          </cell>
        </row>
        <row r="1374">
          <cell r="A1374">
            <v>0</v>
          </cell>
          <cell r="C1374">
            <v>0</v>
          </cell>
          <cell r="F1374">
            <v>0</v>
          </cell>
          <cell r="G1374">
            <v>0</v>
          </cell>
          <cell r="H1374">
            <v>0</v>
          </cell>
          <cell r="I1374">
            <v>0</v>
          </cell>
          <cell r="J1374">
            <v>0</v>
          </cell>
          <cell r="K1374">
            <v>0</v>
          </cell>
          <cell r="L1374">
            <v>0</v>
          </cell>
          <cell r="M1374">
            <v>0</v>
          </cell>
          <cell r="N1374">
            <v>0</v>
          </cell>
          <cell r="O1374">
            <v>0</v>
          </cell>
          <cell r="P1374">
            <v>0</v>
          </cell>
          <cell r="Q1374">
            <v>0</v>
          </cell>
        </row>
        <row r="1375">
          <cell r="A1375">
            <v>0</v>
          </cell>
          <cell r="C1375">
            <v>0</v>
          </cell>
          <cell r="F1375">
            <v>0</v>
          </cell>
          <cell r="G1375">
            <v>0</v>
          </cell>
          <cell r="H1375">
            <v>0</v>
          </cell>
          <cell r="I1375">
            <v>0</v>
          </cell>
          <cell r="J1375">
            <v>0</v>
          </cell>
          <cell r="K1375">
            <v>0</v>
          </cell>
          <cell r="L1375">
            <v>0</v>
          </cell>
          <cell r="M1375">
            <v>0</v>
          </cell>
          <cell r="N1375">
            <v>0</v>
          </cell>
          <cell r="O1375">
            <v>0</v>
          </cell>
          <cell r="P1375">
            <v>0</v>
          </cell>
          <cell r="Q1375">
            <v>0</v>
          </cell>
        </row>
        <row r="1376">
          <cell r="C1376" t="str">
            <v>Activity Name</v>
          </cell>
          <cell r="D1376" t="str">
            <v>Measurement Unit</v>
          </cell>
          <cell r="E1376" t="str">
            <v>Quantity</v>
          </cell>
          <cell r="F1376" t="str">
            <v>Unit cost</v>
          </cell>
          <cell r="G1376" t="str">
            <v>Year 3</v>
          </cell>
          <cell r="H1376" t="str">
            <v>#Units</v>
          </cell>
          <cell r="I1376" t="str">
            <v>Unit cost</v>
          </cell>
          <cell r="J1376" t="str">
            <v>Year 4</v>
          </cell>
          <cell r="K1376" t="str">
            <v>#Units</v>
          </cell>
          <cell r="L1376" t="str">
            <v>Unit cost</v>
          </cell>
          <cell r="M1376" t="str">
            <v>Year 5</v>
          </cell>
          <cell r="N1376" t="str">
            <v>#Units</v>
          </cell>
          <cell r="O1376" t="str">
            <v>Unit cost</v>
          </cell>
          <cell r="P1376" t="str">
            <v>Year 6</v>
          </cell>
          <cell r="Q1376" t="str">
            <v>Total</v>
          </cell>
          <cell r="R1376" t="str">
            <v>Narration</v>
          </cell>
        </row>
        <row r="1377">
          <cell r="A1377" t="str">
            <v>4.2.3</v>
          </cell>
          <cell r="C1377" t="str">
            <v xml:space="preserve">Supervision from Central  to State/Regional level  on community based TB care  </v>
          </cell>
          <cell r="D1377" t="str">
            <v>Person-day</v>
          </cell>
          <cell r="E1377">
            <v>11</v>
          </cell>
          <cell r="F1377">
            <v>318.51851851851848</v>
          </cell>
          <cell r="G1377">
            <v>3503.7037037037035</v>
          </cell>
          <cell r="H1377">
            <v>11</v>
          </cell>
          <cell r="I1377">
            <v>324.88888888888886</v>
          </cell>
          <cell r="J1377">
            <v>3573.7777777777774</v>
          </cell>
          <cell r="K1377">
            <v>11</v>
          </cell>
          <cell r="L1377">
            <v>331.25925925925924</v>
          </cell>
          <cell r="M1377">
            <v>3643.8518518518517</v>
          </cell>
          <cell r="N1377">
            <v>11</v>
          </cell>
          <cell r="O1377">
            <v>331.25925925925924</v>
          </cell>
          <cell r="P1377">
            <v>3643.8518518518517</v>
          </cell>
          <cell r="Q1377">
            <v>14365.185185185186</v>
          </cell>
          <cell r="R1377" t="str">
            <v>Travel cost, food &amp; lodging allowances for 2 supervisors from central on community based TB care supervision visit to 11 state/regional level once a year</v>
          </cell>
        </row>
        <row r="1378">
          <cell r="A1378">
            <v>0</v>
          </cell>
          <cell r="C1378">
            <v>0</v>
          </cell>
          <cell r="F1378">
            <v>0</v>
          </cell>
          <cell r="G1378">
            <v>0</v>
          </cell>
          <cell r="H1378">
            <v>0</v>
          </cell>
          <cell r="I1378">
            <v>0</v>
          </cell>
          <cell r="J1378">
            <v>0</v>
          </cell>
          <cell r="K1378">
            <v>0</v>
          </cell>
          <cell r="L1378">
            <v>0</v>
          </cell>
          <cell r="M1378">
            <v>0</v>
          </cell>
          <cell r="N1378">
            <v>0</v>
          </cell>
          <cell r="O1378">
            <v>0</v>
          </cell>
          <cell r="P1378">
            <v>0</v>
          </cell>
          <cell r="Q1378">
            <v>0</v>
          </cell>
        </row>
        <row r="1379">
          <cell r="C1379" t="str">
            <v>Description</v>
          </cell>
          <cell r="D1379" t="str">
            <v>Measurement Unit</v>
          </cell>
          <cell r="E1379" t="str">
            <v>Quantity</v>
          </cell>
          <cell r="F1379" t="str">
            <v>Unit cost</v>
          </cell>
          <cell r="G1379" t="str">
            <v>Year 3</v>
          </cell>
          <cell r="H1379" t="str">
            <v>#Units</v>
          </cell>
          <cell r="I1379" t="str">
            <v>Unit cost</v>
          </cell>
          <cell r="J1379" t="str">
            <v>Year 4</v>
          </cell>
          <cell r="K1379" t="str">
            <v>#Units</v>
          </cell>
          <cell r="L1379" t="str">
            <v>Unit cost</v>
          </cell>
          <cell r="M1379" t="str">
            <v>Year 5</v>
          </cell>
          <cell r="N1379" t="str">
            <v>#Units</v>
          </cell>
          <cell r="O1379" t="str">
            <v>Unit cost</v>
          </cell>
          <cell r="P1379" t="str">
            <v>Year 6</v>
          </cell>
          <cell r="Q1379" t="str">
            <v>Total</v>
          </cell>
          <cell r="R1379" t="str">
            <v>Narration</v>
          </cell>
        </row>
        <row r="1380">
          <cell r="A1380">
            <v>0</v>
          </cell>
          <cell r="B1380">
            <v>0</v>
          </cell>
          <cell r="C1380" t="str">
            <v>Food and lodging allowance for supervisors (2px 16000 ks x 3day)</v>
          </cell>
          <cell r="D1380" t="str">
            <v>Person-day</v>
          </cell>
          <cell r="E1380">
            <v>6</v>
          </cell>
          <cell r="F1380">
            <v>19.753086419753085</v>
          </cell>
          <cell r="G1380">
            <v>118.5185185185185</v>
          </cell>
          <cell r="H1380">
            <v>6</v>
          </cell>
          <cell r="I1380">
            <v>19.753086419753085</v>
          </cell>
          <cell r="J1380">
            <v>118.5185185185185</v>
          </cell>
          <cell r="K1380">
            <v>6</v>
          </cell>
          <cell r="L1380">
            <v>19.753086419753085</v>
          </cell>
          <cell r="M1380">
            <v>118.5185185185185</v>
          </cell>
          <cell r="N1380">
            <v>6</v>
          </cell>
          <cell r="O1380">
            <v>19.753086419753085</v>
          </cell>
          <cell r="P1380">
            <v>118.5185185185185</v>
          </cell>
          <cell r="Q1380">
            <v>0</v>
          </cell>
          <cell r="R1380" t="str">
            <v>Travel cost, food &amp; lodging allowances for 2 supervisors from central on community based TB care supervision visit to 11 state/regional level once a year</v>
          </cell>
        </row>
        <row r="1381">
          <cell r="A1381">
            <v>0</v>
          </cell>
          <cell r="B1381">
            <v>0</v>
          </cell>
          <cell r="C1381" t="str">
            <v>Travel cost for supervisors (2persons)</v>
          </cell>
          <cell r="D1381" t="str">
            <v>Round trip</v>
          </cell>
          <cell r="E1381">
            <v>2</v>
          </cell>
          <cell r="F1381">
            <v>100</v>
          </cell>
          <cell r="G1381">
            <v>200</v>
          </cell>
          <cell r="H1381">
            <v>2</v>
          </cell>
          <cell r="I1381">
            <v>100</v>
          </cell>
          <cell r="J1381">
            <v>200</v>
          </cell>
          <cell r="K1381">
            <v>2</v>
          </cell>
          <cell r="L1381">
            <v>100</v>
          </cell>
          <cell r="M1381">
            <v>200</v>
          </cell>
          <cell r="N1381">
            <v>2</v>
          </cell>
          <cell r="O1381">
            <v>100</v>
          </cell>
          <cell r="P1381">
            <v>200</v>
          </cell>
          <cell r="Q1381">
            <v>0</v>
          </cell>
          <cell r="R1381">
            <v>0</v>
          </cell>
        </row>
        <row r="1382">
          <cell r="A1382">
            <v>0</v>
          </cell>
          <cell r="C1382" t="str">
            <v>Total</v>
          </cell>
          <cell r="D1382">
            <v>0</v>
          </cell>
          <cell r="E1382">
            <v>0</v>
          </cell>
          <cell r="F1382">
            <v>0</v>
          </cell>
          <cell r="G1382">
            <v>318.51851851851848</v>
          </cell>
          <cell r="H1382">
            <v>0</v>
          </cell>
          <cell r="I1382">
            <v>0</v>
          </cell>
          <cell r="J1382">
            <v>324.88888888888886</v>
          </cell>
          <cell r="K1382">
            <v>0</v>
          </cell>
          <cell r="L1382">
            <v>0</v>
          </cell>
          <cell r="M1382">
            <v>331.25925925925924</v>
          </cell>
          <cell r="N1382">
            <v>0</v>
          </cell>
          <cell r="O1382">
            <v>0</v>
          </cell>
          <cell r="P1382">
            <v>331.25925925925924</v>
          </cell>
          <cell r="Q1382">
            <v>0</v>
          </cell>
          <cell r="R1382">
            <v>0</v>
          </cell>
        </row>
        <row r="1383">
          <cell r="A1383">
            <v>0</v>
          </cell>
          <cell r="C1383">
            <v>0</v>
          </cell>
          <cell r="F1383">
            <v>0</v>
          </cell>
          <cell r="G1383">
            <v>3503.7037037037035</v>
          </cell>
          <cell r="H1383">
            <v>0</v>
          </cell>
          <cell r="I1383">
            <v>0</v>
          </cell>
          <cell r="J1383">
            <v>3573.7777777777774</v>
          </cell>
          <cell r="K1383">
            <v>0</v>
          </cell>
          <cell r="L1383">
            <v>0</v>
          </cell>
          <cell r="M1383">
            <v>3643.8518518518517</v>
          </cell>
          <cell r="N1383">
            <v>0</v>
          </cell>
          <cell r="O1383">
            <v>0</v>
          </cell>
          <cell r="P1383">
            <v>3643.8518518518517</v>
          </cell>
          <cell r="Q1383">
            <v>14365.185185185184</v>
          </cell>
        </row>
        <row r="1384">
          <cell r="A1384">
            <v>0</v>
          </cell>
          <cell r="C1384">
            <v>0</v>
          </cell>
          <cell r="F1384">
            <v>0</v>
          </cell>
          <cell r="G1384">
            <v>0</v>
          </cell>
          <cell r="H1384">
            <v>0</v>
          </cell>
          <cell r="I1384">
            <v>0</v>
          </cell>
          <cell r="J1384">
            <v>0</v>
          </cell>
          <cell r="K1384">
            <v>0</v>
          </cell>
          <cell r="L1384">
            <v>0</v>
          </cell>
          <cell r="M1384">
            <v>0</v>
          </cell>
          <cell r="N1384">
            <v>0</v>
          </cell>
          <cell r="O1384">
            <v>0</v>
          </cell>
          <cell r="P1384">
            <v>0</v>
          </cell>
          <cell r="Q1384">
            <v>0</v>
          </cell>
        </row>
        <row r="1385">
          <cell r="A1385">
            <v>0</v>
          </cell>
          <cell r="C1385">
            <v>0</v>
          </cell>
          <cell r="F1385">
            <v>0</v>
          </cell>
          <cell r="G1385">
            <v>0</v>
          </cell>
          <cell r="H1385">
            <v>0</v>
          </cell>
          <cell r="I1385">
            <v>0</v>
          </cell>
          <cell r="J1385">
            <v>0</v>
          </cell>
          <cell r="K1385">
            <v>0</v>
          </cell>
          <cell r="L1385">
            <v>0</v>
          </cell>
          <cell r="M1385">
            <v>0</v>
          </cell>
          <cell r="N1385">
            <v>0</v>
          </cell>
          <cell r="O1385">
            <v>0</v>
          </cell>
          <cell r="P1385">
            <v>0</v>
          </cell>
          <cell r="Q1385">
            <v>0</v>
          </cell>
        </row>
        <row r="1386">
          <cell r="C1386" t="str">
            <v>Activity Name</v>
          </cell>
          <cell r="D1386" t="str">
            <v>Measurement Unit</v>
          </cell>
          <cell r="E1386" t="str">
            <v>Quantity</v>
          </cell>
          <cell r="F1386" t="str">
            <v>Unit cost</v>
          </cell>
          <cell r="G1386" t="str">
            <v>Year 3</v>
          </cell>
          <cell r="H1386" t="str">
            <v>#Units</v>
          </cell>
          <cell r="I1386" t="str">
            <v>Unit cost</v>
          </cell>
          <cell r="J1386" t="str">
            <v>Year 4</v>
          </cell>
          <cell r="K1386" t="str">
            <v>#Units</v>
          </cell>
          <cell r="L1386" t="str">
            <v>Unit cost</v>
          </cell>
          <cell r="M1386" t="str">
            <v>Year 5</v>
          </cell>
          <cell r="N1386" t="str">
            <v>#Units</v>
          </cell>
          <cell r="O1386" t="str">
            <v>Unit cost</v>
          </cell>
          <cell r="P1386" t="str">
            <v>Year 6</v>
          </cell>
          <cell r="Q1386" t="str">
            <v>Total</v>
          </cell>
          <cell r="R1386" t="str">
            <v>Narration</v>
          </cell>
        </row>
        <row r="1387">
          <cell r="A1387" t="str">
            <v>4.2.4</v>
          </cell>
          <cell r="C1387" t="str">
            <v xml:space="preserve">Supervision from district to township level on community based TB care  </v>
          </cell>
          <cell r="D1387" t="str">
            <v>Person-day</v>
          </cell>
          <cell r="E1387">
            <v>143</v>
          </cell>
          <cell r="F1387">
            <v>118.5185185185185</v>
          </cell>
          <cell r="G1387">
            <v>16948.148148148146</v>
          </cell>
          <cell r="H1387">
            <v>143</v>
          </cell>
          <cell r="I1387">
            <v>120.88888888888887</v>
          </cell>
          <cell r="J1387">
            <v>17287.111111111109</v>
          </cell>
          <cell r="K1387">
            <v>143</v>
          </cell>
          <cell r="L1387">
            <v>123.25925925925925</v>
          </cell>
          <cell r="M1387">
            <v>17626.074074074073</v>
          </cell>
          <cell r="N1387">
            <v>143</v>
          </cell>
          <cell r="O1387">
            <v>123.25925925925925</v>
          </cell>
          <cell r="P1387">
            <v>17626.074074074073</v>
          </cell>
          <cell r="Q1387">
            <v>69487.407407407401</v>
          </cell>
          <cell r="R1387" t="str">
            <v>Travel cost, food &amp; lodging allowances for 2 supervisors from district to township level for community based TB care supervision visit, one visit to 143 townships per year</v>
          </cell>
        </row>
        <row r="1388">
          <cell r="A1388">
            <v>0</v>
          </cell>
          <cell r="C1388">
            <v>0</v>
          </cell>
          <cell r="F1388">
            <v>0</v>
          </cell>
          <cell r="G1388">
            <v>0</v>
          </cell>
          <cell r="H1388">
            <v>0</v>
          </cell>
          <cell r="I1388">
            <v>0</v>
          </cell>
          <cell r="J1388">
            <v>0</v>
          </cell>
          <cell r="K1388">
            <v>0</v>
          </cell>
          <cell r="L1388">
            <v>0</v>
          </cell>
          <cell r="M1388">
            <v>0</v>
          </cell>
          <cell r="N1388">
            <v>0</v>
          </cell>
          <cell r="O1388">
            <v>0</v>
          </cell>
          <cell r="P1388">
            <v>0</v>
          </cell>
          <cell r="Q1388">
            <v>0</v>
          </cell>
        </row>
        <row r="1389">
          <cell r="C1389" t="str">
            <v>Description</v>
          </cell>
          <cell r="D1389" t="str">
            <v>Measurement Unit</v>
          </cell>
          <cell r="E1389" t="str">
            <v>Quantity</v>
          </cell>
          <cell r="F1389" t="str">
            <v>Unit cost</v>
          </cell>
          <cell r="G1389" t="str">
            <v>Year 3</v>
          </cell>
          <cell r="H1389" t="str">
            <v>#Units</v>
          </cell>
          <cell r="I1389" t="str">
            <v>Unit cost</v>
          </cell>
          <cell r="J1389" t="str">
            <v>Year 4</v>
          </cell>
          <cell r="K1389" t="str">
            <v>#Units</v>
          </cell>
          <cell r="L1389" t="str">
            <v>Unit cost</v>
          </cell>
          <cell r="M1389" t="str">
            <v>Year 5</v>
          </cell>
          <cell r="N1389" t="str">
            <v>#Units</v>
          </cell>
          <cell r="O1389" t="str">
            <v>Unit cost</v>
          </cell>
          <cell r="P1389" t="str">
            <v>Year 6</v>
          </cell>
          <cell r="Q1389" t="str">
            <v>Total</v>
          </cell>
          <cell r="R1389" t="str">
            <v>Narration</v>
          </cell>
        </row>
        <row r="1390">
          <cell r="C1390" t="str">
            <v xml:space="preserve">Food and lodging allowance for 2 Supervisors x $15 x 2 days </v>
          </cell>
          <cell r="D1390" t="str">
            <v>Person-day</v>
          </cell>
          <cell r="E1390">
            <v>4</v>
          </cell>
          <cell r="F1390">
            <v>17.283950617283949</v>
          </cell>
          <cell r="G1390">
            <v>69.135802469135797</v>
          </cell>
          <cell r="H1390">
            <v>4</v>
          </cell>
          <cell r="I1390">
            <v>17.283950617283949</v>
          </cell>
          <cell r="J1390">
            <v>69.135802469135797</v>
          </cell>
          <cell r="K1390">
            <v>4</v>
          </cell>
          <cell r="L1390">
            <v>17.283950617283949</v>
          </cell>
          <cell r="M1390">
            <v>69.135802469135797</v>
          </cell>
          <cell r="N1390">
            <v>4</v>
          </cell>
          <cell r="O1390">
            <v>17.283950617283949</v>
          </cell>
          <cell r="P1390">
            <v>69.135802469135797</v>
          </cell>
          <cell r="Q1390">
            <v>0</v>
          </cell>
          <cell r="R1390" t="str">
            <v>Travel cost, food &amp; lodging allowances for 2 supervisors from district to township level for community based TB care supervision visit, one visit to 143 townships per year</v>
          </cell>
        </row>
        <row r="1391">
          <cell r="C1391" t="str">
            <v>Travel cost (Round trip)</v>
          </cell>
          <cell r="D1391" t="str">
            <v>Person</v>
          </cell>
          <cell r="E1391">
            <v>2</v>
          </cell>
          <cell r="F1391">
            <v>24.691358024691358</v>
          </cell>
          <cell r="G1391">
            <v>49.382716049382715</v>
          </cell>
          <cell r="H1391">
            <v>2</v>
          </cell>
          <cell r="I1391">
            <v>24.691358024691358</v>
          </cell>
          <cell r="J1391">
            <v>49.382716049382715</v>
          </cell>
          <cell r="K1391">
            <v>2</v>
          </cell>
          <cell r="L1391">
            <v>24.691358024691358</v>
          </cell>
          <cell r="M1391">
            <v>49.382716049382715</v>
          </cell>
          <cell r="N1391">
            <v>2</v>
          </cell>
          <cell r="O1391">
            <v>24.691358024691358</v>
          </cell>
          <cell r="P1391">
            <v>49.382716049382715</v>
          </cell>
          <cell r="Q1391">
            <v>0</v>
          </cell>
          <cell r="R1391">
            <v>0</v>
          </cell>
        </row>
        <row r="1392">
          <cell r="A1392">
            <v>0</v>
          </cell>
          <cell r="C1392" t="str">
            <v>Total</v>
          </cell>
          <cell r="D1392">
            <v>0</v>
          </cell>
          <cell r="E1392">
            <v>0</v>
          </cell>
          <cell r="F1392">
            <v>0</v>
          </cell>
          <cell r="G1392">
            <v>118.5185185185185</v>
          </cell>
          <cell r="H1392">
            <v>0</v>
          </cell>
          <cell r="I1392">
            <v>0</v>
          </cell>
          <cell r="J1392">
            <v>120.88888888888887</v>
          </cell>
          <cell r="K1392">
            <v>0</v>
          </cell>
          <cell r="L1392">
            <v>0</v>
          </cell>
          <cell r="M1392">
            <v>123.25925925925925</v>
          </cell>
          <cell r="N1392">
            <v>0</v>
          </cell>
          <cell r="O1392">
            <v>0</v>
          </cell>
          <cell r="P1392">
            <v>123.25925925925925</v>
          </cell>
          <cell r="Q1392">
            <v>0</v>
          </cell>
          <cell r="R1392">
            <v>0</v>
          </cell>
        </row>
        <row r="1393">
          <cell r="A1393">
            <v>0</v>
          </cell>
          <cell r="C1393" t="str">
            <v>Total cost for x 143 townships * 1 time/every year</v>
          </cell>
          <cell r="D1393">
            <v>143</v>
          </cell>
          <cell r="F1393">
            <v>0</v>
          </cell>
          <cell r="G1393">
            <v>16948.148148148146</v>
          </cell>
          <cell r="H1393">
            <v>0</v>
          </cell>
          <cell r="I1393">
            <v>0</v>
          </cell>
          <cell r="J1393">
            <v>17287.111111111109</v>
          </cell>
          <cell r="K1393">
            <v>0</v>
          </cell>
          <cell r="L1393">
            <v>0</v>
          </cell>
          <cell r="M1393">
            <v>17626.074074074073</v>
          </cell>
          <cell r="N1393">
            <v>0</v>
          </cell>
          <cell r="O1393">
            <v>0</v>
          </cell>
          <cell r="P1393">
            <v>17626.074074074073</v>
          </cell>
          <cell r="Q1393">
            <v>69487.407407407401</v>
          </cell>
        </row>
        <row r="1394">
          <cell r="A1394">
            <v>0</v>
          </cell>
          <cell r="C1394">
            <v>0</v>
          </cell>
          <cell r="F1394">
            <v>0</v>
          </cell>
          <cell r="G1394">
            <v>0</v>
          </cell>
          <cell r="H1394">
            <v>0</v>
          </cell>
          <cell r="I1394">
            <v>0</v>
          </cell>
          <cell r="J1394">
            <v>0</v>
          </cell>
          <cell r="K1394">
            <v>0</v>
          </cell>
          <cell r="L1394">
            <v>0</v>
          </cell>
          <cell r="M1394">
            <v>0</v>
          </cell>
          <cell r="N1394">
            <v>0</v>
          </cell>
          <cell r="O1394">
            <v>0</v>
          </cell>
          <cell r="P1394">
            <v>0</v>
          </cell>
          <cell r="Q1394">
            <v>0</v>
          </cell>
        </row>
        <row r="1395">
          <cell r="A1395">
            <v>0</v>
          </cell>
          <cell r="C1395">
            <v>0</v>
          </cell>
          <cell r="F1395">
            <v>0</v>
          </cell>
          <cell r="G1395">
            <v>0</v>
          </cell>
          <cell r="H1395">
            <v>0</v>
          </cell>
          <cell r="I1395">
            <v>0</v>
          </cell>
          <cell r="J1395">
            <v>0</v>
          </cell>
          <cell r="K1395">
            <v>0</v>
          </cell>
          <cell r="L1395">
            <v>0</v>
          </cell>
          <cell r="M1395">
            <v>0</v>
          </cell>
          <cell r="N1395">
            <v>0</v>
          </cell>
          <cell r="O1395">
            <v>0</v>
          </cell>
          <cell r="P1395">
            <v>0</v>
          </cell>
          <cell r="Q1395">
            <v>0</v>
          </cell>
        </row>
        <row r="1396">
          <cell r="C1396" t="str">
            <v>Activity Name</v>
          </cell>
          <cell r="D1396" t="str">
            <v>Measurement Unit</v>
          </cell>
          <cell r="E1396" t="str">
            <v>Quantity</v>
          </cell>
          <cell r="F1396" t="str">
            <v>Unit cost</v>
          </cell>
          <cell r="G1396" t="str">
            <v>Year 3</v>
          </cell>
          <cell r="H1396" t="str">
            <v>#Units</v>
          </cell>
          <cell r="I1396" t="str">
            <v>Unit cost</v>
          </cell>
          <cell r="J1396" t="str">
            <v>Year 4</v>
          </cell>
          <cell r="K1396" t="str">
            <v>#Units</v>
          </cell>
          <cell r="L1396" t="str">
            <v>Unit cost</v>
          </cell>
          <cell r="M1396" t="str">
            <v>Year 5</v>
          </cell>
          <cell r="N1396" t="str">
            <v>#Units</v>
          </cell>
          <cell r="O1396" t="str">
            <v>Unit cost</v>
          </cell>
          <cell r="P1396" t="str">
            <v>Year 6</v>
          </cell>
          <cell r="Q1396" t="str">
            <v>Total</v>
          </cell>
          <cell r="R1396" t="str">
            <v>Narration</v>
          </cell>
        </row>
        <row r="1397">
          <cell r="A1397" t="str">
            <v>4.2.5</v>
          </cell>
          <cell r="C1397" t="str">
            <v>Annual  Evaluation Meeting for community based TB care at Nay Pyi Taw</v>
          </cell>
          <cell r="D1397" t="str">
            <v>Package</v>
          </cell>
          <cell r="E1397">
            <v>1</v>
          </cell>
          <cell r="F1397">
            <v>11488.888888888889</v>
          </cell>
          <cell r="G1397">
            <v>11488.888888888889</v>
          </cell>
          <cell r="H1397">
            <v>1</v>
          </cell>
          <cell r="I1397">
            <v>11718.666666666666</v>
          </cell>
          <cell r="J1397">
            <v>11718.666666666666</v>
          </cell>
          <cell r="K1397">
            <v>1</v>
          </cell>
          <cell r="L1397">
            <v>11948.444444444445</v>
          </cell>
          <cell r="M1397">
            <v>11948.444444444445</v>
          </cell>
          <cell r="N1397">
            <v>1</v>
          </cell>
          <cell r="O1397">
            <v>12178.222222222223</v>
          </cell>
          <cell r="P1397">
            <v>12178.222222222223</v>
          </cell>
          <cell r="Q1397">
            <v>47334.222222222226</v>
          </cell>
          <cell r="R1397" t="str">
            <v>1 day annual evaluation meeting for community based TB care at Nay Pyi Taw</v>
          </cell>
        </row>
        <row r="1398">
          <cell r="A1398">
            <v>0</v>
          </cell>
          <cell r="C1398">
            <v>0</v>
          </cell>
          <cell r="F1398">
            <v>0</v>
          </cell>
          <cell r="G1398">
            <v>0</v>
          </cell>
          <cell r="H1398">
            <v>0</v>
          </cell>
          <cell r="I1398">
            <v>0</v>
          </cell>
          <cell r="J1398">
            <v>0</v>
          </cell>
          <cell r="K1398">
            <v>0</v>
          </cell>
          <cell r="L1398">
            <v>0</v>
          </cell>
          <cell r="M1398">
            <v>0</v>
          </cell>
          <cell r="N1398">
            <v>0</v>
          </cell>
          <cell r="O1398">
            <v>0</v>
          </cell>
          <cell r="P1398">
            <v>0</v>
          </cell>
          <cell r="Q1398">
            <v>0</v>
          </cell>
        </row>
        <row r="1399">
          <cell r="C1399" t="str">
            <v>Description</v>
          </cell>
          <cell r="D1399" t="str">
            <v>Measurement Unit</v>
          </cell>
          <cell r="E1399" t="str">
            <v>Quantity</v>
          </cell>
          <cell r="F1399" t="str">
            <v>Unit cost</v>
          </cell>
          <cell r="G1399" t="str">
            <v>Year 3</v>
          </cell>
          <cell r="H1399" t="str">
            <v>#Units</v>
          </cell>
          <cell r="I1399" t="str">
            <v>Unit cost</v>
          </cell>
          <cell r="J1399" t="str">
            <v>Year 4</v>
          </cell>
          <cell r="K1399" t="str">
            <v>#Units</v>
          </cell>
          <cell r="L1399" t="str">
            <v>Unit cost</v>
          </cell>
          <cell r="M1399" t="str">
            <v>Year 5</v>
          </cell>
          <cell r="N1399" t="str">
            <v>#Units</v>
          </cell>
          <cell r="O1399" t="str">
            <v>Unit cost</v>
          </cell>
          <cell r="P1399" t="str">
            <v>Year 6</v>
          </cell>
          <cell r="Q1399" t="str">
            <v>Total</v>
          </cell>
          <cell r="R1399" t="str">
            <v>Narration</v>
          </cell>
        </row>
        <row r="1400">
          <cell r="C1400" t="str">
            <v>Food and lodging allowance for Facilitates (15 px18000 ksx 1day)</v>
          </cell>
          <cell r="D1400" t="str">
            <v>Person-day</v>
          </cell>
          <cell r="E1400">
            <v>15</v>
          </cell>
          <cell r="F1400">
            <v>22.222222222222221</v>
          </cell>
          <cell r="G1400">
            <v>333.33333333333331</v>
          </cell>
          <cell r="H1400">
            <v>15</v>
          </cell>
          <cell r="I1400">
            <v>22.222222222222221</v>
          </cell>
          <cell r="J1400">
            <v>333.33333333333331</v>
          </cell>
          <cell r="K1400">
            <v>15</v>
          </cell>
          <cell r="L1400">
            <v>22.222222222222221</v>
          </cell>
          <cell r="M1400">
            <v>333.33333333333331</v>
          </cell>
          <cell r="N1400">
            <v>15</v>
          </cell>
          <cell r="O1400">
            <v>22.222222222222221</v>
          </cell>
          <cell r="P1400">
            <v>333.33333333333331</v>
          </cell>
          <cell r="Q1400">
            <v>0</v>
          </cell>
          <cell r="R1400" t="str">
            <v>1 day annual evaluation meeting for community based TB care at Nay Pyi Taw</v>
          </cell>
        </row>
        <row r="1401">
          <cell r="C1401" t="str">
            <v>Food and lodging allowance for participants (160px 15000 ks x 1day)</v>
          </cell>
          <cell r="D1401" t="str">
            <v>Person-day</v>
          </cell>
          <cell r="E1401">
            <v>160</v>
          </cell>
          <cell r="F1401">
            <v>18.518518518518519</v>
          </cell>
          <cell r="G1401">
            <v>2962.962962962963</v>
          </cell>
          <cell r="H1401">
            <v>160</v>
          </cell>
          <cell r="I1401">
            <v>18.518518518518519</v>
          </cell>
          <cell r="J1401">
            <v>2962.962962962963</v>
          </cell>
          <cell r="K1401">
            <v>160</v>
          </cell>
          <cell r="L1401">
            <v>18.518518518518519</v>
          </cell>
          <cell r="M1401">
            <v>2962.962962962963</v>
          </cell>
          <cell r="N1401">
            <v>160</v>
          </cell>
          <cell r="O1401">
            <v>18.518518518518519</v>
          </cell>
          <cell r="P1401">
            <v>2962.962962962963</v>
          </cell>
          <cell r="Q1401">
            <v>0</v>
          </cell>
          <cell r="R1401">
            <v>0</v>
          </cell>
        </row>
        <row r="1402">
          <cell r="C1402" t="str">
            <v>Food and lodging allowance for secretariats (2 px 15000ks x 1 day)</v>
          </cell>
          <cell r="D1402" t="str">
            <v>Person-day</v>
          </cell>
          <cell r="E1402">
            <v>2</v>
          </cell>
          <cell r="F1402">
            <v>18.518518518518519</v>
          </cell>
          <cell r="G1402">
            <v>37.037037037037038</v>
          </cell>
          <cell r="H1402">
            <v>2</v>
          </cell>
          <cell r="I1402">
            <v>18.518518518518519</v>
          </cell>
          <cell r="J1402">
            <v>37.037037037037038</v>
          </cell>
          <cell r="K1402">
            <v>2</v>
          </cell>
          <cell r="L1402">
            <v>18.518518518518519</v>
          </cell>
          <cell r="M1402">
            <v>37.037037037037038</v>
          </cell>
          <cell r="N1402">
            <v>2</v>
          </cell>
          <cell r="O1402">
            <v>18.518518518518519</v>
          </cell>
          <cell r="P1402">
            <v>37.037037037037038</v>
          </cell>
          <cell r="Q1402">
            <v>0</v>
          </cell>
          <cell r="R1402">
            <v>0</v>
          </cell>
        </row>
        <row r="1403">
          <cell r="C1403" t="str">
            <v>Travel cost for participants</v>
          </cell>
          <cell r="D1403" t="str">
            <v>Round trip</v>
          </cell>
          <cell r="E1403">
            <v>160</v>
          </cell>
          <cell r="F1403">
            <v>43.209876543209873</v>
          </cell>
          <cell r="G1403">
            <v>6913.5802469135797</v>
          </cell>
          <cell r="H1403">
            <v>160</v>
          </cell>
          <cell r="I1403">
            <v>43.209876543209873</v>
          </cell>
          <cell r="J1403">
            <v>6913.5802469135797</v>
          </cell>
          <cell r="K1403">
            <v>160</v>
          </cell>
          <cell r="L1403">
            <v>43.209876543209873</v>
          </cell>
          <cell r="M1403">
            <v>6913.5802469135797</v>
          </cell>
          <cell r="N1403">
            <v>160</v>
          </cell>
          <cell r="O1403">
            <v>43.209876543209873</v>
          </cell>
          <cell r="P1403">
            <v>6913.5802469135797</v>
          </cell>
          <cell r="Q1403">
            <v>0</v>
          </cell>
          <cell r="R1403">
            <v>0</v>
          </cell>
        </row>
        <row r="1404">
          <cell r="C1404" t="str">
            <v>Refreshment</v>
          </cell>
          <cell r="D1404" t="str">
            <v>Person-day</v>
          </cell>
          <cell r="E1404">
            <v>177</v>
          </cell>
          <cell r="F1404">
            <v>3.7037037037037037</v>
          </cell>
          <cell r="G1404">
            <v>655.55555555555554</v>
          </cell>
          <cell r="H1404">
            <v>177</v>
          </cell>
          <cell r="I1404">
            <v>3.7037037037037037</v>
          </cell>
          <cell r="J1404">
            <v>655.55555555555554</v>
          </cell>
          <cell r="K1404">
            <v>177</v>
          </cell>
          <cell r="L1404">
            <v>3.7037037037037037</v>
          </cell>
          <cell r="M1404">
            <v>655.55555555555554</v>
          </cell>
          <cell r="N1404">
            <v>177</v>
          </cell>
          <cell r="O1404">
            <v>3.7037037037037037</v>
          </cell>
          <cell r="P1404">
            <v>655.55555555555554</v>
          </cell>
          <cell r="Q1404">
            <v>0</v>
          </cell>
          <cell r="R1404">
            <v>0</v>
          </cell>
        </row>
        <row r="1405">
          <cell r="C1405" t="str">
            <v>Rental of venue</v>
          </cell>
          <cell r="D1405" t="str">
            <v>Package</v>
          </cell>
          <cell r="E1405">
            <v>1</v>
          </cell>
          <cell r="F1405">
            <v>246.91358024691357</v>
          </cell>
          <cell r="G1405">
            <v>246.91358024691357</v>
          </cell>
          <cell r="H1405">
            <v>1</v>
          </cell>
          <cell r="I1405">
            <v>246.91358024691357</v>
          </cell>
          <cell r="J1405">
            <v>246.91358024691357</v>
          </cell>
          <cell r="K1405">
            <v>1</v>
          </cell>
          <cell r="L1405">
            <v>246.91358024691357</v>
          </cell>
          <cell r="M1405">
            <v>246.91358024691357</v>
          </cell>
          <cell r="N1405">
            <v>1</v>
          </cell>
          <cell r="O1405">
            <v>246.91358024691357</v>
          </cell>
          <cell r="P1405">
            <v>246.91358024691357</v>
          </cell>
          <cell r="Q1405">
            <v>0</v>
          </cell>
          <cell r="R1405">
            <v>0</v>
          </cell>
        </row>
        <row r="1406">
          <cell r="C1406" t="str">
            <v>Misc. (E.g.. Banner, Fuel, Fees for renting generator, Labour Cost, etc.)</v>
          </cell>
          <cell r="D1406" t="str">
            <v>Package</v>
          </cell>
          <cell r="E1406">
            <v>1</v>
          </cell>
          <cell r="F1406">
            <v>123.45679012345678</v>
          </cell>
          <cell r="G1406">
            <v>123.45679012345678</v>
          </cell>
          <cell r="H1406">
            <v>1</v>
          </cell>
          <cell r="I1406">
            <v>123.45679012345678</v>
          </cell>
          <cell r="J1406">
            <v>123.45679012345678</v>
          </cell>
          <cell r="K1406">
            <v>1</v>
          </cell>
          <cell r="L1406">
            <v>123.45679012345678</v>
          </cell>
          <cell r="M1406">
            <v>123.45679012345678</v>
          </cell>
          <cell r="N1406">
            <v>1</v>
          </cell>
          <cell r="O1406">
            <v>123.45679012345678</v>
          </cell>
          <cell r="P1406">
            <v>123.45679012345678</v>
          </cell>
          <cell r="Q1406">
            <v>0</v>
          </cell>
          <cell r="R1406">
            <v>0</v>
          </cell>
        </row>
        <row r="1407">
          <cell r="C1407" t="str">
            <v>Materials (Stationeries, reproduction)</v>
          </cell>
          <cell r="D1407" t="str">
            <v>Package</v>
          </cell>
          <cell r="E1407">
            <v>175</v>
          </cell>
          <cell r="F1407">
            <v>1.2345679012345678</v>
          </cell>
          <cell r="G1407">
            <v>216.04938271604937</v>
          </cell>
          <cell r="H1407">
            <v>175</v>
          </cell>
          <cell r="I1407">
            <v>1.2345679012345678</v>
          </cell>
          <cell r="J1407">
            <v>216.04938271604937</v>
          </cell>
          <cell r="K1407">
            <v>175</v>
          </cell>
          <cell r="L1407">
            <v>1.2345679012345678</v>
          </cell>
          <cell r="M1407">
            <v>216.04938271604937</v>
          </cell>
          <cell r="N1407">
            <v>175</v>
          </cell>
          <cell r="O1407">
            <v>1.2345679012345678</v>
          </cell>
          <cell r="P1407">
            <v>216.04938271604937</v>
          </cell>
          <cell r="Q1407">
            <v>0</v>
          </cell>
          <cell r="R1407">
            <v>0</v>
          </cell>
        </row>
        <row r="1408">
          <cell r="A1408">
            <v>0</v>
          </cell>
          <cell r="C1408" t="str">
            <v>Total x 1 meeting for every year</v>
          </cell>
          <cell r="D1408">
            <v>0</v>
          </cell>
          <cell r="E1408">
            <v>0</v>
          </cell>
          <cell r="F1408">
            <v>0</v>
          </cell>
          <cell r="G1408">
            <v>11488.888888888889</v>
          </cell>
          <cell r="H1408">
            <v>0</v>
          </cell>
          <cell r="I1408">
            <v>0</v>
          </cell>
          <cell r="J1408">
            <v>11718.666666666666</v>
          </cell>
          <cell r="K1408">
            <v>0</v>
          </cell>
          <cell r="L1408">
            <v>0</v>
          </cell>
          <cell r="M1408">
            <v>11948.444444444445</v>
          </cell>
          <cell r="N1408">
            <v>0</v>
          </cell>
          <cell r="O1408">
            <v>0</v>
          </cell>
          <cell r="P1408">
            <v>12178.222222222223</v>
          </cell>
          <cell r="Q1408">
            <v>47334.222222222219</v>
          </cell>
          <cell r="R1408">
            <v>0</v>
          </cell>
        </row>
        <row r="1409">
          <cell r="A1409">
            <v>0</v>
          </cell>
          <cell r="C1409">
            <v>0</v>
          </cell>
          <cell r="F1409">
            <v>0</v>
          </cell>
          <cell r="G1409">
            <v>0</v>
          </cell>
          <cell r="H1409">
            <v>0</v>
          </cell>
          <cell r="I1409">
            <v>0</v>
          </cell>
          <cell r="J1409">
            <v>0</v>
          </cell>
          <cell r="K1409">
            <v>0</v>
          </cell>
          <cell r="L1409">
            <v>0</v>
          </cell>
          <cell r="M1409">
            <v>0</v>
          </cell>
          <cell r="N1409">
            <v>0</v>
          </cell>
          <cell r="O1409">
            <v>0</v>
          </cell>
          <cell r="P1409">
            <v>0</v>
          </cell>
          <cell r="Q1409">
            <v>0</v>
          </cell>
        </row>
        <row r="1410">
          <cell r="A1410">
            <v>0</v>
          </cell>
          <cell r="C1410">
            <v>0</v>
          </cell>
          <cell r="F1410">
            <v>0</v>
          </cell>
          <cell r="G1410">
            <v>0</v>
          </cell>
          <cell r="H1410">
            <v>0</v>
          </cell>
          <cell r="I1410">
            <v>0</v>
          </cell>
          <cell r="J1410">
            <v>0</v>
          </cell>
          <cell r="K1410">
            <v>0</v>
          </cell>
          <cell r="L1410">
            <v>0</v>
          </cell>
          <cell r="M1410">
            <v>0</v>
          </cell>
          <cell r="N1410">
            <v>0</v>
          </cell>
          <cell r="O1410">
            <v>0</v>
          </cell>
          <cell r="P1410">
            <v>0</v>
          </cell>
          <cell r="Q1410">
            <v>0</v>
          </cell>
        </row>
        <row r="1411">
          <cell r="A1411">
            <v>0</v>
          </cell>
          <cell r="C1411">
            <v>0</v>
          </cell>
          <cell r="F1411">
            <v>0</v>
          </cell>
          <cell r="G1411">
            <v>0</v>
          </cell>
          <cell r="H1411">
            <v>0</v>
          </cell>
          <cell r="I1411">
            <v>0</v>
          </cell>
          <cell r="J1411">
            <v>0</v>
          </cell>
          <cell r="K1411">
            <v>0</v>
          </cell>
          <cell r="L1411">
            <v>0</v>
          </cell>
          <cell r="M1411">
            <v>0</v>
          </cell>
          <cell r="N1411">
            <v>0</v>
          </cell>
          <cell r="O1411">
            <v>0</v>
          </cell>
          <cell r="P1411">
            <v>0</v>
          </cell>
          <cell r="Q1411">
            <v>0</v>
          </cell>
        </row>
        <row r="1412">
          <cell r="C1412" t="str">
            <v>Activity Name</v>
          </cell>
          <cell r="D1412" t="str">
            <v>Measurement Unit</v>
          </cell>
          <cell r="E1412" t="str">
            <v>Quantity</v>
          </cell>
          <cell r="F1412" t="str">
            <v>Unit cost</v>
          </cell>
          <cell r="G1412" t="str">
            <v>Year 3</v>
          </cell>
          <cell r="H1412" t="str">
            <v>#Units</v>
          </cell>
          <cell r="I1412" t="str">
            <v>Unit cost</v>
          </cell>
          <cell r="J1412" t="str">
            <v>Year 4</v>
          </cell>
          <cell r="K1412" t="str">
            <v>#Units</v>
          </cell>
          <cell r="L1412" t="str">
            <v>Unit cost</v>
          </cell>
          <cell r="M1412" t="str">
            <v>Year 5</v>
          </cell>
          <cell r="N1412" t="str">
            <v>#Units</v>
          </cell>
          <cell r="O1412" t="str">
            <v>Unit cost</v>
          </cell>
          <cell r="P1412" t="str">
            <v>Year 6</v>
          </cell>
          <cell r="Q1412" t="str">
            <v>Total</v>
          </cell>
          <cell r="R1412" t="str">
            <v>Narration</v>
          </cell>
        </row>
        <row r="1413">
          <cell r="A1413" t="str">
            <v>4.2.6</v>
          </cell>
          <cell r="C1413" t="str">
            <v xml:space="preserve">State/Regional  Evaluation Meeting on community based TB care  </v>
          </cell>
          <cell r="D1413" t="str">
            <v>Package</v>
          </cell>
          <cell r="E1413">
            <v>6</v>
          </cell>
          <cell r="F1413">
            <v>2879.0123456790125</v>
          </cell>
          <cell r="G1413">
            <v>17274.074074074073</v>
          </cell>
          <cell r="H1413">
            <v>6</v>
          </cell>
          <cell r="I1413">
            <v>2936.5925925925926</v>
          </cell>
          <cell r="J1413">
            <v>17619.555555555555</v>
          </cell>
          <cell r="K1413">
            <v>6</v>
          </cell>
          <cell r="L1413">
            <v>2994.1728395061732</v>
          </cell>
          <cell r="M1413">
            <v>17965.03703703704</v>
          </cell>
          <cell r="N1413">
            <v>6</v>
          </cell>
          <cell r="O1413">
            <v>3051.7530864197533</v>
          </cell>
          <cell r="P1413">
            <v>18310.518518518518</v>
          </cell>
          <cell r="Q1413">
            <v>71169.185185185197</v>
          </cell>
          <cell r="R1413" t="str">
            <v>1 day state/regional evaluation meeting for community based TB care for 6 state/regions</v>
          </cell>
        </row>
        <row r="1414">
          <cell r="A1414">
            <v>0</v>
          </cell>
          <cell r="C1414">
            <v>0</v>
          </cell>
          <cell r="F1414">
            <v>0</v>
          </cell>
          <cell r="G1414">
            <v>0</v>
          </cell>
          <cell r="H1414">
            <v>0</v>
          </cell>
          <cell r="I1414">
            <v>0</v>
          </cell>
          <cell r="J1414">
            <v>0</v>
          </cell>
          <cell r="K1414">
            <v>0</v>
          </cell>
          <cell r="L1414">
            <v>0</v>
          </cell>
          <cell r="M1414">
            <v>0</v>
          </cell>
          <cell r="N1414">
            <v>0</v>
          </cell>
          <cell r="O1414">
            <v>0</v>
          </cell>
          <cell r="P1414">
            <v>0</v>
          </cell>
          <cell r="Q1414">
            <v>0</v>
          </cell>
        </row>
        <row r="1415">
          <cell r="C1415" t="str">
            <v>Description</v>
          </cell>
          <cell r="D1415" t="str">
            <v>Measurement Unit</v>
          </cell>
          <cell r="E1415" t="str">
            <v>Quantity</v>
          </cell>
          <cell r="F1415" t="str">
            <v>Unit cost</v>
          </cell>
          <cell r="G1415" t="str">
            <v>Year 3</v>
          </cell>
          <cell r="H1415" t="str">
            <v>#Units</v>
          </cell>
          <cell r="I1415" t="str">
            <v>Unit cost</v>
          </cell>
          <cell r="J1415" t="str">
            <v>Year 4</v>
          </cell>
          <cell r="K1415" t="str">
            <v>#Units</v>
          </cell>
          <cell r="L1415" t="str">
            <v>Unit cost</v>
          </cell>
          <cell r="M1415" t="str">
            <v>Year 5</v>
          </cell>
          <cell r="N1415" t="str">
            <v>#Units</v>
          </cell>
          <cell r="O1415" t="str">
            <v>Unit cost</v>
          </cell>
          <cell r="P1415" t="str">
            <v>Year 6</v>
          </cell>
          <cell r="Q1415" t="str">
            <v>Total</v>
          </cell>
          <cell r="R1415" t="str">
            <v>Narration</v>
          </cell>
        </row>
        <row r="1416">
          <cell r="C1416" t="str">
            <v>Food and lodging allowance for resource persons (6px 16000 ks x 1 day)</v>
          </cell>
          <cell r="D1416" t="str">
            <v>Person-day</v>
          </cell>
          <cell r="E1416">
            <v>6</v>
          </cell>
          <cell r="F1416">
            <v>19.753086419753085</v>
          </cell>
          <cell r="G1416">
            <v>118.5185185185185</v>
          </cell>
          <cell r="H1416">
            <v>6</v>
          </cell>
          <cell r="I1416">
            <v>19.753086419753085</v>
          </cell>
          <cell r="J1416">
            <v>118.5185185185185</v>
          </cell>
          <cell r="K1416">
            <v>6</v>
          </cell>
          <cell r="L1416">
            <v>19.753086419753085</v>
          </cell>
          <cell r="M1416">
            <v>118.5185185185185</v>
          </cell>
          <cell r="N1416">
            <v>6</v>
          </cell>
          <cell r="O1416">
            <v>19.753086419753085</v>
          </cell>
          <cell r="P1416">
            <v>118.5185185185185</v>
          </cell>
          <cell r="Q1416">
            <v>0</v>
          </cell>
          <cell r="R1416" t="str">
            <v>1 day state/regional evaluation meeting for community based TB care for 6 state/regions</v>
          </cell>
        </row>
        <row r="1417">
          <cell r="C1417" t="str">
            <v>Food and lodging allowance for participants (40px 13000 ks x 1day)</v>
          </cell>
          <cell r="D1417" t="str">
            <v>Person-day</v>
          </cell>
          <cell r="E1417">
            <v>40</v>
          </cell>
          <cell r="F1417">
            <v>16.049382716049383</v>
          </cell>
          <cell r="G1417">
            <v>641.97530864197529</v>
          </cell>
          <cell r="H1417">
            <v>40</v>
          </cell>
          <cell r="I1417">
            <v>16.049382716049383</v>
          </cell>
          <cell r="J1417">
            <v>641.97530864197529</v>
          </cell>
          <cell r="K1417">
            <v>40</v>
          </cell>
          <cell r="L1417">
            <v>16.049382716049383</v>
          </cell>
          <cell r="M1417">
            <v>641.97530864197529</v>
          </cell>
          <cell r="N1417">
            <v>40</v>
          </cell>
          <cell r="O1417">
            <v>16.049382716049383</v>
          </cell>
          <cell r="P1417">
            <v>641.97530864197529</v>
          </cell>
          <cell r="Q1417">
            <v>0</v>
          </cell>
          <cell r="R1417">
            <v>0</v>
          </cell>
        </row>
        <row r="1418">
          <cell r="C1418" t="str">
            <v>Food and lodging allowance for secretariat  (1p x 13000 ks x 1day)</v>
          </cell>
          <cell r="D1418" t="str">
            <v>Person-day</v>
          </cell>
          <cell r="E1418">
            <v>2</v>
          </cell>
          <cell r="F1418">
            <v>16.049382716049383</v>
          </cell>
          <cell r="G1418">
            <v>32.098765432098766</v>
          </cell>
          <cell r="H1418">
            <v>2</v>
          </cell>
          <cell r="I1418">
            <v>16.049382716049383</v>
          </cell>
          <cell r="J1418">
            <v>32.098765432098766</v>
          </cell>
          <cell r="K1418">
            <v>2</v>
          </cell>
          <cell r="L1418">
            <v>16.049382716049383</v>
          </cell>
          <cell r="M1418">
            <v>32.098765432098766</v>
          </cell>
          <cell r="N1418">
            <v>2</v>
          </cell>
          <cell r="O1418">
            <v>16.049382716049383</v>
          </cell>
          <cell r="P1418">
            <v>32.098765432098766</v>
          </cell>
          <cell r="Q1418">
            <v>0</v>
          </cell>
          <cell r="R1418">
            <v>0</v>
          </cell>
        </row>
        <row r="1419">
          <cell r="C1419" t="str">
            <v>Travel cost for facilitators</v>
          </cell>
          <cell r="D1419" t="str">
            <v>Round trip</v>
          </cell>
          <cell r="E1419">
            <v>3</v>
          </cell>
          <cell r="F1419">
            <v>246.91358024691357</v>
          </cell>
          <cell r="G1419">
            <v>740.74074074074065</v>
          </cell>
          <cell r="H1419">
            <v>3</v>
          </cell>
          <cell r="I1419">
            <v>246.91358024691357</v>
          </cell>
          <cell r="J1419">
            <v>740.74074074074065</v>
          </cell>
          <cell r="K1419">
            <v>3</v>
          </cell>
          <cell r="L1419">
            <v>246.91358024691357</v>
          </cell>
          <cell r="M1419">
            <v>740.74074074074065</v>
          </cell>
          <cell r="N1419">
            <v>3</v>
          </cell>
          <cell r="O1419">
            <v>246.91358024691357</v>
          </cell>
          <cell r="P1419">
            <v>740.74074074074065</v>
          </cell>
          <cell r="Q1419">
            <v>0</v>
          </cell>
          <cell r="R1419">
            <v>0</v>
          </cell>
        </row>
        <row r="1420">
          <cell r="C1420" t="str">
            <v>Travel cost for participants</v>
          </cell>
          <cell r="D1420" t="str">
            <v>Round trip</v>
          </cell>
          <cell r="E1420">
            <v>40</v>
          </cell>
          <cell r="F1420">
            <v>24.691358024691358</v>
          </cell>
          <cell r="G1420">
            <v>987.65432098765427</v>
          </cell>
          <cell r="H1420">
            <v>40</v>
          </cell>
          <cell r="I1420">
            <v>24.691358024691358</v>
          </cell>
          <cell r="J1420">
            <v>987.65432098765427</v>
          </cell>
          <cell r="K1420">
            <v>40</v>
          </cell>
          <cell r="L1420">
            <v>24.691358024691358</v>
          </cell>
          <cell r="M1420">
            <v>987.65432098765427</v>
          </cell>
          <cell r="N1420">
            <v>40</v>
          </cell>
          <cell r="O1420">
            <v>24.691358024691358</v>
          </cell>
          <cell r="P1420">
            <v>987.65432098765427</v>
          </cell>
          <cell r="Q1420">
            <v>0</v>
          </cell>
          <cell r="R1420">
            <v>0</v>
          </cell>
        </row>
        <row r="1421">
          <cell r="C1421" t="str">
            <v>Rental of venue</v>
          </cell>
          <cell r="D1421" t="str">
            <v>Package</v>
          </cell>
          <cell r="E1421">
            <v>1</v>
          </cell>
          <cell r="F1421">
            <v>61.728395061728392</v>
          </cell>
          <cell r="G1421">
            <v>61.728395061728392</v>
          </cell>
          <cell r="H1421">
            <v>1</v>
          </cell>
          <cell r="I1421">
            <v>61.728395061728392</v>
          </cell>
          <cell r="J1421">
            <v>61.728395061728392</v>
          </cell>
          <cell r="K1421">
            <v>1</v>
          </cell>
          <cell r="L1421">
            <v>61.728395061728392</v>
          </cell>
          <cell r="M1421">
            <v>61.728395061728392</v>
          </cell>
          <cell r="N1421">
            <v>1</v>
          </cell>
          <cell r="O1421">
            <v>61.728395061728392</v>
          </cell>
          <cell r="P1421">
            <v>61.728395061728392</v>
          </cell>
          <cell r="Q1421">
            <v>0</v>
          </cell>
          <cell r="R1421">
            <v>0</v>
          </cell>
        </row>
        <row r="1422">
          <cell r="C1422" t="str">
            <v>Misc. (E.g.. Banner, Fuel, Fees for renting generator, Labour Cost, etc.)</v>
          </cell>
          <cell r="D1422" t="str">
            <v>Package</v>
          </cell>
          <cell r="E1422">
            <v>1</v>
          </cell>
          <cell r="F1422">
            <v>61.728395061728392</v>
          </cell>
          <cell r="G1422">
            <v>61.728395061728392</v>
          </cell>
          <cell r="H1422">
            <v>1</v>
          </cell>
          <cell r="I1422">
            <v>61.728395061728392</v>
          </cell>
          <cell r="J1422">
            <v>61.728395061728392</v>
          </cell>
          <cell r="K1422">
            <v>1</v>
          </cell>
          <cell r="L1422">
            <v>61.728395061728392</v>
          </cell>
          <cell r="M1422">
            <v>61.728395061728392</v>
          </cell>
          <cell r="N1422">
            <v>1</v>
          </cell>
          <cell r="O1422">
            <v>61.728395061728392</v>
          </cell>
          <cell r="P1422">
            <v>61.728395061728392</v>
          </cell>
          <cell r="Q1422">
            <v>0</v>
          </cell>
          <cell r="R1422">
            <v>0</v>
          </cell>
        </row>
        <row r="1423">
          <cell r="C1423" t="str">
            <v>Materials (Stationeries, reproduction)</v>
          </cell>
          <cell r="D1423" t="str">
            <v>Package</v>
          </cell>
          <cell r="E1423">
            <v>46</v>
          </cell>
          <cell r="F1423">
            <v>1.2345679012345678</v>
          </cell>
          <cell r="G1423">
            <v>56.79012345679012</v>
          </cell>
          <cell r="H1423">
            <v>46</v>
          </cell>
          <cell r="I1423">
            <v>1.2345679012345678</v>
          </cell>
          <cell r="J1423">
            <v>56.79012345679012</v>
          </cell>
          <cell r="K1423">
            <v>46</v>
          </cell>
          <cell r="L1423">
            <v>1.2345679012345678</v>
          </cell>
          <cell r="M1423">
            <v>56.79012345679012</v>
          </cell>
          <cell r="N1423">
            <v>46</v>
          </cell>
          <cell r="O1423">
            <v>1.2345679012345678</v>
          </cell>
          <cell r="P1423">
            <v>56.79012345679012</v>
          </cell>
          <cell r="Q1423">
            <v>0</v>
          </cell>
          <cell r="R1423">
            <v>0</v>
          </cell>
        </row>
        <row r="1424">
          <cell r="C1424" t="str">
            <v>Refreshment</v>
          </cell>
          <cell r="D1424" t="str">
            <v>Person-day</v>
          </cell>
          <cell r="E1424">
            <v>48</v>
          </cell>
          <cell r="F1424">
            <v>3.7037037037037037</v>
          </cell>
          <cell r="G1424">
            <v>177.77777777777777</v>
          </cell>
          <cell r="H1424">
            <v>48</v>
          </cell>
          <cell r="I1424">
            <v>3.7037037037037037</v>
          </cell>
          <cell r="J1424">
            <v>177.77777777777777</v>
          </cell>
          <cell r="K1424">
            <v>48</v>
          </cell>
          <cell r="L1424">
            <v>3.7037037037037037</v>
          </cell>
          <cell r="M1424">
            <v>177.77777777777777</v>
          </cell>
          <cell r="N1424">
            <v>48</v>
          </cell>
          <cell r="O1424">
            <v>3.7037037037037037</v>
          </cell>
          <cell r="P1424">
            <v>177.77777777777777</v>
          </cell>
          <cell r="Q1424">
            <v>0</v>
          </cell>
          <cell r="R1424">
            <v>0</v>
          </cell>
        </row>
        <row r="1425">
          <cell r="A1425">
            <v>0</v>
          </cell>
          <cell r="C1425" t="str">
            <v>Total</v>
          </cell>
          <cell r="D1425">
            <v>0</v>
          </cell>
          <cell r="E1425">
            <v>0</v>
          </cell>
          <cell r="F1425">
            <v>0</v>
          </cell>
          <cell r="G1425">
            <v>2879.0123456790125</v>
          </cell>
          <cell r="H1425">
            <v>0</v>
          </cell>
          <cell r="I1425">
            <v>0</v>
          </cell>
          <cell r="J1425">
            <v>2936.5925925925926</v>
          </cell>
          <cell r="K1425">
            <v>0</v>
          </cell>
          <cell r="L1425">
            <v>0</v>
          </cell>
          <cell r="M1425">
            <v>2994.1728395061732</v>
          </cell>
          <cell r="N1425">
            <v>0</v>
          </cell>
          <cell r="O1425">
            <v>0</v>
          </cell>
          <cell r="P1425">
            <v>3051.7530864197533</v>
          </cell>
          <cell r="Q1425">
            <v>0</v>
          </cell>
          <cell r="R1425">
            <v>0</v>
          </cell>
        </row>
        <row r="1426">
          <cell r="A1426">
            <v>0</v>
          </cell>
          <cell r="C1426" t="str">
            <v xml:space="preserve"> x 6 State/Regional level meeting </v>
          </cell>
          <cell r="D1426" t="str">
            <v>6 State/Regions</v>
          </cell>
          <cell r="F1426">
            <v>0</v>
          </cell>
          <cell r="G1426">
            <v>17274.074074074073</v>
          </cell>
          <cell r="H1426">
            <v>0</v>
          </cell>
          <cell r="I1426">
            <v>0</v>
          </cell>
          <cell r="J1426">
            <v>17619.555555555555</v>
          </cell>
          <cell r="K1426">
            <v>0</v>
          </cell>
          <cell r="L1426">
            <v>0</v>
          </cell>
          <cell r="M1426">
            <v>17965.03703703704</v>
          </cell>
          <cell r="N1426">
            <v>0</v>
          </cell>
          <cell r="O1426">
            <v>0</v>
          </cell>
          <cell r="P1426">
            <v>18310.518518518518</v>
          </cell>
          <cell r="Q1426">
            <v>71169.185185185197</v>
          </cell>
        </row>
        <row r="1427">
          <cell r="A1427">
            <v>0</v>
          </cell>
          <cell r="C1427">
            <v>0</v>
          </cell>
          <cell r="F1427">
            <v>0</v>
          </cell>
          <cell r="G1427">
            <v>0</v>
          </cell>
          <cell r="H1427">
            <v>0</v>
          </cell>
          <cell r="I1427">
            <v>0</v>
          </cell>
          <cell r="J1427">
            <v>0</v>
          </cell>
          <cell r="K1427">
            <v>0</v>
          </cell>
          <cell r="L1427">
            <v>0</v>
          </cell>
          <cell r="M1427">
            <v>0</v>
          </cell>
          <cell r="N1427">
            <v>0</v>
          </cell>
          <cell r="O1427">
            <v>0</v>
          </cell>
          <cell r="P1427">
            <v>0</v>
          </cell>
          <cell r="Q1427">
            <v>0</v>
          </cell>
        </row>
        <row r="1428">
          <cell r="A1428">
            <v>0</v>
          </cell>
          <cell r="C1428">
            <v>0</v>
          </cell>
          <cell r="F1428">
            <v>0</v>
          </cell>
          <cell r="G1428">
            <v>0</v>
          </cell>
          <cell r="H1428">
            <v>0</v>
          </cell>
          <cell r="I1428">
            <v>0</v>
          </cell>
          <cell r="J1428">
            <v>0</v>
          </cell>
          <cell r="K1428">
            <v>0</v>
          </cell>
          <cell r="L1428">
            <v>0</v>
          </cell>
          <cell r="M1428">
            <v>0</v>
          </cell>
          <cell r="N1428">
            <v>0</v>
          </cell>
          <cell r="O1428">
            <v>0</v>
          </cell>
          <cell r="P1428">
            <v>0</v>
          </cell>
          <cell r="Q1428">
            <v>0</v>
          </cell>
        </row>
        <row r="1429">
          <cell r="A1429">
            <v>0</v>
          </cell>
          <cell r="C1429">
            <v>0</v>
          </cell>
          <cell r="F1429">
            <v>0</v>
          </cell>
          <cell r="G1429">
            <v>0</v>
          </cell>
          <cell r="H1429">
            <v>0</v>
          </cell>
          <cell r="I1429">
            <v>0</v>
          </cell>
          <cell r="J1429">
            <v>0</v>
          </cell>
          <cell r="K1429">
            <v>0</v>
          </cell>
          <cell r="L1429">
            <v>0</v>
          </cell>
          <cell r="M1429">
            <v>0</v>
          </cell>
          <cell r="N1429">
            <v>0</v>
          </cell>
          <cell r="O1429">
            <v>0</v>
          </cell>
          <cell r="P1429">
            <v>0</v>
          </cell>
          <cell r="Q1429">
            <v>0</v>
          </cell>
        </row>
        <row r="1430">
          <cell r="C1430" t="str">
            <v>Activity Name</v>
          </cell>
          <cell r="D1430" t="str">
            <v>Measurement Unit</v>
          </cell>
          <cell r="E1430" t="str">
            <v>Quantity</v>
          </cell>
          <cell r="F1430" t="str">
            <v>Unit cost</v>
          </cell>
          <cell r="G1430" t="str">
            <v>Year 3</v>
          </cell>
          <cell r="H1430" t="str">
            <v>#Units</v>
          </cell>
          <cell r="I1430" t="str">
            <v>Unit cost</v>
          </cell>
          <cell r="J1430" t="str">
            <v>Year 4</v>
          </cell>
          <cell r="K1430" t="str">
            <v>#Units</v>
          </cell>
          <cell r="L1430" t="str">
            <v>Unit cost</v>
          </cell>
          <cell r="M1430" t="str">
            <v>Year 5</v>
          </cell>
          <cell r="N1430" t="str">
            <v>#Units</v>
          </cell>
          <cell r="O1430" t="str">
            <v>Unit cost</v>
          </cell>
          <cell r="P1430" t="str">
            <v>Year 6</v>
          </cell>
          <cell r="Q1430" t="str">
            <v>Total</v>
          </cell>
          <cell r="R1430" t="str">
            <v>Narration</v>
          </cell>
        </row>
        <row r="1431">
          <cell r="A1431" t="str">
            <v>4.2.7</v>
          </cell>
          <cell r="C1431" t="str">
            <v>Advocacy meetings with MRCS volunteers at new townships</v>
          </cell>
          <cell r="D1431" t="str">
            <v>Package</v>
          </cell>
          <cell r="E1431">
            <v>4</v>
          </cell>
          <cell r="F1431">
            <v>220.98765432098762</v>
          </cell>
          <cell r="G1431">
            <v>883.95061728395046</v>
          </cell>
          <cell r="H1431">
            <v>3</v>
          </cell>
          <cell r="I1431">
            <v>229.91555555555556</v>
          </cell>
          <cell r="J1431">
            <v>689.74666666666667</v>
          </cell>
          <cell r="K1431">
            <v>1</v>
          </cell>
          <cell r="L1431">
            <v>239.11217777777776</v>
          </cell>
          <cell r="M1431">
            <v>239.11217777777776</v>
          </cell>
          <cell r="N1431">
            <v>1</v>
          </cell>
          <cell r="O1431">
            <v>243.89442133333333</v>
          </cell>
          <cell r="P1431">
            <v>243.89442133333333</v>
          </cell>
          <cell r="Q1431">
            <v>2056.7038830617284</v>
          </cell>
          <cell r="R1431" t="str">
            <v>Advocacy meeting with MRCS volunteers at 4 new townships in Y3, 3 new townships in Y4 &amp; 1 new township in Y5</v>
          </cell>
        </row>
        <row r="1432">
          <cell r="A1432">
            <v>0</v>
          </cell>
          <cell r="C1432">
            <v>0</v>
          </cell>
          <cell r="F1432">
            <v>0</v>
          </cell>
          <cell r="G1432">
            <v>0</v>
          </cell>
          <cell r="H1432">
            <v>0</v>
          </cell>
          <cell r="I1432">
            <v>0</v>
          </cell>
          <cell r="J1432">
            <v>0</v>
          </cell>
          <cell r="K1432">
            <v>0</v>
          </cell>
          <cell r="L1432">
            <v>0</v>
          </cell>
          <cell r="M1432">
            <v>0</v>
          </cell>
          <cell r="N1432">
            <v>0</v>
          </cell>
          <cell r="O1432">
            <v>0</v>
          </cell>
          <cell r="P1432">
            <v>0</v>
          </cell>
          <cell r="Q1432">
            <v>0</v>
          </cell>
        </row>
        <row r="1433">
          <cell r="C1433" t="str">
            <v>Description</v>
          </cell>
          <cell r="D1433" t="str">
            <v>Measurement Unit</v>
          </cell>
          <cell r="E1433" t="str">
            <v>Quantity</v>
          </cell>
          <cell r="F1433" t="str">
            <v>Unit cost</v>
          </cell>
          <cell r="G1433" t="str">
            <v>Year 3</v>
          </cell>
          <cell r="H1433" t="str">
            <v>#Units</v>
          </cell>
          <cell r="I1433" t="str">
            <v>Unit cost</v>
          </cell>
          <cell r="J1433" t="str">
            <v>Year 4</v>
          </cell>
          <cell r="K1433" t="str">
            <v>#Units</v>
          </cell>
          <cell r="L1433" t="str">
            <v>Unit cost</v>
          </cell>
          <cell r="M1433" t="str">
            <v>Year 5</v>
          </cell>
          <cell r="N1433" t="str">
            <v>#Units</v>
          </cell>
          <cell r="O1433" t="str">
            <v>Unit cost</v>
          </cell>
          <cell r="P1433" t="str">
            <v>Year 6</v>
          </cell>
          <cell r="Q1433" t="str">
            <v>Total</v>
          </cell>
          <cell r="R1433" t="str">
            <v>Narration</v>
          </cell>
        </row>
        <row r="1434">
          <cell r="A1434">
            <v>0</v>
          </cell>
          <cell r="C1434" t="str">
            <v>Food and lodging allowance for HQ staffs (2px 14000K x 1 day)</v>
          </cell>
          <cell r="D1434" t="str">
            <v>Person-day</v>
          </cell>
          <cell r="E1434">
            <v>2</v>
          </cell>
          <cell r="F1434">
            <v>17.283950617283949</v>
          </cell>
          <cell r="G1434">
            <v>34.567901234567898</v>
          </cell>
          <cell r="H1434">
            <v>2</v>
          </cell>
          <cell r="I1434">
            <v>17.283950617283949</v>
          </cell>
          <cell r="J1434">
            <v>35.25925925925926</v>
          </cell>
          <cell r="K1434">
            <v>2</v>
          </cell>
          <cell r="L1434">
            <v>17.283950617283949</v>
          </cell>
          <cell r="M1434">
            <v>35.964444444444446</v>
          </cell>
          <cell r="N1434">
            <v>2</v>
          </cell>
          <cell r="O1434">
            <v>17.283950617283949</v>
          </cell>
          <cell r="P1434">
            <v>36.683733333333336</v>
          </cell>
          <cell r="Q1434">
            <v>0</v>
          </cell>
          <cell r="R1434" t="str">
            <v>Advocacy meeting with MRCS volunteers at 4 new townships in Y3, 3 new townships in Y4 &amp; 1 new township in Y5</v>
          </cell>
        </row>
        <row r="1435">
          <cell r="A1435">
            <v>0</v>
          </cell>
          <cell r="C1435" t="str">
            <v xml:space="preserve">Travel cost for HQ staffs </v>
          </cell>
          <cell r="D1435" t="str">
            <v>Round trip</v>
          </cell>
          <cell r="E1435">
            <v>2</v>
          </cell>
          <cell r="F1435">
            <v>24.691358024691358</v>
          </cell>
          <cell r="G1435">
            <v>49.382716049382715</v>
          </cell>
          <cell r="H1435">
            <v>2</v>
          </cell>
          <cell r="I1435">
            <v>74.074074074074076</v>
          </cell>
          <cell r="J1435">
            <v>50.370370370370374</v>
          </cell>
          <cell r="K1435">
            <v>2</v>
          </cell>
          <cell r="L1435">
            <v>74.074074074074076</v>
          </cell>
          <cell r="M1435">
            <v>51.37777777777778</v>
          </cell>
          <cell r="N1435">
            <v>2</v>
          </cell>
          <cell r="O1435">
            <v>74.074074074074076</v>
          </cell>
          <cell r="P1435">
            <v>52.405333333333338</v>
          </cell>
          <cell r="Q1435">
            <v>0</v>
          </cell>
          <cell r="R1435">
            <v>0</v>
          </cell>
        </row>
        <row r="1436">
          <cell r="A1436">
            <v>0</v>
          </cell>
          <cell r="C1436" t="str">
            <v>Rental of venue</v>
          </cell>
          <cell r="D1436" t="str">
            <v>Package</v>
          </cell>
          <cell r="E1436">
            <v>1</v>
          </cell>
          <cell r="F1436">
            <v>37.037037037037038</v>
          </cell>
          <cell r="G1436">
            <v>37.037037037037038</v>
          </cell>
          <cell r="H1436">
            <v>1</v>
          </cell>
          <cell r="I1436">
            <v>61.728395061728392</v>
          </cell>
          <cell r="J1436">
            <v>37.777777777777779</v>
          </cell>
          <cell r="K1436">
            <v>1</v>
          </cell>
          <cell r="L1436">
            <v>61.728395061728392</v>
          </cell>
          <cell r="M1436">
            <v>38.533333333333331</v>
          </cell>
          <cell r="N1436">
            <v>1</v>
          </cell>
          <cell r="O1436">
            <v>61.728395061728392</v>
          </cell>
          <cell r="P1436">
            <v>39.304000000000002</v>
          </cell>
          <cell r="Q1436">
            <v>0</v>
          </cell>
          <cell r="R1436">
            <v>0</v>
          </cell>
        </row>
        <row r="1437">
          <cell r="A1437">
            <v>0</v>
          </cell>
          <cell r="C1437" t="str">
            <v>Advocacy Package</v>
          </cell>
          <cell r="D1437" t="str">
            <v>Package</v>
          </cell>
          <cell r="E1437">
            <v>27</v>
          </cell>
          <cell r="F1437">
            <v>1.2345679012345678</v>
          </cell>
          <cell r="G1437">
            <v>33.333333333333329</v>
          </cell>
          <cell r="H1437">
            <v>27</v>
          </cell>
          <cell r="I1437">
            <v>1.2345679012345678</v>
          </cell>
          <cell r="J1437">
            <v>33.999999999999993</v>
          </cell>
          <cell r="K1437">
            <v>27</v>
          </cell>
          <cell r="L1437">
            <v>1.2345679012345678</v>
          </cell>
          <cell r="M1437">
            <v>34.679999999999993</v>
          </cell>
          <cell r="N1437">
            <v>27</v>
          </cell>
          <cell r="O1437">
            <v>1.2345679012345678</v>
          </cell>
          <cell r="P1437">
            <v>35.373599999999996</v>
          </cell>
          <cell r="Q1437">
            <v>0</v>
          </cell>
          <cell r="R1437">
            <v>0</v>
          </cell>
        </row>
        <row r="1438">
          <cell r="A1438">
            <v>0</v>
          </cell>
          <cell r="C1438" t="str">
            <v>Refreshment</v>
          </cell>
          <cell r="D1438" t="str">
            <v>Package</v>
          </cell>
          <cell r="E1438">
            <v>27</v>
          </cell>
          <cell r="F1438">
            <v>2.4691358024691357</v>
          </cell>
          <cell r="G1438">
            <v>66.666666666666657</v>
          </cell>
          <cell r="H1438">
            <v>27</v>
          </cell>
          <cell r="I1438">
            <v>3.7037037037037037</v>
          </cell>
          <cell r="J1438">
            <v>67.999999999999986</v>
          </cell>
          <cell r="K1438">
            <v>27</v>
          </cell>
          <cell r="L1438">
            <v>3.7037037037037037</v>
          </cell>
          <cell r="M1438">
            <v>69.359999999999985</v>
          </cell>
          <cell r="N1438">
            <v>27</v>
          </cell>
          <cell r="O1438">
            <v>3.7037037037037037</v>
          </cell>
          <cell r="P1438">
            <v>70.747199999999992</v>
          </cell>
          <cell r="Q1438">
            <v>0</v>
          </cell>
          <cell r="R1438">
            <v>0</v>
          </cell>
        </row>
        <row r="1439">
          <cell r="A1439">
            <v>0</v>
          </cell>
          <cell r="C1439" t="str">
            <v>Total</v>
          </cell>
          <cell r="D1439">
            <v>0</v>
          </cell>
          <cell r="E1439">
            <v>0</v>
          </cell>
          <cell r="F1439">
            <v>0</v>
          </cell>
          <cell r="G1439">
            <v>220.98765432098762</v>
          </cell>
          <cell r="H1439">
            <v>0</v>
          </cell>
          <cell r="I1439">
            <v>0</v>
          </cell>
          <cell r="J1439">
            <v>229.91555555555556</v>
          </cell>
          <cell r="K1439">
            <v>0</v>
          </cell>
          <cell r="L1439">
            <v>0</v>
          </cell>
          <cell r="M1439">
            <v>239.11217777777776</v>
          </cell>
          <cell r="N1439">
            <v>0</v>
          </cell>
          <cell r="O1439">
            <v>0</v>
          </cell>
          <cell r="P1439">
            <v>243.89442133333333</v>
          </cell>
          <cell r="Q1439">
            <v>0</v>
          </cell>
          <cell r="R1439">
            <v>0</v>
          </cell>
        </row>
        <row r="1440">
          <cell r="A1440">
            <v>0</v>
          </cell>
          <cell r="C1440" t="str">
            <v>x 4 townships in Y3,  3 tsps in Y4 and 1 tsp for Y5</v>
          </cell>
          <cell r="F1440">
            <v>0</v>
          </cell>
          <cell r="G1440">
            <v>883.95061728395046</v>
          </cell>
          <cell r="H1440">
            <v>0</v>
          </cell>
          <cell r="I1440">
            <v>0</v>
          </cell>
          <cell r="J1440">
            <v>689.74666666666667</v>
          </cell>
          <cell r="K1440">
            <v>0</v>
          </cell>
          <cell r="L1440">
            <v>0</v>
          </cell>
          <cell r="M1440">
            <v>239.11217777777776</v>
          </cell>
          <cell r="N1440">
            <v>0</v>
          </cell>
          <cell r="O1440">
            <v>0</v>
          </cell>
          <cell r="P1440">
            <v>243.89442133333333</v>
          </cell>
          <cell r="Q1440">
            <v>2056.703883061728</v>
          </cell>
        </row>
        <row r="1441">
          <cell r="A1441">
            <v>0</v>
          </cell>
          <cell r="C1441">
            <v>0</v>
          </cell>
          <cell r="F1441">
            <v>0</v>
          </cell>
          <cell r="G1441">
            <v>0</v>
          </cell>
          <cell r="H1441">
            <v>0</v>
          </cell>
          <cell r="I1441">
            <v>0</v>
          </cell>
          <cell r="J1441">
            <v>0</v>
          </cell>
          <cell r="K1441">
            <v>0</v>
          </cell>
          <cell r="L1441">
            <v>0</v>
          </cell>
          <cell r="M1441">
            <v>0</v>
          </cell>
          <cell r="N1441">
            <v>0</v>
          </cell>
          <cell r="O1441">
            <v>0</v>
          </cell>
          <cell r="P1441">
            <v>0</v>
          </cell>
          <cell r="Q1441">
            <v>0</v>
          </cell>
        </row>
        <row r="1442">
          <cell r="A1442">
            <v>0</v>
          </cell>
          <cell r="C1442">
            <v>0</v>
          </cell>
          <cell r="F1442">
            <v>0</v>
          </cell>
          <cell r="G1442">
            <v>0</v>
          </cell>
          <cell r="H1442">
            <v>0</v>
          </cell>
          <cell r="I1442">
            <v>0</v>
          </cell>
          <cell r="J1442">
            <v>0</v>
          </cell>
          <cell r="K1442">
            <v>0</v>
          </cell>
          <cell r="L1442">
            <v>0</v>
          </cell>
          <cell r="M1442">
            <v>0</v>
          </cell>
          <cell r="N1442">
            <v>0</v>
          </cell>
          <cell r="O1442">
            <v>0</v>
          </cell>
          <cell r="P1442">
            <v>0</v>
          </cell>
          <cell r="Q1442">
            <v>0</v>
          </cell>
        </row>
        <row r="1443">
          <cell r="C1443" t="str">
            <v>Activity Name</v>
          </cell>
          <cell r="D1443" t="str">
            <v>Measurement Unit</v>
          </cell>
          <cell r="E1443" t="str">
            <v>Quantity</v>
          </cell>
          <cell r="F1443" t="str">
            <v>Unit cost</v>
          </cell>
          <cell r="G1443" t="str">
            <v>Year 3</v>
          </cell>
          <cell r="H1443" t="str">
            <v>#Units</v>
          </cell>
          <cell r="I1443" t="str">
            <v>Unit cost</v>
          </cell>
          <cell r="J1443" t="str">
            <v>Year 4</v>
          </cell>
          <cell r="K1443" t="str">
            <v>#Units</v>
          </cell>
          <cell r="L1443" t="str">
            <v>Unit cost</v>
          </cell>
          <cell r="M1443" t="str">
            <v>Year 5</v>
          </cell>
          <cell r="N1443" t="str">
            <v>#Units</v>
          </cell>
          <cell r="O1443" t="str">
            <v>Unit cost</v>
          </cell>
          <cell r="P1443" t="str">
            <v>Year 6</v>
          </cell>
          <cell r="Q1443" t="str">
            <v>Total</v>
          </cell>
          <cell r="R1443" t="str">
            <v>Narration</v>
          </cell>
        </row>
        <row r="1444">
          <cell r="A1444" t="str">
            <v>4.2.8</v>
          </cell>
          <cell r="C1444" t="str">
            <v>Evaluation meeting on community based TB control activities using MRCS in Mandalay</v>
          </cell>
          <cell r="D1444" t="str">
            <v>Package</v>
          </cell>
          <cell r="E1444">
            <v>1</v>
          </cell>
          <cell r="F1444">
            <v>2723.4567901234568</v>
          </cell>
          <cell r="G1444">
            <v>2723.4567901234568</v>
          </cell>
          <cell r="H1444">
            <v>1</v>
          </cell>
          <cell r="I1444">
            <v>2970.5925925925931</v>
          </cell>
          <cell r="J1444">
            <v>2970.5925925925931</v>
          </cell>
          <cell r="K1444">
            <v>1</v>
          </cell>
          <cell r="L1444">
            <v>3094.320987654321</v>
          </cell>
          <cell r="M1444">
            <v>3094.320987654321</v>
          </cell>
          <cell r="N1444">
            <v>1</v>
          </cell>
          <cell r="O1444">
            <v>3094.320987654321</v>
          </cell>
          <cell r="P1444">
            <v>3094.320987654321</v>
          </cell>
          <cell r="Q1444">
            <v>11882.691358024693</v>
          </cell>
          <cell r="R1444" t="str">
            <v>1 day evaluation meeting on community based TB control activities using MRCS in Mandalay</v>
          </cell>
        </row>
        <row r="1445">
          <cell r="A1445">
            <v>0</v>
          </cell>
          <cell r="C1445">
            <v>0</v>
          </cell>
          <cell r="F1445">
            <v>0</v>
          </cell>
          <cell r="G1445">
            <v>0</v>
          </cell>
          <cell r="H1445">
            <v>0</v>
          </cell>
          <cell r="I1445">
            <v>0</v>
          </cell>
          <cell r="J1445">
            <v>0</v>
          </cell>
          <cell r="K1445">
            <v>0</v>
          </cell>
          <cell r="L1445">
            <v>0</v>
          </cell>
          <cell r="M1445">
            <v>0</v>
          </cell>
          <cell r="N1445">
            <v>0</v>
          </cell>
          <cell r="O1445">
            <v>0</v>
          </cell>
          <cell r="P1445">
            <v>0</v>
          </cell>
          <cell r="Q1445">
            <v>0</v>
          </cell>
        </row>
        <row r="1446">
          <cell r="C1446" t="str">
            <v>Description</v>
          </cell>
          <cell r="D1446" t="str">
            <v>Measurement Unit</v>
          </cell>
          <cell r="E1446" t="str">
            <v>Quantity</v>
          </cell>
          <cell r="F1446" t="str">
            <v>Unit cost</v>
          </cell>
          <cell r="G1446" t="str">
            <v>Year 3</v>
          </cell>
          <cell r="H1446" t="str">
            <v>#Units</v>
          </cell>
          <cell r="I1446" t="str">
            <v>Unit cost</v>
          </cell>
          <cell r="J1446" t="str">
            <v>Year 4</v>
          </cell>
          <cell r="K1446" t="str">
            <v>#Units</v>
          </cell>
          <cell r="L1446" t="str">
            <v>Unit cost</v>
          </cell>
          <cell r="M1446" t="str">
            <v>Year 5</v>
          </cell>
          <cell r="N1446" t="str">
            <v>#Units</v>
          </cell>
          <cell r="O1446" t="str">
            <v>Unit cost</v>
          </cell>
          <cell r="P1446" t="str">
            <v>Year 6</v>
          </cell>
          <cell r="Q1446" t="str">
            <v>Total</v>
          </cell>
          <cell r="R1446" t="str">
            <v>Narration</v>
          </cell>
        </row>
        <row r="1447">
          <cell r="C1447" t="str">
            <v>Food and lodging allowance for facilitators (7px 16000kx1day)</v>
          </cell>
          <cell r="D1447" t="str">
            <v>Person-day</v>
          </cell>
          <cell r="E1447">
            <v>7</v>
          </cell>
          <cell r="F1447">
            <v>19.753086419753085</v>
          </cell>
          <cell r="G1447">
            <v>138.27160493827159</v>
          </cell>
          <cell r="H1447">
            <v>7</v>
          </cell>
          <cell r="I1447">
            <v>19.753086419753085</v>
          </cell>
          <cell r="J1447">
            <v>138.27160493827159</v>
          </cell>
          <cell r="K1447">
            <v>7</v>
          </cell>
          <cell r="L1447">
            <v>19.753086419753085</v>
          </cell>
          <cell r="M1447">
            <v>138.27160493827159</v>
          </cell>
          <cell r="N1447">
            <v>7</v>
          </cell>
          <cell r="O1447">
            <v>19.753086419753085</v>
          </cell>
          <cell r="P1447">
            <v>138.27160493827159</v>
          </cell>
          <cell r="Q1447">
            <v>0</v>
          </cell>
          <cell r="R1447" t="str">
            <v>1 day evaluation meeting on community based TB control activities using MRCS in Mandalay</v>
          </cell>
        </row>
        <row r="1448">
          <cell r="C1448" t="str">
            <v>Food and lodging allowance for participants (48p in Y3, 57p in Y4, 60p in Y5  $11 x 1day)</v>
          </cell>
          <cell r="D1448" t="str">
            <v>Person-day</v>
          </cell>
          <cell r="E1448">
            <v>48</v>
          </cell>
          <cell r="F1448">
            <v>16.049382716049383</v>
          </cell>
          <cell r="G1448">
            <v>770.37037037037044</v>
          </cell>
          <cell r="H1448">
            <v>57</v>
          </cell>
          <cell r="I1448">
            <v>16.049382716049383</v>
          </cell>
          <cell r="J1448">
            <v>914.81481481481478</v>
          </cell>
          <cell r="K1448">
            <v>60</v>
          </cell>
          <cell r="L1448">
            <v>16.049382716049383</v>
          </cell>
          <cell r="M1448">
            <v>962.96296296296293</v>
          </cell>
          <cell r="N1448">
            <v>60</v>
          </cell>
          <cell r="O1448">
            <v>16.049382716049383</v>
          </cell>
          <cell r="P1448">
            <v>962.96296296296293</v>
          </cell>
          <cell r="Q1448">
            <v>0</v>
          </cell>
          <cell r="R1448">
            <v>0</v>
          </cell>
        </row>
        <row r="1449">
          <cell r="C1449" t="str">
            <v>Travel cost for facilitators</v>
          </cell>
          <cell r="D1449" t="str">
            <v>Round trip</v>
          </cell>
          <cell r="E1449">
            <v>7</v>
          </cell>
          <cell r="F1449">
            <v>61.728395061728392</v>
          </cell>
          <cell r="G1449">
            <v>432.09876543209873</v>
          </cell>
          <cell r="H1449">
            <v>7</v>
          </cell>
          <cell r="I1449">
            <v>61.728395061728392</v>
          </cell>
          <cell r="J1449">
            <v>432.09876543209873</v>
          </cell>
          <cell r="K1449">
            <v>7</v>
          </cell>
          <cell r="L1449">
            <v>61.728395061728392</v>
          </cell>
          <cell r="M1449">
            <v>432.09876543209873</v>
          </cell>
          <cell r="N1449">
            <v>7</v>
          </cell>
          <cell r="O1449">
            <v>61.728395061728392</v>
          </cell>
          <cell r="P1449">
            <v>432.09876543209873</v>
          </cell>
          <cell r="Q1449">
            <v>0</v>
          </cell>
          <cell r="R1449">
            <v>0</v>
          </cell>
        </row>
        <row r="1450">
          <cell r="C1450" t="str">
            <v xml:space="preserve">Travel cost for participants </v>
          </cell>
          <cell r="D1450" t="str">
            <v>Round trip</v>
          </cell>
          <cell r="E1450">
            <v>40</v>
          </cell>
          <cell r="F1450">
            <v>24.691358024691358</v>
          </cell>
          <cell r="G1450">
            <v>987.65432098765427</v>
          </cell>
          <cell r="H1450">
            <v>40</v>
          </cell>
          <cell r="I1450">
            <v>24.691358024691358</v>
          </cell>
          <cell r="J1450">
            <v>987.65432098765427</v>
          </cell>
          <cell r="K1450">
            <v>40</v>
          </cell>
          <cell r="L1450">
            <v>24.691358024691358</v>
          </cell>
          <cell r="M1450">
            <v>987.65432098765427</v>
          </cell>
          <cell r="N1450">
            <v>40</v>
          </cell>
          <cell r="O1450">
            <v>24.691358024691358</v>
          </cell>
          <cell r="P1450">
            <v>987.65432098765427</v>
          </cell>
          <cell r="Q1450">
            <v>0</v>
          </cell>
          <cell r="R1450">
            <v>0</v>
          </cell>
        </row>
        <row r="1451">
          <cell r="C1451" t="str">
            <v>Rental of venue</v>
          </cell>
          <cell r="D1451" t="str">
            <v>Package</v>
          </cell>
          <cell r="E1451">
            <v>1</v>
          </cell>
          <cell r="F1451">
            <v>123.45679012345678</v>
          </cell>
          <cell r="G1451">
            <v>123.45679012345678</v>
          </cell>
          <cell r="H1451">
            <v>1</v>
          </cell>
          <cell r="I1451">
            <v>123.45679012345678</v>
          </cell>
          <cell r="J1451">
            <v>123.45679012345678</v>
          </cell>
          <cell r="K1451">
            <v>1</v>
          </cell>
          <cell r="L1451">
            <v>123.45679012345678</v>
          </cell>
          <cell r="M1451">
            <v>123.45679012345678</v>
          </cell>
          <cell r="N1451">
            <v>1</v>
          </cell>
          <cell r="O1451">
            <v>123.45679012345678</v>
          </cell>
          <cell r="P1451">
            <v>123.45679012345678</v>
          </cell>
          <cell r="Q1451">
            <v>0</v>
          </cell>
          <cell r="R1451">
            <v>0</v>
          </cell>
        </row>
        <row r="1452">
          <cell r="C1452" t="str">
            <v xml:space="preserve">Stationery </v>
          </cell>
          <cell r="D1452" t="str">
            <v>Package</v>
          </cell>
          <cell r="E1452">
            <v>55</v>
          </cell>
          <cell r="F1452">
            <v>1.2345679012345678</v>
          </cell>
          <cell r="G1452">
            <v>67.901234567901227</v>
          </cell>
          <cell r="H1452">
            <v>64</v>
          </cell>
          <cell r="I1452">
            <v>1.2345679012345678</v>
          </cell>
          <cell r="J1452">
            <v>79.012345679012341</v>
          </cell>
          <cell r="K1452">
            <v>67</v>
          </cell>
          <cell r="L1452">
            <v>1.2345679012345678</v>
          </cell>
          <cell r="M1452">
            <v>82.716049382716051</v>
          </cell>
          <cell r="N1452">
            <v>67</v>
          </cell>
          <cell r="O1452">
            <v>1.2345679012345678</v>
          </cell>
          <cell r="P1452">
            <v>82.716049382716051</v>
          </cell>
          <cell r="Q1452">
            <v>0</v>
          </cell>
          <cell r="R1452">
            <v>0</v>
          </cell>
        </row>
        <row r="1453">
          <cell r="C1453" t="str">
            <v>Refreshment</v>
          </cell>
          <cell r="D1453" t="str">
            <v>Package</v>
          </cell>
          <cell r="E1453">
            <v>55</v>
          </cell>
          <cell r="F1453">
            <v>3.7037037037037037</v>
          </cell>
          <cell r="G1453">
            <v>203.7037037037037</v>
          </cell>
          <cell r="H1453">
            <v>64</v>
          </cell>
          <cell r="I1453">
            <v>3.7037037037037037</v>
          </cell>
          <cell r="J1453">
            <v>237.03703703703704</v>
          </cell>
          <cell r="K1453">
            <v>67</v>
          </cell>
          <cell r="L1453">
            <v>3.7037037037037037</v>
          </cell>
          <cell r="M1453">
            <v>248.14814814814815</v>
          </cell>
          <cell r="N1453">
            <v>67</v>
          </cell>
          <cell r="O1453">
            <v>3.7037037037037037</v>
          </cell>
          <cell r="P1453">
            <v>248.14814814814815</v>
          </cell>
          <cell r="Q1453">
            <v>0</v>
          </cell>
          <cell r="R1453">
            <v>0</v>
          </cell>
        </row>
        <row r="1454">
          <cell r="A1454">
            <v>0</v>
          </cell>
          <cell r="C1454" t="str">
            <v xml:space="preserve"> (48 participants in Year 3, 53 in Year 4, 68 in Year 5)1day</v>
          </cell>
          <cell r="D1454">
            <v>0</v>
          </cell>
          <cell r="E1454">
            <v>0</v>
          </cell>
          <cell r="F1454">
            <v>0</v>
          </cell>
          <cell r="G1454">
            <v>2723.4567901234568</v>
          </cell>
          <cell r="H1454">
            <v>0</v>
          </cell>
          <cell r="I1454">
            <v>0</v>
          </cell>
          <cell r="J1454">
            <v>2970.5925925925931</v>
          </cell>
          <cell r="K1454">
            <v>0</v>
          </cell>
          <cell r="L1454">
            <v>0</v>
          </cell>
          <cell r="M1454">
            <v>3094.320987654321</v>
          </cell>
          <cell r="N1454">
            <v>0</v>
          </cell>
          <cell r="O1454">
            <v>0</v>
          </cell>
          <cell r="P1454">
            <v>3094.320987654321</v>
          </cell>
          <cell r="Q1454">
            <v>11882.691358024691</v>
          </cell>
          <cell r="R1454">
            <v>0</v>
          </cell>
        </row>
        <row r="1455">
          <cell r="A1455">
            <v>0</v>
          </cell>
          <cell r="C1455">
            <v>0</v>
          </cell>
          <cell r="F1455">
            <v>0</v>
          </cell>
          <cell r="G1455">
            <v>0</v>
          </cell>
          <cell r="H1455">
            <v>0</v>
          </cell>
          <cell r="I1455">
            <v>0</v>
          </cell>
          <cell r="J1455">
            <v>0</v>
          </cell>
          <cell r="K1455">
            <v>0</v>
          </cell>
          <cell r="L1455">
            <v>0</v>
          </cell>
          <cell r="M1455">
            <v>0</v>
          </cell>
          <cell r="N1455">
            <v>0</v>
          </cell>
          <cell r="O1455">
            <v>0</v>
          </cell>
          <cell r="P1455">
            <v>0</v>
          </cell>
          <cell r="Q1455">
            <v>0</v>
          </cell>
        </row>
        <row r="1456">
          <cell r="A1456">
            <v>0</v>
          </cell>
          <cell r="C1456">
            <v>0</v>
          </cell>
          <cell r="F1456">
            <v>0</v>
          </cell>
          <cell r="G1456">
            <v>0</v>
          </cell>
          <cell r="H1456">
            <v>0</v>
          </cell>
          <cell r="I1456">
            <v>0</v>
          </cell>
          <cell r="J1456">
            <v>0</v>
          </cell>
          <cell r="K1456">
            <v>0</v>
          </cell>
          <cell r="L1456">
            <v>0</v>
          </cell>
          <cell r="M1456">
            <v>0</v>
          </cell>
          <cell r="N1456">
            <v>0</v>
          </cell>
          <cell r="O1456">
            <v>0</v>
          </cell>
          <cell r="P1456">
            <v>0</v>
          </cell>
          <cell r="Q1456">
            <v>0</v>
          </cell>
        </row>
        <row r="1457">
          <cell r="C1457" t="str">
            <v>Activity Name</v>
          </cell>
          <cell r="D1457" t="str">
            <v>Measurement Unit</v>
          </cell>
          <cell r="E1457" t="str">
            <v>Quantity</v>
          </cell>
          <cell r="F1457" t="str">
            <v>Unit cost</v>
          </cell>
          <cell r="G1457" t="str">
            <v>Year 3</v>
          </cell>
          <cell r="H1457" t="str">
            <v>#Units</v>
          </cell>
          <cell r="I1457" t="str">
            <v>Unit cost</v>
          </cell>
          <cell r="J1457" t="str">
            <v>Year 4</v>
          </cell>
          <cell r="K1457" t="str">
            <v>#Units</v>
          </cell>
          <cell r="L1457" t="str">
            <v>Unit cost</v>
          </cell>
          <cell r="M1457" t="str">
            <v>Year 5</v>
          </cell>
          <cell r="N1457" t="str">
            <v>#Units</v>
          </cell>
          <cell r="O1457" t="str">
            <v>Unit cost</v>
          </cell>
          <cell r="P1457" t="str">
            <v>Year 6</v>
          </cell>
          <cell r="Q1457" t="str">
            <v>Total</v>
          </cell>
          <cell r="R1457" t="str">
            <v>Narration</v>
          </cell>
        </row>
        <row r="1458">
          <cell r="A1458" t="str">
            <v>4.2.9</v>
          </cell>
          <cell r="C1458" t="str">
            <v>Supervisory visit of Red cross Volunteer(20 volunteer x 5 visits /month)</v>
          </cell>
          <cell r="D1458" t="str">
            <v>for one quarter</v>
          </cell>
          <cell r="E1458">
            <v>4</v>
          </cell>
          <cell r="F1458">
            <v>21234.567901234568</v>
          </cell>
          <cell r="G1458">
            <v>84938.271604938273</v>
          </cell>
          <cell r="H1458">
            <v>4</v>
          </cell>
          <cell r="I1458">
            <v>26444.444444444445</v>
          </cell>
          <cell r="J1458">
            <v>105777.77777777778</v>
          </cell>
          <cell r="K1458">
            <v>4</v>
          </cell>
          <cell r="L1458">
            <v>29017.283950617282</v>
          </cell>
          <cell r="M1458">
            <v>116069.13580246913</v>
          </cell>
          <cell r="N1458">
            <v>4</v>
          </cell>
          <cell r="O1458">
            <v>29575.308641975309</v>
          </cell>
          <cell r="P1458">
            <v>118301.23456790124</v>
          </cell>
          <cell r="Q1458">
            <v>425086.4197530864</v>
          </cell>
          <cell r="R1458">
            <v>0</v>
          </cell>
        </row>
        <row r="1459">
          <cell r="A1459">
            <v>0</v>
          </cell>
          <cell r="C1459">
            <v>0</v>
          </cell>
          <cell r="F1459">
            <v>0</v>
          </cell>
          <cell r="G1459">
            <v>0</v>
          </cell>
          <cell r="H1459">
            <v>0</v>
          </cell>
          <cell r="I1459">
            <v>0</v>
          </cell>
          <cell r="J1459">
            <v>0</v>
          </cell>
          <cell r="K1459">
            <v>0</v>
          </cell>
          <cell r="L1459">
            <v>0</v>
          </cell>
          <cell r="M1459">
            <v>0</v>
          </cell>
          <cell r="N1459">
            <v>0</v>
          </cell>
          <cell r="O1459">
            <v>0</v>
          </cell>
          <cell r="P1459">
            <v>0</v>
          </cell>
          <cell r="Q1459">
            <v>0</v>
          </cell>
        </row>
        <row r="1460">
          <cell r="C1460" t="str">
            <v>Description</v>
          </cell>
          <cell r="D1460" t="str">
            <v>Measurement Unit</v>
          </cell>
          <cell r="E1460" t="str">
            <v>Quantity</v>
          </cell>
          <cell r="F1460" t="str">
            <v>Unit cost</v>
          </cell>
          <cell r="G1460" t="str">
            <v>Year 3</v>
          </cell>
          <cell r="H1460" t="str">
            <v>#Units</v>
          </cell>
          <cell r="I1460" t="str">
            <v>Unit cost</v>
          </cell>
          <cell r="J1460" t="str">
            <v>Year 4</v>
          </cell>
          <cell r="K1460" t="str">
            <v>#Units</v>
          </cell>
          <cell r="L1460" t="str">
            <v>Unit cost</v>
          </cell>
          <cell r="M1460" t="str">
            <v>Year 5</v>
          </cell>
          <cell r="N1460" t="str">
            <v>#Units</v>
          </cell>
          <cell r="O1460" t="str">
            <v>Unit cost</v>
          </cell>
          <cell r="P1460" t="str">
            <v>Year 6</v>
          </cell>
          <cell r="Q1460" t="str">
            <v>Total</v>
          </cell>
          <cell r="R1460" t="str">
            <v>Narration</v>
          </cell>
        </row>
        <row r="1461">
          <cell r="A1461">
            <v>0</v>
          </cell>
          <cell r="C1461" t="str">
            <v>Local travel cost (Round trip)($4.94* 20 volunteers)</v>
          </cell>
          <cell r="D1461" t="str">
            <v>Person-time</v>
          </cell>
          <cell r="E1461">
            <v>20</v>
          </cell>
          <cell r="F1461">
            <v>4.9382716049382713</v>
          </cell>
          <cell r="G1461">
            <v>98.76543209876543</v>
          </cell>
          <cell r="H1461">
            <v>20</v>
          </cell>
          <cell r="I1461">
            <v>4.9382716049382713</v>
          </cell>
          <cell r="J1461">
            <v>98.76543209876543</v>
          </cell>
          <cell r="K1461">
            <v>20</v>
          </cell>
          <cell r="L1461">
            <v>4.9382716049382713</v>
          </cell>
          <cell r="M1461">
            <v>98.76543209876543</v>
          </cell>
          <cell r="N1461">
            <v>20</v>
          </cell>
          <cell r="O1461">
            <v>4.9382716049382713</v>
          </cell>
          <cell r="P1461">
            <v>98.76543209876543</v>
          </cell>
          <cell r="Q1461">
            <v>0</v>
          </cell>
          <cell r="R1461">
            <v>0</v>
          </cell>
        </row>
        <row r="1462">
          <cell r="A1462">
            <v>0</v>
          </cell>
          <cell r="C1462" t="str">
            <v>*5 visits per month*12 mths for old tsp and 10 months for new project area tsp)</v>
          </cell>
          <cell r="D1462" t="str">
            <v>Visit</v>
          </cell>
          <cell r="E1462">
            <v>860</v>
          </cell>
          <cell r="F1462">
            <v>98.76543209876543</v>
          </cell>
          <cell r="G1462">
            <v>84938.271604938273</v>
          </cell>
          <cell r="H1462">
            <v>1050</v>
          </cell>
          <cell r="I1462">
            <v>98.76543209876543</v>
          </cell>
          <cell r="J1462">
            <v>105777.77777777778</v>
          </cell>
          <cell r="K1462">
            <v>1130</v>
          </cell>
          <cell r="L1462">
            <v>98.76543209876543</v>
          </cell>
          <cell r="M1462">
            <v>116069.13580246913</v>
          </cell>
          <cell r="N1462">
            <v>1130</v>
          </cell>
          <cell r="O1462">
            <v>98.76543209876543</v>
          </cell>
          <cell r="P1462">
            <v>118301.23456790124</v>
          </cell>
          <cell r="Q1462">
            <v>0</v>
          </cell>
          <cell r="R1462">
            <v>0</v>
          </cell>
        </row>
        <row r="1463">
          <cell r="A1463">
            <v>0</v>
          </cell>
          <cell r="C1463" t="str">
            <v>Yr1 = 15 tsps, Y2=18 tsps, Y3=19 tsps</v>
          </cell>
          <cell r="D1463" t="str">
            <v>for one quarter</v>
          </cell>
          <cell r="E1463">
            <v>0</v>
          </cell>
          <cell r="F1463">
            <v>0</v>
          </cell>
          <cell r="G1463">
            <v>21234.567901234568</v>
          </cell>
          <cell r="H1463">
            <v>0</v>
          </cell>
          <cell r="I1463">
            <v>0</v>
          </cell>
          <cell r="J1463">
            <v>26444.444444444445</v>
          </cell>
          <cell r="K1463">
            <v>0</v>
          </cell>
          <cell r="L1463">
            <v>0</v>
          </cell>
          <cell r="M1463">
            <v>29017.283950617282</v>
          </cell>
          <cell r="N1463">
            <v>0</v>
          </cell>
          <cell r="O1463">
            <v>0</v>
          </cell>
          <cell r="P1463">
            <v>29575.308641975309</v>
          </cell>
          <cell r="Q1463">
            <v>106271.6049382716</v>
          </cell>
          <cell r="R1463">
            <v>0</v>
          </cell>
        </row>
        <row r="1464">
          <cell r="C1464" t="str">
            <v>5 visits/mth*1 qr*15 tsps in Y3</v>
          </cell>
          <cell r="G1464">
            <v>0</v>
          </cell>
          <cell r="H1464">
            <v>0</v>
          </cell>
          <cell r="I1464">
            <v>0</v>
          </cell>
          <cell r="J1464">
            <v>0</v>
          </cell>
          <cell r="K1464">
            <v>0</v>
          </cell>
          <cell r="L1464">
            <v>0</v>
          </cell>
          <cell r="M1464">
            <v>0</v>
          </cell>
          <cell r="N1464">
            <v>0</v>
          </cell>
          <cell r="O1464">
            <v>0</v>
          </cell>
          <cell r="P1464">
            <v>0</v>
          </cell>
          <cell r="Q1464">
            <v>0</v>
          </cell>
        </row>
        <row r="1465">
          <cell r="C1465">
            <v>0</v>
          </cell>
          <cell r="G1465">
            <v>0</v>
          </cell>
          <cell r="H1465">
            <v>0</v>
          </cell>
          <cell r="I1465">
            <v>0</v>
          </cell>
          <cell r="J1465">
            <v>0</v>
          </cell>
          <cell r="K1465">
            <v>0</v>
          </cell>
          <cell r="L1465">
            <v>0</v>
          </cell>
          <cell r="M1465">
            <v>0</v>
          </cell>
          <cell r="N1465">
            <v>0</v>
          </cell>
          <cell r="O1465">
            <v>0</v>
          </cell>
          <cell r="P1465">
            <v>0</v>
          </cell>
          <cell r="Q1465">
            <v>0</v>
          </cell>
        </row>
        <row r="1466">
          <cell r="C1466">
            <v>0</v>
          </cell>
          <cell r="G1466">
            <v>0</v>
          </cell>
          <cell r="H1466">
            <v>0</v>
          </cell>
          <cell r="I1466">
            <v>0</v>
          </cell>
          <cell r="J1466">
            <v>0</v>
          </cell>
          <cell r="K1466">
            <v>0</v>
          </cell>
          <cell r="L1466">
            <v>0</v>
          </cell>
          <cell r="M1466">
            <v>0</v>
          </cell>
          <cell r="N1466">
            <v>0</v>
          </cell>
          <cell r="O1466">
            <v>0</v>
          </cell>
          <cell r="P1466">
            <v>0</v>
          </cell>
          <cell r="Q1466">
            <v>0</v>
          </cell>
        </row>
        <row r="1467">
          <cell r="C1467" t="str">
            <v>Activity Name</v>
          </cell>
          <cell r="D1467" t="str">
            <v>Measurement Unit</v>
          </cell>
          <cell r="E1467" t="str">
            <v>Quantity</v>
          </cell>
          <cell r="F1467" t="str">
            <v>Unit cost</v>
          </cell>
          <cell r="G1467" t="str">
            <v>Year 3</v>
          </cell>
          <cell r="H1467" t="str">
            <v>#Units</v>
          </cell>
          <cell r="I1467" t="str">
            <v>Unit cost</v>
          </cell>
          <cell r="J1467" t="str">
            <v>Year 4</v>
          </cell>
          <cell r="K1467" t="str">
            <v>#Units</v>
          </cell>
          <cell r="L1467" t="str">
            <v>Unit cost</v>
          </cell>
          <cell r="M1467" t="str">
            <v>Year 5</v>
          </cell>
          <cell r="N1467" t="str">
            <v>#Units</v>
          </cell>
          <cell r="O1467" t="str">
            <v>Unit cost</v>
          </cell>
          <cell r="P1467" t="str">
            <v>Year 6</v>
          </cell>
          <cell r="Q1467" t="str">
            <v>Total</v>
          </cell>
          <cell r="R1467" t="str">
            <v>Narration</v>
          </cell>
        </row>
        <row r="1468">
          <cell r="A1468" t="str">
            <v>4.2.10</v>
          </cell>
          <cell r="C1468" t="str">
            <v>Training for new project area of MRCS volunteer (4 tsp in Y3, 3 tsp in Y4, 1 tsp in Y5)</v>
          </cell>
          <cell r="D1468" t="str">
            <v>Package</v>
          </cell>
          <cell r="E1468">
            <v>4</v>
          </cell>
          <cell r="F1468">
            <v>1401.2345679012344</v>
          </cell>
          <cell r="G1468">
            <v>5604.9382716049377</v>
          </cell>
          <cell r="H1468">
            <v>3</v>
          </cell>
          <cell r="I1468">
            <v>1429.2592592592591</v>
          </cell>
          <cell r="J1468">
            <v>4287.7777777777774</v>
          </cell>
          <cell r="K1468">
            <v>1</v>
          </cell>
          <cell r="L1468">
            <v>1457.2839506172838</v>
          </cell>
          <cell r="M1468">
            <v>1457.2839506172838</v>
          </cell>
          <cell r="N1468">
            <v>1</v>
          </cell>
          <cell r="O1468">
            <v>0</v>
          </cell>
          <cell r="P1468">
            <v>0</v>
          </cell>
          <cell r="Q1468">
            <v>11350</v>
          </cell>
          <cell r="R1468" t="str">
            <v>3 days training for MRCS volunteers at new project townships i.e. 4 townships in Y3, 3 townships in Y4 &amp; 1 township in Y5</v>
          </cell>
        </row>
        <row r="1469">
          <cell r="C1469">
            <v>0</v>
          </cell>
          <cell r="G1469">
            <v>0</v>
          </cell>
          <cell r="H1469">
            <v>0</v>
          </cell>
          <cell r="I1469">
            <v>0</v>
          </cell>
          <cell r="J1469">
            <v>0</v>
          </cell>
          <cell r="K1469">
            <v>0</v>
          </cell>
          <cell r="L1469">
            <v>0</v>
          </cell>
          <cell r="M1469">
            <v>0</v>
          </cell>
          <cell r="N1469">
            <v>0</v>
          </cell>
          <cell r="O1469">
            <v>0</v>
          </cell>
          <cell r="P1469">
            <v>0</v>
          </cell>
          <cell r="Q1469">
            <v>0</v>
          </cell>
        </row>
        <row r="1470">
          <cell r="C1470" t="str">
            <v>Description</v>
          </cell>
          <cell r="D1470" t="str">
            <v>Measurement Unit</v>
          </cell>
          <cell r="E1470" t="str">
            <v>Quantity</v>
          </cell>
          <cell r="F1470" t="str">
            <v>Unit cost</v>
          </cell>
          <cell r="G1470" t="str">
            <v>Year 3</v>
          </cell>
          <cell r="H1470" t="str">
            <v>#Units</v>
          </cell>
          <cell r="I1470" t="str">
            <v>Unit cost</v>
          </cell>
          <cell r="J1470" t="str">
            <v>Year 4</v>
          </cell>
          <cell r="K1470" t="str">
            <v>#Units</v>
          </cell>
          <cell r="L1470" t="str">
            <v>Unit cost</v>
          </cell>
          <cell r="M1470" t="str">
            <v>Year 5</v>
          </cell>
          <cell r="N1470" t="str">
            <v>#Units</v>
          </cell>
          <cell r="O1470" t="str">
            <v>Unit cost</v>
          </cell>
          <cell r="P1470" t="str">
            <v>Year 6</v>
          </cell>
          <cell r="Q1470" t="str">
            <v>Total</v>
          </cell>
          <cell r="R1470" t="str">
            <v>Narration</v>
          </cell>
        </row>
        <row r="1471">
          <cell r="C1471" t="str">
            <v>Food and lodging allowance for facilitators (3px 14000Kx 3 days)</v>
          </cell>
          <cell r="D1471" t="str">
            <v>Person-day</v>
          </cell>
          <cell r="E1471">
            <v>3</v>
          </cell>
          <cell r="F1471">
            <v>17.283950617283949</v>
          </cell>
          <cell r="G1471">
            <v>155.55555555555554</v>
          </cell>
          <cell r="H1471">
            <v>3</v>
          </cell>
          <cell r="I1471">
            <v>17.283950617283949</v>
          </cell>
          <cell r="J1471">
            <v>155.55555555555554</v>
          </cell>
          <cell r="K1471">
            <v>3</v>
          </cell>
          <cell r="L1471">
            <v>17.283950617283949</v>
          </cell>
          <cell r="M1471">
            <v>155.55555555555554</v>
          </cell>
          <cell r="N1471">
            <v>0</v>
          </cell>
          <cell r="O1471">
            <v>0</v>
          </cell>
          <cell r="P1471">
            <v>0</v>
          </cell>
          <cell r="Q1471">
            <v>0</v>
          </cell>
          <cell r="R1471" t="str">
            <v>3 days training for MRCS volunteers at new project townships i.e. 4 townships in Y3, 3 townships in Y4 &amp; 1 township in Y5</v>
          </cell>
        </row>
        <row r="1472">
          <cell r="C1472" t="str">
            <v>Food and lodging allowance for participants (20 px 11000K x 3 days)</v>
          </cell>
          <cell r="D1472" t="str">
            <v>Person-day</v>
          </cell>
          <cell r="E1472">
            <v>20</v>
          </cell>
          <cell r="F1472">
            <v>13.580246913580247</v>
          </cell>
          <cell r="G1472">
            <v>814.81481481481489</v>
          </cell>
          <cell r="H1472">
            <v>20</v>
          </cell>
          <cell r="I1472">
            <v>13.580246913580247</v>
          </cell>
          <cell r="J1472">
            <v>814.81481481481489</v>
          </cell>
          <cell r="K1472">
            <v>20</v>
          </cell>
          <cell r="L1472">
            <v>13.580246913580247</v>
          </cell>
          <cell r="M1472">
            <v>814.81481481481489</v>
          </cell>
          <cell r="N1472">
            <v>0</v>
          </cell>
          <cell r="O1472">
            <v>0</v>
          </cell>
          <cell r="P1472">
            <v>0</v>
          </cell>
          <cell r="Q1472">
            <v>0</v>
          </cell>
          <cell r="R1472">
            <v>0</v>
          </cell>
        </row>
        <row r="1473">
          <cell r="C1473" t="str">
            <v>Travel cost for facilitators</v>
          </cell>
          <cell r="D1473" t="str">
            <v>Round trip</v>
          </cell>
          <cell r="E1473">
            <v>2</v>
          </cell>
          <cell r="F1473">
            <v>24.691358024691358</v>
          </cell>
          <cell r="G1473">
            <v>49.382716049382715</v>
          </cell>
          <cell r="H1473">
            <v>2</v>
          </cell>
          <cell r="I1473">
            <v>24.691358024691358</v>
          </cell>
          <cell r="J1473">
            <v>49.382716049382715</v>
          </cell>
          <cell r="K1473">
            <v>2</v>
          </cell>
          <cell r="L1473">
            <v>24.691358024691358</v>
          </cell>
          <cell r="M1473">
            <v>49.382716049382715</v>
          </cell>
          <cell r="N1473">
            <v>0</v>
          </cell>
          <cell r="O1473">
            <v>0</v>
          </cell>
          <cell r="P1473">
            <v>0</v>
          </cell>
          <cell r="Q1473">
            <v>0</v>
          </cell>
          <cell r="R1473">
            <v>0</v>
          </cell>
        </row>
        <row r="1474">
          <cell r="C1474" t="str">
            <v xml:space="preserve">Travel cost for participants </v>
          </cell>
          <cell r="D1474" t="str">
            <v>Round trip</v>
          </cell>
          <cell r="E1474">
            <v>20</v>
          </cell>
          <cell r="F1474">
            <v>7.4074074074074074</v>
          </cell>
          <cell r="G1474">
            <v>148.14814814814815</v>
          </cell>
          <cell r="H1474">
            <v>20</v>
          </cell>
          <cell r="I1474">
            <v>7.4074074074074074</v>
          </cell>
          <cell r="J1474">
            <v>148.14814814814815</v>
          </cell>
          <cell r="K1474">
            <v>20</v>
          </cell>
          <cell r="L1474">
            <v>7.4074074074074074</v>
          </cell>
          <cell r="M1474">
            <v>148.14814814814815</v>
          </cell>
          <cell r="N1474">
            <v>0</v>
          </cell>
          <cell r="O1474">
            <v>0</v>
          </cell>
          <cell r="P1474">
            <v>0</v>
          </cell>
          <cell r="Q1474">
            <v>0</v>
          </cell>
          <cell r="R1474">
            <v>0</v>
          </cell>
        </row>
        <row r="1475">
          <cell r="C1475" t="str">
            <v>Rental of venue</v>
          </cell>
          <cell r="D1475" t="str">
            <v>Package</v>
          </cell>
          <cell r="E1475">
            <v>3</v>
          </cell>
          <cell r="F1475">
            <v>37.037037037037038</v>
          </cell>
          <cell r="G1475">
            <v>111.11111111111111</v>
          </cell>
          <cell r="H1475">
            <v>3</v>
          </cell>
          <cell r="I1475">
            <v>61.728395061728392</v>
          </cell>
          <cell r="J1475">
            <v>111.11111111111111</v>
          </cell>
          <cell r="K1475">
            <v>3</v>
          </cell>
          <cell r="L1475">
            <v>61.728395061728392</v>
          </cell>
          <cell r="M1475">
            <v>111.11111111111111</v>
          </cell>
          <cell r="N1475">
            <v>0</v>
          </cell>
          <cell r="O1475">
            <v>0</v>
          </cell>
          <cell r="P1475">
            <v>0</v>
          </cell>
          <cell r="Q1475">
            <v>0</v>
          </cell>
          <cell r="R1475">
            <v>0</v>
          </cell>
        </row>
        <row r="1476">
          <cell r="C1476" t="str">
            <v xml:space="preserve">Stationery </v>
          </cell>
          <cell r="D1476" t="str">
            <v>Package</v>
          </cell>
          <cell r="E1476">
            <v>23</v>
          </cell>
          <cell r="F1476">
            <v>1.2345679012345678</v>
          </cell>
          <cell r="G1476">
            <v>28.39506172839506</v>
          </cell>
          <cell r="H1476">
            <v>23</v>
          </cell>
          <cell r="I1476">
            <v>1.2345679012345678</v>
          </cell>
          <cell r="J1476">
            <v>28.39506172839506</v>
          </cell>
          <cell r="K1476">
            <v>23</v>
          </cell>
          <cell r="L1476">
            <v>1.2345679012345678</v>
          </cell>
          <cell r="M1476">
            <v>28.39506172839506</v>
          </cell>
          <cell r="N1476">
            <v>0</v>
          </cell>
          <cell r="O1476">
            <v>0</v>
          </cell>
          <cell r="P1476">
            <v>0</v>
          </cell>
          <cell r="Q1476">
            <v>0</v>
          </cell>
          <cell r="R1476">
            <v>0</v>
          </cell>
        </row>
        <row r="1477">
          <cell r="C1477" t="str">
            <v>Refreshment</v>
          </cell>
          <cell r="D1477" t="str">
            <v>Person</v>
          </cell>
          <cell r="E1477">
            <v>23</v>
          </cell>
          <cell r="F1477">
            <v>2.4691358024691357</v>
          </cell>
          <cell r="G1477">
            <v>56.79012345679012</v>
          </cell>
          <cell r="H1477">
            <v>23</v>
          </cell>
          <cell r="I1477">
            <v>3.7037037037037037</v>
          </cell>
          <cell r="J1477">
            <v>56.79012345679012</v>
          </cell>
          <cell r="K1477">
            <v>23</v>
          </cell>
          <cell r="L1477">
            <v>3.7037037037037037</v>
          </cell>
          <cell r="M1477">
            <v>56.79012345679012</v>
          </cell>
          <cell r="N1477">
            <v>0</v>
          </cell>
          <cell r="O1477">
            <v>0</v>
          </cell>
          <cell r="P1477">
            <v>0</v>
          </cell>
          <cell r="Q1477">
            <v>0</v>
          </cell>
          <cell r="R1477">
            <v>0</v>
          </cell>
        </row>
        <row r="1478">
          <cell r="C1478" t="str">
            <v>Misc. (E.g.. Banner, Fuel, Fees for renting generator, Labour Cost, etc.)</v>
          </cell>
          <cell r="D1478" t="str">
            <v>Lump sum</v>
          </cell>
          <cell r="E1478">
            <v>1</v>
          </cell>
          <cell r="F1478">
            <v>37.037037037037038</v>
          </cell>
          <cell r="G1478">
            <v>37.037037037037038</v>
          </cell>
          <cell r="H1478">
            <v>1</v>
          </cell>
          <cell r="I1478">
            <v>37.037037037037038</v>
          </cell>
          <cell r="J1478">
            <v>37.037037037037038</v>
          </cell>
          <cell r="K1478">
            <v>1</v>
          </cell>
          <cell r="L1478">
            <v>37.037037037037038</v>
          </cell>
          <cell r="M1478">
            <v>37.037037037037038</v>
          </cell>
          <cell r="N1478">
            <v>0</v>
          </cell>
          <cell r="O1478">
            <v>0</v>
          </cell>
          <cell r="P1478">
            <v>0</v>
          </cell>
          <cell r="Q1478">
            <v>0</v>
          </cell>
          <cell r="R1478">
            <v>0</v>
          </cell>
        </row>
        <row r="1479">
          <cell r="A1479">
            <v>0</v>
          </cell>
          <cell r="C1479" t="str">
            <v>Total</v>
          </cell>
          <cell r="D1479">
            <v>0</v>
          </cell>
          <cell r="E1479">
            <v>0</v>
          </cell>
          <cell r="F1479">
            <v>0</v>
          </cell>
          <cell r="G1479">
            <v>1401.2345679012344</v>
          </cell>
          <cell r="H1479">
            <v>0</v>
          </cell>
          <cell r="I1479">
            <v>0</v>
          </cell>
          <cell r="J1479">
            <v>1429.2592592592591</v>
          </cell>
          <cell r="K1479">
            <v>0</v>
          </cell>
          <cell r="L1479">
            <v>0</v>
          </cell>
          <cell r="M1479">
            <v>1457.2839506172838</v>
          </cell>
          <cell r="N1479">
            <v>0</v>
          </cell>
          <cell r="O1479">
            <v>0</v>
          </cell>
          <cell r="P1479">
            <v>0</v>
          </cell>
          <cell r="Q1479">
            <v>0</v>
          </cell>
          <cell r="R1479">
            <v>0</v>
          </cell>
        </row>
        <row r="1480">
          <cell r="A1480">
            <v>0</v>
          </cell>
          <cell r="C1480" t="str">
            <v xml:space="preserve">x 4 townships in Y3, 3 tsp. in Y4 and 1 tsp. in Y5 </v>
          </cell>
          <cell r="F1480">
            <v>0</v>
          </cell>
          <cell r="G1480">
            <v>5604.9382716049377</v>
          </cell>
          <cell r="H1480">
            <v>0</v>
          </cell>
          <cell r="I1480">
            <v>0</v>
          </cell>
          <cell r="J1480">
            <v>4287.7777777777774</v>
          </cell>
          <cell r="K1480">
            <v>0</v>
          </cell>
          <cell r="L1480">
            <v>0</v>
          </cell>
          <cell r="M1480">
            <v>1457.2839506172838</v>
          </cell>
          <cell r="N1480">
            <v>0</v>
          </cell>
          <cell r="O1480">
            <v>0</v>
          </cell>
          <cell r="P1480">
            <v>0</v>
          </cell>
          <cell r="Q1480">
            <v>11349.999999999998</v>
          </cell>
        </row>
        <row r="1481">
          <cell r="C1481">
            <v>0</v>
          </cell>
          <cell r="G1481">
            <v>0</v>
          </cell>
          <cell r="H1481">
            <v>0</v>
          </cell>
          <cell r="I1481">
            <v>0</v>
          </cell>
          <cell r="J1481">
            <v>0</v>
          </cell>
          <cell r="K1481">
            <v>0</v>
          </cell>
          <cell r="L1481">
            <v>0</v>
          </cell>
          <cell r="M1481">
            <v>0</v>
          </cell>
          <cell r="N1481">
            <v>0</v>
          </cell>
          <cell r="O1481">
            <v>0</v>
          </cell>
          <cell r="P1481">
            <v>0</v>
          </cell>
          <cell r="Q1481">
            <v>0</v>
          </cell>
        </row>
        <row r="1482">
          <cell r="C1482">
            <v>0</v>
          </cell>
          <cell r="G1482">
            <v>0</v>
          </cell>
          <cell r="H1482">
            <v>0</v>
          </cell>
          <cell r="I1482">
            <v>0</v>
          </cell>
          <cell r="J1482">
            <v>0</v>
          </cell>
          <cell r="K1482">
            <v>0</v>
          </cell>
          <cell r="L1482">
            <v>0</v>
          </cell>
          <cell r="M1482">
            <v>0</v>
          </cell>
          <cell r="N1482">
            <v>0</v>
          </cell>
          <cell r="O1482">
            <v>0</v>
          </cell>
          <cell r="P1482">
            <v>0</v>
          </cell>
          <cell r="Q1482">
            <v>0</v>
          </cell>
        </row>
        <row r="1483">
          <cell r="C1483">
            <v>0</v>
          </cell>
          <cell r="G1483">
            <v>0</v>
          </cell>
          <cell r="H1483">
            <v>0</v>
          </cell>
          <cell r="I1483">
            <v>0</v>
          </cell>
          <cell r="J1483">
            <v>0</v>
          </cell>
          <cell r="K1483">
            <v>0</v>
          </cell>
          <cell r="L1483">
            <v>0</v>
          </cell>
          <cell r="M1483">
            <v>0</v>
          </cell>
          <cell r="N1483">
            <v>0</v>
          </cell>
          <cell r="O1483">
            <v>0</v>
          </cell>
          <cell r="P1483">
            <v>0</v>
          </cell>
          <cell r="Q1483">
            <v>0</v>
          </cell>
        </row>
        <row r="1484">
          <cell r="C1484" t="str">
            <v>Activity Name</v>
          </cell>
          <cell r="D1484" t="str">
            <v>Measurement Unit</v>
          </cell>
          <cell r="E1484" t="str">
            <v>Quantity</v>
          </cell>
          <cell r="F1484" t="str">
            <v>Unit cost</v>
          </cell>
          <cell r="G1484" t="str">
            <v>Year 3</v>
          </cell>
          <cell r="H1484" t="str">
            <v>#Units</v>
          </cell>
          <cell r="I1484" t="str">
            <v>Unit cost</v>
          </cell>
          <cell r="J1484" t="str">
            <v>Year 4</v>
          </cell>
          <cell r="K1484" t="str">
            <v>#Units</v>
          </cell>
          <cell r="L1484" t="str">
            <v>Unit cost</v>
          </cell>
          <cell r="M1484" t="str">
            <v>Year 5</v>
          </cell>
          <cell r="N1484" t="str">
            <v>#Units</v>
          </cell>
          <cell r="O1484" t="str">
            <v>Unit cost</v>
          </cell>
          <cell r="P1484" t="str">
            <v>Year 6</v>
          </cell>
          <cell r="Q1484" t="str">
            <v>Total</v>
          </cell>
          <cell r="R1484" t="str">
            <v>Narration</v>
          </cell>
        </row>
        <row r="1485">
          <cell r="A1485" t="str">
            <v>4.2.11</v>
          </cell>
          <cell r="C1485" t="str">
            <v>Training for MRCS volunteers in existing implementing townships</v>
          </cell>
          <cell r="D1485" t="str">
            <v>Package</v>
          </cell>
          <cell r="E1485">
            <v>4</v>
          </cell>
          <cell r="F1485">
            <v>895.06172839506189</v>
          </cell>
          <cell r="G1485">
            <v>3580.2469135802476</v>
          </cell>
          <cell r="H1485">
            <v>4</v>
          </cell>
          <cell r="I1485">
            <v>912.96296296296316</v>
          </cell>
          <cell r="J1485">
            <v>3651.8518518518526</v>
          </cell>
          <cell r="K1485">
            <v>3</v>
          </cell>
          <cell r="L1485">
            <v>930.86419753086443</v>
          </cell>
          <cell r="M1485">
            <v>2792.5925925925931</v>
          </cell>
          <cell r="N1485">
            <v>3</v>
          </cell>
          <cell r="O1485">
            <v>948.7654320987657</v>
          </cell>
          <cell r="P1485">
            <v>2846.296296296297</v>
          </cell>
          <cell r="Q1485">
            <v>12870.98765432099</v>
          </cell>
          <cell r="R1485" t="str">
            <v>1 day training for MRCS volunteers in existing implementing townships i.e. 4 townships in Y3, 4 townships in Y4 &amp; 3 townships in Y5</v>
          </cell>
        </row>
        <row r="1486">
          <cell r="C1486">
            <v>0</v>
          </cell>
          <cell r="G1486">
            <v>0</v>
          </cell>
          <cell r="H1486">
            <v>0</v>
          </cell>
          <cell r="I1486">
            <v>0</v>
          </cell>
          <cell r="J1486">
            <v>0</v>
          </cell>
          <cell r="K1486">
            <v>0</v>
          </cell>
          <cell r="L1486">
            <v>0</v>
          </cell>
          <cell r="M1486">
            <v>0</v>
          </cell>
          <cell r="N1486">
            <v>0</v>
          </cell>
          <cell r="O1486">
            <v>0</v>
          </cell>
          <cell r="P1486">
            <v>0</v>
          </cell>
          <cell r="Q1486">
            <v>0</v>
          </cell>
        </row>
        <row r="1487">
          <cell r="C1487" t="str">
            <v>Description</v>
          </cell>
          <cell r="D1487" t="str">
            <v>Measurement Unit</v>
          </cell>
          <cell r="E1487" t="str">
            <v>Quantity</v>
          </cell>
          <cell r="F1487" t="str">
            <v>Unit cost</v>
          </cell>
          <cell r="G1487" t="str">
            <v>Year 3</v>
          </cell>
          <cell r="H1487" t="str">
            <v>#Units</v>
          </cell>
          <cell r="I1487" t="str">
            <v>Unit cost</v>
          </cell>
          <cell r="J1487" t="str">
            <v>Year 4</v>
          </cell>
          <cell r="K1487" t="str">
            <v>#Units</v>
          </cell>
          <cell r="L1487" t="str">
            <v>Unit cost</v>
          </cell>
          <cell r="M1487" t="str">
            <v>Year 5</v>
          </cell>
          <cell r="N1487" t="str">
            <v>#Units</v>
          </cell>
          <cell r="O1487" t="str">
            <v>Unit cost</v>
          </cell>
          <cell r="P1487" t="str">
            <v>Year 6</v>
          </cell>
          <cell r="Q1487" t="str">
            <v>Total</v>
          </cell>
          <cell r="R1487" t="str">
            <v>Narration</v>
          </cell>
        </row>
        <row r="1488">
          <cell r="A1488">
            <v>0</v>
          </cell>
          <cell r="C1488" t="str">
            <v>Food and lodging allowance for facilitators (3px 14000K x 1 day)</v>
          </cell>
          <cell r="D1488" t="str">
            <v>Person-day</v>
          </cell>
          <cell r="E1488">
            <v>3</v>
          </cell>
          <cell r="F1488">
            <v>17.283950617283949</v>
          </cell>
          <cell r="G1488">
            <v>51.851851851851848</v>
          </cell>
          <cell r="H1488">
            <v>3</v>
          </cell>
          <cell r="I1488">
            <v>17.283950617283949</v>
          </cell>
          <cell r="J1488">
            <v>51.851851851851848</v>
          </cell>
          <cell r="K1488">
            <v>3</v>
          </cell>
          <cell r="L1488">
            <v>17.283950617283949</v>
          </cell>
          <cell r="M1488">
            <v>51.851851851851848</v>
          </cell>
          <cell r="N1488">
            <v>3</v>
          </cell>
          <cell r="O1488">
            <v>17.283950617283949</v>
          </cell>
          <cell r="P1488">
            <v>51.851851851851848</v>
          </cell>
          <cell r="Q1488">
            <v>0</v>
          </cell>
          <cell r="R1488" t="str">
            <v>1 day training for MRCS volunteers in existing implementing townships i.e. 4 townships in Y3, 4 townships in Y4 &amp; 3 townships in Y5</v>
          </cell>
        </row>
        <row r="1489">
          <cell r="A1489">
            <v>0</v>
          </cell>
          <cell r="C1489" t="str">
            <v>Food and lodging allowance for participants (20 px11000K x 1 day)</v>
          </cell>
          <cell r="D1489" t="str">
            <v>Person-day</v>
          </cell>
          <cell r="E1489">
            <v>20</v>
          </cell>
          <cell r="F1489">
            <v>13.580246913580247</v>
          </cell>
          <cell r="G1489">
            <v>271.60493827160496</v>
          </cell>
          <cell r="H1489">
            <v>20</v>
          </cell>
          <cell r="I1489">
            <v>13.580246913580247</v>
          </cell>
          <cell r="J1489">
            <v>271.60493827160496</v>
          </cell>
          <cell r="K1489">
            <v>20</v>
          </cell>
          <cell r="L1489">
            <v>13.580246913580247</v>
          </cell>
          <cell r="M1489">
            <v>271.60493827160496</v>
          </cell>
          <cell r="N1489">
            <v>20</v>
          </cell>
          <cell r="O1489">
            <v>13.580246913580247</v>
          </cell>
          <cell r="P1489">
            <v>271.60493827160496</v>
          </cell>
          <cell r="Q1489">
            <v>0</v>
          </cell>
          <cell r="R1489">
            <v>0</v>
          </cell>
        </row>
        <row r="1490">
          <cell r="A1490">
            <v>0</v>
          </cell>
          <cell r="C1490" t="str">
            <v>Travel cost for facilitators</v>
          </cell>
          <cell r="D1490" t="str">
            <v>Round trip</v>
          </cell>
          <cell r="E1490">
            <v>2</v>
          </cell>
          <cell r="F1490">
            <v>24.691358024691358</v>
          </cell>
          <cell r="G1490">
            <v>49.382716049382715</v>
          </cell>
          <cell r="H1490">
            <v>2</v>
          </cell>
          <cell r="I1490">
            <v>24.691358024691358</v>
          </cell>
          <cell r="J1490">
            <v>49.382716049382715</v>
          </cell>
          <cell r="K1490">
            <v>2</v>
          </cell>
          <cell r="L1490">
            <v>24.691358024691358</v>
          </cell>
          <cell r="M1490">
            <v>49.382716049382715</v>
          </cell>
          <cell r="N1490">
            <v>2</v>
          </cell>
          <cell r="O1490">
            <v>24.691358024691358</v>
          </cell>
          <cell r="P1490">
            <v>49.382716049382715</v>
          </cell>
          <cell r="Q1490">
            <v>0</v>
          </cell>
          <cell r="R1490">
            <v>0</v>
          </cell>
        </row>
        <row r="1491">
          <cell r="A1491">
            <v>0</v>
          </cell>
          <cell r="C1491" t="str">
            <v xml:space="preserve">Travel cost for participants </v>
          </cell>
          <cell r="D1491" t="str">
            <v>Round trip</v>
          </cell>
          <cell r="E1491">
            <v>20</v>
          </cell>
          <cell r="F1491">
            <v>7.4074074074074074</v>
          </cell>
          <cell r="G1491">
            <v>148.14814814814815</v>
          </cell>
          <cell r="H1491">
            <v>20</v>
          </cell>
          <cell r="I1491">
            <v>7.4074074074074074</v>
          </cell>
          <cell r="J1491">
            <v>148.14814814814815</v>
          </cell>
          <cell r="K1491">
            <v>20</v>
          </cell>
          <cell r="L1491">
            <v>7.4074074074074074</v>
          </cell>
          <cell r="M1491">
            <v>148.14814814814815</v>
          </cell>
          <cell r="N1491">
            <v>20</v>
          </cell>
          <cell r="O1491">
            <v>7.4074074074074074</v>
          </cell>
          <cell r="P1491">
            <v>148.14814814814815</v>
          </cell>
          <cell r="Q1491">
            <v>0</v>
          </cell>
          <cell r="R1491">
            <v>0</v>
          </cell>
        </row>
        <row r="1492">
          <cell r="A1492">
            <v>0</v>
          </cell>
          <cell r="C1492" t="str">
            <v>Rental of venue</v>
          </cell>
          <cell r="D1492" t="str">
            <v>Package</v>
          </cell>
          <cell r="E1492">
            <v>3</v>
          </cell>
          <cell r="F1492">
            <v>61.728395061728392</v>
          </cell>
          <cell r="G1492">
            <v>185.18518518518516</v>
          </cell>
          <cell r="H1492">
            <v>3</v>
          </cell>
          <cell r="I1492">
            <v>61.728395061728392</v>
          </cell>
          <cell r="J1492">
            <v>185.18518518518516</v>
          </cell>
          <cell r="K1492">
            <v>3</v>
          </cell>
          <cell r="L1492">
            <v>61.728395061728392</v>
          </cell>
          <cell r="M1492">
            <v>185.18518518518516</v>
          </cell>
          <cell r="N1492">
            <v>3</v>
          </cell>
          <cell r="O1492">
            <v>61.728395061728392</v>
          </cell>
          <cell r="P1492">
            <v>185.18518518518516</v>
          </cell>
          <cell r="Q1492">
            <v>0</v>
          </cell>
          <cell r="R1492">
            <v>0</v>
          </cell>
        </row>
        <row r="1493">
          <cell r="A1493">
            <v>0</v>
          </cell>
          <cell r="C1493" t="str">
            <v xml:space="preserve">Stationery </v>
          </cell>
          <cell r="D1493" t="str">
            <v>Package</v>
          </cell>
          <cell r="E1493">
            <v>23</v>
          </cell>
          <cell r="F1493">
            <v>1.2345679012345678</v>
          </cell>
          <cell r="G1493">
            <v>28.39506172839506</v>
          </cell>
          <cell r="H1493">
            <v>23</v>
          </cell>
          <cell r="I1493">
            <v>1.2345679012345678</v>
          </cell>
          <cell r="J1493">
            <v>28.39506172839506</v>
          </cell>
          <cell r="K1493">
            <v>23</v>
          </cell>
          <cell r="L1493">
            <v>1.2345679012345678</v>
          </cell>
          <cell r="M1493">
            <v>28.39506172839506</v>
          </cell>
          <cell r="N1493">
            <v>23</v>
          </cell>
          <cell r="O1493">
            <v>1.2345679012345678</v>
          </cell>
          <cell r="P1493">
            <v>28.39506172839506</v>
          </cell>
          <cell r="Q1493">
            <v>0</v>
          </cell>
          <cell r="R1493">
            <v>0</v>
          </cell>
        </row>
        <row r="1494">
          <cell r="A1494">
            <v>0</v>
          </cell>
          <cell r="C1494" t="str">
            <v>Refreshment</v>
          </cell>
          <cell r="D1494" t="str">
            <v>Package</v>
          </cell>
          <cell r="E1494">
            <v>23</v>
          </cell>
          <cell r="F1494">
            <v>123.45679012345678</v>
          </cell>
          <cell r="G1494">
            <v>123.45679012345678</v>
          </cell>
          <cell r="H1494">
            <v>25</v>
          </cell>
          <cell r="I1494">
            <v>123.45679012345678</v>
          </cell>
          <cell r="J1494">
            <v>123.45679012345678</v>
          </cell>
          <cell r="K1494">
            <v>25</v>
          </cell>
          <cell r="L1494">
            <v>123.45679012345678</v>
          </cell>
          <cell r="M1494">
            <v>123.45679012345678</v>
          </cell>
          <cell r="N1494">
            <v>25</v>
          </cell>
          <cell r="O1494">
            <v>123.45679012345678</v>
          </cell>
          <cell r="P1494">
            <v>123.45679012345678</v>
          </cell>
          <cell r="Q1494">
            <v>0</v>
          </cell>
          <cell r="R1494">
            <v>0</v>
          </cell>
        </row>
        <row r="1495">
          <cell r="A1495">
            <v>0</v>
          </cell>
          <cell r="C1495" t="str">
            <v>Misc. (E.g.. Banner, Fuel, Fees for renting generator, Labour Cost, etc.)</v>
          </cell>
          <cell r="D1495" t="str">
            <v>Lump sum</v>
          </cell>
          <cell r="E1495">
            <v>1</v>
          </cell>
          <cell r="F1495">
            <v>37.037037037037038</v>
          </cell>
          <cell r="G1495">
            <v>37.037037037037038</v>
          </cell>
          <cell r="H1495">
            <v>1</v>
          </cell>
          <cell r="I1495">
            <v>37.037037037037038</v>
          </cell>
          <cell r="J1495">
            <v>37.037037037037038</v>
          </cell>
          <cell r="K1495">
            <v>1</v>
          </cell>
          <cell r="L1495">
            <v>37.037037037037038</v>
          </cell>
          <cell r="M1495">
            <v>37.037037037037038</v>
          </cell>
          <cell r="N1495">
            <v>1</v>
          </cell>
          <cell r="O1495">
            <v>37.037037037037038</v>
          </cell>
          <cell r="P1495">
            <v>37.037037037037038</v>
          </cell>
          <cell r="Q1495">
            <v>0</v>
          </cell>
          <cell r="R1495">
            <v>0</v>
          </cell>
        </row>
        <row r="1496">
          <cell r="A1496">
            <v>0</v>
          </cell>
          <cell r="C1496" t="str">
            <v>Total</v>
          </cell>
          <cell r="D1496">
            <v>0</v>
          </cell>
          <cell r="E1496">
            <v>0</v>
          </cell>
          <cell r="F1496">
            <v>0</v>
          </cell>
          <cell r="G1496">
            <v>895.06172839506189</v>
          </cell>
          <cell r="H1496">
            <v>0</v>
          </cell>
          <cell r="I1496">
            <v>0</v>
          </cell>
          <cell r="J1496">
            <v>912.96296296296316</v>
          </cell>
          <cell r="K1496">
            <v>0</v>
          </cell>
          <cell r="L1496">
            <v>0</v>
          </cell>
          <cell r="M1496">
            <v>930.86419753086443</v>
          </cell>
          <cell r="N1496">
            <v>0</v>
          </cell>
          <cell r="O1496">
            <v>0</v>
          </cell>
          <cell r="P1496">
            <v>948.7654320987657</v>
          </cell>
          <cell r="Q1496">
            <v>0</v>
          </cell>
          <cell r="R1496">
            <v>0</v>
          </cell>
        </row>
        <row r="1497">
          <cell r="A1497">
            <v>0</v>
          </cell>
          <cell r="C1497" t="str">
            <v>x 4 townships in  Y3, 4  tsps in  Y4 and 3 tsps in  Y5</v>
          </cell>
          <cell r="E1497" t="str">
            <v>4 tsps</v>
          </cell>
          <cell r="F1497">
            <v>895.06172839506189</v>
          </cell>
          <cell r="G1497">
            <v>3580.2469135802476</v>
          </cell>
          <cell r="H1497" t="str">
            <v>4 tsps</v>
          </cell>
          <cell r="I1497">
            <v>912.96296296296316</v>
          </cell>
          <cell r="J1497">
            <v>3651.8518518518526</v>
          </cell>
          <cell r="K1497" t="str">
            <v>3 tsps</v>
          </cell>
          <cell r="L1497">
            <v>930.86419753086443</v>
          </cell>
          <cell r="M1497">
            <v>2792.5925925925931</v>
          </cell>
          <cell r="N1497" t="str">
            <v>3 tsps</v>
          </cell>
          <cell r="O1497">
            <v>948.7654320987657</v>
          </cell>
          <cell r="P1497">
            <v>2846.296296296297</v>
          </cell>
          <cell r="Q1497">
            <v>12870.98765432099</v>
          </cell>
        </row>
        <row r="1498">
          <cell r="G1498">
            <v>0</v>
          </cell>
          <cell r="H1498">
            <v>0</v>
          </cell>
          <cell r="I1498">
            <v>0</v>
          </cell>
          <cell r="J1498">
            <v>0</v>
          </cell>
          <cell r="K1498">
            <v>0</v>
          </cell>
          <cell r="L1498">
            <v>0</v>
          </cell>
          <cell r="M1498">
            <v>0</v>
          </cell>
          <cell r="N1498">
            <v>0</v>
          </cell>
          <cell r="O1498">
            <v>0</v>
          </cell>
          <cell r="P1498">
            <v>0</v>
          </cell>
          <cell r="Q1498">
            <v>0</v>
          </cell>
        </row>
        <row r="1499">
          <cell r="G1499">
            <v>0</v>
          </cell>
          <cell r="H1499">
            <v>0</v>
          </cell>
          <cell r="I1499">
            <v>0</v>
          </cell>
          <cell r="J1499">
            <v>0</v>
          </cell>
          <cell r="K1499">
            <v>0</v>
          </cell>
          <cell r="L1499">
            <v>0</v>
          </cell>
          <cell r="M1499">
            <v>0</v>
          </cell>
          <cell r="N1499">
            <v>0</v>
          </cell>
          <cell r="O1499">
            <v>0</v>
          </cell>
          <cell r="P1499">
            <v>0</v>
          </cell>
          <cell r="Q1499">
            <v>0</v>
          </cell>
        </row>
        <row r="1500">
          <cell r="G1500">
            <v>0</v>
          </cell>
          <cell r="H1500">
            <v>0</v>
          </cell>
          <cell r="I1500">
            <v>0</v>
          </cell>
          <cell r="J1500">
            <v>0</v>
          </cell>
          <cell r="K1500">
            <v>0</v>
          </cell>
          <cell r="L1500">
            <v>0</v>
          </cell>
          <cell r="M1500">
            <v>0</v>
          </cell>
          <cell r="N1500">
            <v>0</v>
          </cell>
          <cell r="O1500">
            <v>0</v>
          </cell>
          <cell r="P1500">
            <v>0</v>
          </cell>
          <cell r="Q1500">
            <v>0</v>
          </cell>
        </row>
        <row r="1501">
          <cell r="C1501" t="str">
            <v>Activity Name</v>
          </cell>
          <cell r="D1501" t="str">
            <v>Measurement Unit</v>
          </cell>
          <cell r="E1501" t="str">
            <v>Quantity</v>
          </cell>
          <cell r="F1501" t="str">
            <v>Unit cost</v>
          </cell>
          <cell r="G1501" t="str">
            <v>Year 3</v>
          </cell>
          <cell r="H1501" t="str">
            <v>#Units</v>
          </cell>
          <cell r="I1501" t="str">
            <v>Unit cost</v>
          </cell>
          <cell r="J1501" t="str">
            <v>Year 4</v>
          </cell>
          <cell r="K1501" t="str">
            <v>#Units</v>
          </cell>
          <cell r="L1501" t="str">
            <v>Unit cost</v>
          </cell>
          <cell r="M1501" t="str">
            <v>Year 5</v>
          </cell>
          <cell r="N1501" t="str">
            <v>#Units</v>
          </cell>
          <cell r="O1501" t="str">
            <v>Unit cost</v>
          </cell>
          <cell r="P1501" t="str">
            <v>Year 6</v>
          </cell>
          <cell r="Q1501" t="str">
            <v>Total</v>
          </cell>
          <cell r="R1501" t="str">
            <v>Narration</v>
          </cell>
        </row>
        <row r="1502">
          <cell r="A1502" t="str">
            <v>4.2.12</v>
          </cell>
          <cell r="C1502" t="str">
            <v>World TB Day activities at township level (MRCS)-GF allowed only one implementer to charge on World TB Day costs. Thus, only NTP will implement this activity</v>
          </cell>
          <cell r="D1502">
            <v>0</v>
          </cell>
          <cell r="E1502">
            <v>0</v>
          </cell>
          <cell r="F1502">
            <v>0</v>
          </cell>
          <cell r="G1502">
            <v>0</v>
          </cell>
          <cell r="H1502">
            <v>18</v>
          </cell>
          <cell r="I1502">
            <v>0</v>
          </cell>
          <cell r="J1502">
            <v>0</v>
          </cell>
          <cell r="K1502">
            <v>19</v>
          </cell>
          <cell r="L1502">
            <v>0</v>
          </cell>
          <cell r="M1502">
            <v>0</v>
          </cell>
          <cell r="N1502">
            <v>1</v>
          </cell>
          <cell r="O1502">
            <v>0</v>
          </cell>
          <cell r="P1502">
            <v>0</v>
          </cell>
          <cell r="Q1502">
            <v>0</v>
          </cell>
          <cell r="R1502">
            <v>0</v>
          </cell>
        </row>
        <row r="1503">
          <cell r="G1503">
            <v>0</v>
          </cell>
          <cell r="H1503">
            <v>0</v>
          </cell>
          <cell r="I1503">
            <v>0</v>
          </cell>
          <cell r="J1503">
            <v>0</v>
          </cell>
          <cell r="K1503">
            <v>0</v>
          </cell>
          <cell r="L1503">
            <v>0</v>
          </cell>
          <cell r="M1503">
            <v>0</v>
          </cell>
          <cell r="N1503">
            <v>0</v>
          </cell>
          <cell r="O1503">
            <v>0</v>
          </cell>
          <cell r="P1503">
            <v>0</v>
          </cell>
          <cell r="Q1503">
            <v>0</v>
          </cell>
        </row>
        <row r="1504">
          <cell r="C1504" t="str">
            <v>Description</v>
          </cell>
          <cell r="D1504" t="str">
            <v>Measurement Unit</v>
          </cell>
          <cell r="E1504" t="str">
            <v>Quantity</v>
          </cell>
          <cell r="F1504" t="str">
            <v>Unit cost</v>
          </cell>
          <cell r="G1504" t="str">
            <v>Year 3</v>
          </cell>
          <cell r="H1504" t="str">
            <v>#Units</v>
          </cell>
          <cell r="I1504" t="str">
            <v>Unit cost</v>
          </cell>
          <cell r="J1504" t="str">
            <v>Year 4</v>
          </cell>
          <cell r="K1504" t="str">
            <v>#Units</v>
          </cell>
          <cell r="L1504" t="str">
            <v>Unit cost</v>
          </cell>
          <cell r="M1504" t="str">
            <v>Year 5</v>
          </cell>
          <cell r="N1504" t="str">
            <v>#Units</v>
          </cell>
          <cell r="O1504" t="str">
            <v>Unit cost</v>
          </cell>
          <cell r="P1504" t="str">
            <v>Year 6</v>
          </cell>
          <cell r="Q1504" t="str">
            <v>Total</v>
          </cell>
          <cell r="R1504" t="str">
            <v>Narration</v>
          </cell>
        </row>
        <row r="1505">
          <cell r="C1505">
            <v>0</v>
          </cell>
          <cell r="D1505">
            <v>0</v>
          </cell>
          <cell r="E1505">
            <v>0</v>
          </cell>
          <cell r="F1505">
            <v>0</v>
          </cell>
          <cell r="G1505">
            <v>0</v>
          </cell>
          <cell r="H1505">
            <v>0</v>
          </cell>
          <cell r="I1505">
            <v>0</v>
          </cell>
          <cell r="J1505">
            <v>0</v>
          </cell>
          <cell r="K1505">
            <v>0</v>
          </cell>
          <cell r="L1505">
            <v>0</v>
          </cell>
          <cell r="M1505">
            <v>0</v>
          </cell>
          <cell r="N1505">
            <v>0</v>
          </cell>
          <cell r="O1505">
            <v>0</v>
          </cell>
          <cell r="P1505">
            <v>0</v>
          </cell>
          <cell r="Q1505">
            <v>0</v>
          </cell>
          <cell r="R1505">
            <v>0</v>
          </cell>
        </row>
        <row r="1506">
          <cell r="A1506">
            <v>0</v>
          </cell>
          <cell r="C1506">
            <v>0</v>
          </cell>
          <cell r="D1506">
            <v>0</v>
          </cell>
          <cell r="E1506">
            <v>0</v>
          </cell>
          <cell r="F1506">
            <v>0</v>
          </cell>
          <cell r="G1506">
            <v>0</v>
          </cell>
          <cell r="H1506">
            <v>18</v>
          </cell>
          <cell r="I1506">
            <v>0</v>
          </cell>
          <cell r="J1506">
            <v>0</v>
          </cell>
          <cell r="K1506">
            <v>19</v>
          </cell>
          <cell r="L1506">
            <v>0</v>
          </cell>
          <cell r="M1506">
            <v>0</v>
          </cell>
          <cell r="N1506">
            <v>0</v>
          </cell>
          <cell r="O1506">
            <v>0</v>
          </cell>
          <cell r="P1506">
            <v>0</v>
          </cell>
          <cell r="Q1506">
            <v>0</v>
          </cell>
          <cell r="R1506">
            <v>0</v>
          </cell>
        </row>
        <row r="1507">
          <cell r="A1507">
            <v>0</v>
          </cell>
          <cell r="C1507">
            <v>0</v>
          </cell>
          <cell r="F1507">
            <v>0</v>
          </cell>
          <cell r="G1507">
            <v>0</v>
          </cell>
          <cell r="H1507">
            <v>0</v>
          </cell>
          <cell r="I1507">
            <v>0</v>
          </cell>
          <cell r="J1507">
            <v>0</v>
          </cell>
          <cell r="K1507">
            <v>0</v>
          </cell>
          <cell r="L1507">
            <v>0</v>
          </cell>
          <cell r="M1507">
            <v>0</v>
          </cell>
          <cell r="N1507">
            <v>0</v>
          </cell>
          <cell r="O1507">
            <v>0</v>
          </cell>
          <cell r="P1507">
            <v>0</v>
          </cell>
          <cell r="Q1507">
            <v>0</v>
          </cell>
        </row>
        <row r="1508">
          <cell r="A1508">
            <v>0</v>
          </cell>
          <cell r="C1508">
            <v>0</v>
          </cell>
          <cell r="F1508">
            <v>0</v>
          </cell>
          <cell r="G1508">
            <v>0</v>
          </cell>
          <cell r="H1508">
            <v>0</v>
          </cell>
          <cell r="I1508">
            <v>0</v>
          </cell>
          <cell r="J1508">
            <v>0</v>
          </cell>
          <cell r="K1508">
            <v>0</v>
          </cell>
          <cell r="L1508">
            <v>0</v>
          </cell>
          <cell r="M1508">
            <v>0</v>
          </cell>
          <cell r="N1508">
            <v>0</v>
          </cell>
          <cell r="O1508">
            <v>0</v>
          </cell>
          <cell r="P1508">
            <v>0</v>
          </cell>
          <cell r="Q1508">
            <v>0</v>
          </cell>
        </row>
        <row r="1509">
          <cell r="C1509" t="str">
            <v>Activity Name</v>
          </cell>
          <cell r="D1509" t="str">
            <v>Measurement Unit</v>
          </cell>
          <cell r="E1509" t="str">
            <v>Quantity</v>
          </cell>
          <cell r="F1509" t="str">
            <v>Unit cost</v>
          </cell>
          <cell r="G1509" t="str">
            <v>Year 3</v>
          </cell>
          <cell r="H1509" t="str">
            <v>#Units</v>
          </cell>
          <cell r="I1509" t="str">
            <v>Unit cost</v>
          </cell>
          <cell r="J1509" t="str">
            <v>Year 4</v>
          </cell>
          <cell r="K1509" t="str">
            <v>#Units</v>
          </cell>
          <cell r="L1509" t="str">
            <v>Unit cost</v>
          </cell>
          <cell r="M1509" t="str">
            <v>Year 5</v>
          </cell>
          <cell r="N1509" t="str">
            <v>#Units</v>
          </cell>
          <cell r="O1509" t="str">
            <v>Unit cost</v>
          </cell>
          <cell r="P1509" t="str">
            <v>Year 6</v>
          </cell>
          <cell r="Q1509" t="str">
            <v>Total</v>
          </cell>
          <cell r="R1509" t="str">
            <v>Narration</v>
          </cell>
        </row>
        <row r="1510">
          <cell r="A1510" t="str">
            <v>4.2.13</v>
          </cell>
          <cell r="C1510" t="str">
            <v>Bags for MRCS (8 tsps in 3 yrs) including distribution cost-GF allowed only one implementer to charge on World TB Day costs. Thus, only NTP will implement this activity</v>
          </cell>
          <cell r="D1510">
            <v>0</v>
          </cell>
          <cell r="E1510">
            <v>0</v>
          </cell>
          <cell r="F1510">
            <v>0</v>
          </cell>
          <cell r="G1510">
            <v>0</v>
          </cell>
          <cell r="H1510">
            <v>0</v>
          </cell>
          <cell r="I1510">
            <v>0</v>
          </cell>
          <cell r="J1510">
            <v>0</v>
          </cell>
          <cell r="K1510">
            <v>0</v>
          </cell>
          <cell r="L1510">
            <v>0</v>
          </cell>
          <cell r="M1510">
            <v>0</v>
          </cell>
          <cell r="N1510">
            <v>1</v>
          </cell>
          <cell r="O1510">
            <v>0</v>
          </cell>
          <cell r="P1510">
            <v>0</v>
          </cell>
          <cell r="Q1510">
            <v>0</v>
          </cell>
          <cell r="R1510">
            <v>0</v>
          </cell>
        </row>
        <row r="1511">
          <cell r="A1511">
            <v>0</v>
          </cell>
          <cell r="C1511">
            <v>0</v>
          </cell>
          <cell r="F1511">
            <v>0</v>
          </cell>
          <cell r="G1511">
            <v>0</v>
          </cell>
          <cell r="H1511">
            <v>0</v>
          </cell>
          <cell r="I1511">
            <v>0</v>
          </cell>
          <cell r="J1511">
            <v>0</v>
          </cell>
          <cell r="K1511">
            <v>0</v>
          </cell>
          <cell r="L1511">
            <v>0</v>
          </cell>
          <cell r="M1511">
            <v>0</v>
          </cell>
          <cell r="N1511">
            <v>0</v>
          </cell>
          <cell r="O1511">
            <v>0</v>
          </cell>
          <cell r="P1511">
            <v>0</v>
          </cell>
          <cell r="Q1511">
            <v>0</v>
          </cell>
        </row>
        <row r="1512">
          <cell r="C1512" t="str">
            <v>Description</v>
          </cell>
          <cell r="D1512" t="str">
            <v>Measurement Unit</v>
          </cell>
          <cell r="E1512" t="str">
            <v>Quantity</v>
          </cell>
          <cell r="F1512" t="str">
            <v>Unit cost</v>
          </cell>
          <cell r="G1512" t="str">
            <v>Year 3</v>
          </cell>
          <cell r="H1512" t="str">
            <v>#Units</v>
          </cell>
          <cell r="I1512" t="str">
            <v>Unit cost</v>
          </cell>
          <cell r="J1512" t="str">
            <v>Year 4</v>
          </cell>
          <cell r="K1512" t="str">
            <v>#Units</v>
          </cell>
          <cell r="L1512" t="str">
            <v>Unit cost</v>
          </cell>
          <cell r="M1512" t="str">
            <v>Year 5</v>
          </cell>
          <cell r="N1512" t="str">
            <v>#Units</v>
          </cell>
          <cell r="O1512" t="str">
            <v>Unit cost</v>
          </cell>
          <cell r="P1512" t="str">
            <v>Year 6</v>
          </cell>
          <cell r="Q1512" t="str">
            <v>Total</v>
          </cell>
          <cell r="R1512" t="str">
            <v>Narration</v>
          </cell>
        </row>
        <row r="1513">
          <cell r="A1513">
            <v>0</v>
          </cell>
          <cell r="B1513">
            <v>0</v>
          </cell>
          <cell r="C1513">
            <v>0</v>
          </cell>
          <cell r="D1513">
            <v>0</v>
          </cell>
          <cell r="E1513">
            <v>0</v>
          </cell>
          <cell r="F1513">
            <v>0</v>
          </cell>
          <cell r="G1513">
            <v>0</v>
          </cell>
          <cell r="H1513">
            <v>0</v>
          </cell>
          <cell r="I1513">
            <v>0</v>
          </cell>
          <cell r="J1513">
            <v>0</v>
          </cell>
          <cell r="K1513">
            <v>0</v>
          </cell>
          <cell r="L1513">
            <v>0</v>
          </cell>
          <cell r="M1513">
            <v>0</v>
          </cell>
          <cell r="N1513">
            <v>0</v>
          </cell>
          <cell r="O1513">
            <v>0</v>
          </cell>
          <cell r="P1513">
            <v>0</v>
          </cell>
          <cell r="Q1513">
            <v>0</v>
          </cell>
          <cell r="R1513">
            <v>0</v>
          </cell>
        </row>
        <row r="1514">
          <cell r="A1514">
            <v>0</v>
          </cell>
          <cell r="C1514" t="str">
            <v>Total</v>
          </cell>
          <cell r="D1514">
            <v>0</v>
          </cell>
          <cell r="E1514">
            <v>0</v>
          </cell>
          <cell r="F1514">
            <v>0</v>
          </cell>
          <cell r="G1514">
            <v>0</v>
          </cell>
          <cell r="H1514">
            <v>0</v>
          </cell>
          <cell r="I1514">
            <v>0</v>
          </cell>
          <cell r="J1514">
            <v>0</v>
          </cell>
          <cell r="K1514">
            <v>0</v>
          </cell>
          <cell r="L1514">
            <v>0</v>
          </cell>
          <cell r="M1514">
            <v>0</v>
          </cell>
          <cell r="N1514">
            <v>0</v>
          </cell>
          <cell r="O1514">
            <v>0</v>
          </cell>
          <cell r="P1514">
            <v>0</v>
          </cell>
          <cell r="Q1514">
            <v>0</v>
          </cell>
          <cell r="R1514">
            <v>0</v>
          </cell>
        </row>
        <row r="1515">
          <cell r="A1515">
            <v>0</v>
          </cell>
          <cell r="C1515">
            <v>0</v>
          </cell>
          <cell r="D1515">
            <v>0</v>
          </cell>
          <cell r="E1515">
            <v>0</v>
          </cell>
          <cell r="F1515">
            <v>0</v>
          </cell>
          <cell r="G1515">
            <v>0</v>
          </cell>
          <cell r="H1515">
            <v>0</v>
          </cell>
          <cell r="I1515">
            <v>0</v>
          </cell>
          <cell r="J1515">
            <v>0</v>
          </cell>
          <cell r="K1515">
            <v>0</v>
          </cell>
          <cell r="L1515">
            <v>0</v>
          </cell>
          <cell r="M1515">
            <v>0</v>
          </cell>
          <cell r="N1515">
            <v>0</v>
          </cell>
          <cell r="O1515">
            <v>0</v>
          </cell>
          <cell r="P1515">
            <v>0</v>
          </cell>
          <cell r="Q1515">
            <v>0</v>
          </cell>
        </row>
        <row r="1516">
          <cell r="A1516">
            <v>0</v>
          </cell>
          <cell r="C1516">
            <v>0</v>
          </cell>
          <cell r="D1516">
            <v>0</v>
          </cell>
          <cell r="E1516">
            <v>0</v>
          </cell>
          <cell r="F1516">
            <v>0</v>
          </cell>
          <cell r="G1516">
            <v>0</v>
          </cell>
          <cell r="H1516">
            <v>0</v>
          </cell>
          <cell r="I1516">
            <v>0</v>
          </cell>
          <cell r="J1516">
            <v>0</v>
          </cell>
          <cell r="K1516">
            <v>0</v>
          </cell>
          <cell r="L1516">
            <v>0</v>
          </cell>
          <cell r="M1516">
            <v>0</v>
          </cell>
          <cell r="N1516">
            <v>0</v>
          </cell>
          <cell r="O1516">
            <v>0</v>
          </cell>
          <cell r="P1516">
            <v>0</v>
          </cell>
          <cell r="Q1516">
            <v>0</v>
          </cell>
        </row>
        <row r="1517">
          <cell r="C1517" t="str">
            <v>Activity Name</v>
          </cell>
          <cell r="D1517" t="str">
            <v>Measurement Unit</v>
          </cell>
          <cell r="E1517" t="str">
            <v>Quantity</v>
          </cell>
          <cell r="F1517" t="str">
            <v>Unit cost</v>
          </cell>
          <cell r="G1517" t="str">
            <v>Year 3</v>
          </cell>
          <cell r="H1517" t="str">
            <v>#Units</v>
          </cell>
          <cell r="I1517" t="str">
            <v>Unit cost</v>
          </cell>
          <cell r="J1517" t="str">
            <v>Year 4</v>
          </cell>
          <cell r="K1517" t="str">
            <v>#Units</v>
          </cell>
          <cell r="L1517" t="str">
            <v>Unit cost</v>
          </cell>
          <cell r="M1517" t="str">
            <v>Year 5</v>
          </cell>
          <cell r="N1517" t="str">
            <v>#Units</v>
          </cell>
          <cell r="O1517" t="str">
            <v>Unit cost</v>
          </cell>
          <cell r="P1517" t="str">
            <v>Year 6</v>
          </cell>
          <cell r="Q1517" t="str">
            <v>Total</v>
          </cell>
          <cell r="R1517" t="str">
            <v>Narration</v>
          </cell>
        </row>
        <row r="1518">
          <cell r="A1518" t="str">
            <v>4.2.14</v>
          </cell>
          <cell r="C1518" t="str">
            <v>Printing forms, register, reports and photo copying cost (Myanmar Red Cross Society)</v>
          </cell>
          <cell r="D1518" t="str">
            <v>Townships</v>
          </cell>
          <cell r="E1518">
            <v>15</v>
          </cell>
          <cell r="F1518">
            <v>200</v>
          </cell>
          <cell r="G1518">
            <v>3000</v>
          </cell>
          <cell r="H1518">
            <v>18</v>
          </cell>
          <cell r="I1518">
            <v>300</v>
          </cell>
          <cell r="J1518">
            <v>5400</v>
          </cell>
          <cell r="K1518">
            <v>19</v>
          </cell>
          <cell r="L1518">
            <v>200</v>
          </cell>
          <cell r="M1518">
            <v>3800</v>
          </cell>
          <cell r="N1518">
            <v>19</v>
          </cell>
          <cell r="O1518">
            <v>200</v>
          </cell>
          <cell r="P1518">
            <v>3800</v>
          </cell>
          <cell r="Q1518">
            <v>16000</v>
          </cell>
          <cell r="R1518">
            <v>0</v>
          </cell>
        </row>
        <row r="1519">
          <cell r="A1519">
            <v>0</v>
          </cell>
          <cell r="C1519">
            <v>0</v>
          </cell>
          <cell r="D1519">
            <v>0</v>
          </cell>
          <cell r="E1519">
            <v>0</v>
          </cell>
          <cell r="F1519">
            <v>0</v>
          </cell>
          <cell r="G1519">
            <v>0</v>
          </cell>
          <cell r="H1519">
            <v>0</v>
          </cell>
          <cell r="I1519">
            <v>0</v>
          </cell>
          <cell r="J1519">
            <v>0</v>
          </cell>
          <cell r="K1519">
            <v>0</v>
          </cell>
          <cell r="L1519">
            <v>0</v>
          </cell>
          <cell r="M1519">
            <v>0</v>
          </cell>
          <cell r="N1519">
            <v>0</v>
          </cell>
          <cell r="O1519">
            <v>0</v>
          </cell>
          <cell r="P1519">
            <v>0</v>
          </cell>
          <cell r="Q1519">
            <v>0</v>
          </cell>
        </row>
        <row r="1520">
          <cell r="C1520" t="str">
            <v>Description</v>
          </cell>
          <cell r="D1520" t="str">
            <v>Measurement Unit</v>
          </cell>
          <cell r="E1520" t="str">
            <v>Quantity</v>
          </cell>
          <cell r="F1520" t="str">
            <v>Unit cost</v>
          </cell>
          <cell r="G1520" t="str">
            <v>Year 3</v>
          </cell>
          <cell r="H1520" t="str">
            <v>#Units</v>
          </cell>
          <cell r="I1520" t="str">
            <v>Unit cost</v>
          </cell>
          <cell r="J1520" t="str">
            <v>Year 4</v>
          </cell>
          <cell r="K1520" t="str">
            <v>#Units</v>
          </cell>
          <cell r="L1520" t="str">
            <v>Unit cost</v>
          </cell>
          <cell r="M1520" t="str">
            <v>Year 5</v>
          </cell>
          <cell r="N1520" t="str">
            <v>#Units</v>
          </cell>
          <cell r="O1520" t="str">
            <v>Unit cost</v>
          </cell>
          <cell r="P1520" t="str">
            <v>Year 6</v>
          </cell>
          <cell r="Q1520" t="str">
            <v>Total</v>
          </cell>
          <cell r="R1520" t="str">
            <v>Narration</v>
          </cell>
        </row>
        <row r="1521">
          <cell r="C1521" t="str">
            <v xml:space="preserve">$200 per township  x(15 townships for Y3, 18 tsp in Y4, 19 townships in Y5) </v>
          </cell>
          <cell r="D1521" t="str">
            <v>Townships</v>
          </cell>
          <cell r="E1521">
            <v>15</v>
          </cell>
          <cell r="F1521">
            <v>200</v>
          </cell>
          <cell r="G1521">
            <v>3000</v>
          </cell>
          <cell r="H1521">
            <v>18</v>
          </cell>
          <cell r="I1521">
            <v>300</v>
          </cell>
          <cell r="J1521">
            <v>5400</v>
          </cell>
          <cell r="K1521">
            <v>19</v>
          </cell>
          <cell r="L1521">
            <v>200</v>
          </cell>
          <cell r="M1521">
            <v>3800</v>
          </cell>
          <cell r="N1521">
            <v>19</v>
          </cell>
          <cell r="O1521">
            <v>200</v>
          </cell>
          <cell r="P1521">
            <v>3800</v>
          </cell>
          <cell r="Q1521">
            <v>0</v>
          </cell>
          <cell r="R1521">
            <v>0</v>
          </cell>
        </row>
        <row r="1522">
          <cell r="A1522">
            <v>0</v>
          </cell>
          <cell r="C1522" t="str">
            <v>Total</v>
          </cell>
          <cell r="D1522">
            <v>0</v>
          </cell>
          <cell r="E1522">
            <v>0</v>
          </cell>
          <cell r="F1522">
            <v>0</v>
          </cell>
          <cell r="G1522">
            <v>3000</v>
          </cell>
          <cell r="H1522">
            <v>0</v>
          </cell>
          <cell r="I1522">
            <v>0</v>
          </cell>
          <cell r="J1522">
            <v>5400</v>
          </cell>
          <cell r="K1522">
            <v>0</v>
          </cell>
          <cell r="L1522">
            <v>0</v>
          </cell>
          <cell r="M1522">
            <v>3800</v>
          </cell>
          <cell r="N1522">
            <v>0</v>
          </cell>
          <cell r="O1522">
            <v>0</v>
          </cell>
          <cell r="P1522">
            <v>3800</v>
          </cell>
          <cell r="Q1522">
            <v>16000</v>
          </cell>
          <cell r="R1522">
            <v>0</v>
          </cell>
        </row>
        <row r="1526">
          <cell r="C1526" t="str">
            <v>Activity Name</v>
          </cell>
          <cell r="D1526" t="str">
            <v>Measurement Unit</v>
          </cell>
          <cell r="E1526" t="str">
            <v>Quantity</v>
          </cell>
          <cell r="F1526" t="str">
            <v>Unit cost</v>
          </cell>
          <cell r="G1526" t="str">
            <v>Year 3</v>
          </cell>
          <cell r="H1526" t="str">
            <v>#Units</v>
          </cell>
          <cell r="I1526" t="str">
            <v>Unit cost</v>
          </cell>
          <cell r="J1526" t="str">
            <v>Year 4</v>
          </cell>
          <cell r="K1526" t="str">
            <v>#Units</v>
          </cell>
          <cell r="L1526" t="str">
            <v>Unit cost</v>
          </cell>
          <cell r="M1526" t="str">
            <v>Year 5</v>
          </cell>
          <cell r="N1526" t="str">
            <v>#Units</v>
          </cell>
          <cell r="O1526" t="str">
            <v>Unit cost</v>
          </cell>
          <cell r="P1526" t="str">
            <v>Year 6</v>
          </cell>
          <cell r="Q1526" t="str">
            <v>Total</v>
          </cell>
          <cell r="R1526" t="str">
            <v>Narration</v>
          </cell>
        </row>
        <row r="1527">
          <cell r="A1527" t="str">
            <v>1.4.3.32</v>
          </cell>
          <cell r="B1527" t="str">
            <v>3.1.4.7</v>
          </cell>
          <cell r="C1527" t="str">
            <v>Vehicles for NTP</v>
          </cell>
          <cell r="D1527" t="str">
            <v>Piece</v>
          </cell>
          <cell r="E1527">
            <v>3</v>
          </cell>
          <cell r="F1527">
            <v>30000</v>
          </cell>
          <cell r="G1527">
            <v>90000</v>
          </cell>
          <cell r="H1527">
            <v>0</v>
          </cell>
          <cell r="I1527">
            <v>30000</v>
          </cell>
          <cell r="J1527">
            <v>0</v>
          </cell>
          <cell r="K1527">
            <v>1</v>
          </cell>
          <cell r="L1527">
            <v>30000</v>
          </cell>
          <cell r="M1527">
            <v>30000</v>
          </cell>
          <cell r="N1527">
            <v>0</v>
          </cell>
          <cell r="O1527">
            <v>0</v>
          </cell>
          <cell r="P1527">
            <v>0</v>
          </cell>
          <cell r="Q1527">
            <v>120000</v>
          </cell>
          <cell r="R1527" t="str">
            <v>UNOPS would procurement 3 vehicles on behalf of NTP. These vehicles will be utilized for programme monitoring as well as project management of expanding activities under phase II.</v>
          </cell>
        </row>
        <row r="1529">
          <cell r="A1529">
            <v>0</v>
          </cell>
          <cell r="D1529">
            <v>0</v>
          </cell>
          <cell r="E1529">
            <v>0</v>
          </cell>
          <cell r="F1529">
            <v>0</v>
          </cell>
          <cell r="G1529">
            <v>0</v>
          </cell>
          <cell r="H1529">
            <v>0</v>
          </cell>
          <cell r="I1529">
            <v>0</v>
          </cell>
          <cell r="J1529">
            <v>0</v>
          </cell>
          <cell r="K1529">
            <v>0</v>
          </cell>
          <cell r="L1529">
            <v>0</v>
          </cell>
          <cell r="M1529">
            <v>0</v>
          </cell>
          <cell r="O1529">
            <v>0</v>
          </cell>
          <cell r="P1529">
            <v>0</v>
          </cell>
          <cell r="Q1529">
            <v>0</v>
          </cell>
          <cell r="R1529">
            <v>0</v>
          </cell>
        </row>
        <row r="1530">
          <cell r="A1530">
            <v>0</v>
          </cell>
          <cell r="B1530">
            <v>0</v>
          </cell>
          <cell r="C1530" t="str">
            <v>Description</v>
          </cell>
          <cell r="D1530" t="str">
            <v>Measurement Unit</v>
          </cell>
          <cell r="E1530" t="str">
            <v>Quantity</v>
          </cell>
          <cell r="F1530" t="str">
            <v>Unit cost</v>
          </cell>
          <cell r="G1530" t="str">
            <v>Year 3</v>
          </cell>
          <cell r="H1530" t="str">
            <v>#Units</v>
          </cell>
          <cell r="I1530" t="str">
            <v>Unit cost</v>
          </cell>
          <cell r="J1530" t="str">
            <v>Year 4</v>
          </cell>
          <cell r="K1530" t="str">
            <v>#Units</v>
          </cell>
          <cell r="L1530" t="str">
            <v>Unit cost</v>
          </cell>
          <cell r="M1530" t="str">
            <v>Year 5</v>
          </cell>
          <cell r="N1530" t="str">
            <v>Year 6</v>
          </cell>
          <cell r="O1530" t="str">
            <v>TOTAL</v>
          </cell>
          <cell r="P1530" t="str">
            <v>Narration</v>
          </cell>
          <cell r="Q1530">
            <v>0</v>
          </cell>
        </row>
        <row r="1531">
          <cell r="A1531">
            <v>0</v>
          </cell>
          <cell r="B1531">
            <v>0</v>
          </cell>
          <cell r="C1531" t="str">
            <v xml:space="preserve">Programme vehicle </v>
          </cell>
          <cell r="D1531" t="str">
            <v>Piece</v>
          </cell>
          <cell r="E1531">
            <v>3</v>
          </cell>
          <cell r="F1531">
            <v>30000</v>
          </cell>
          <cell r="G1531">
            <v>90000</v>
          </cell>
          <cell r="H1531">
            <v>3</v>
          </cell>
          <cell r="I1531">
            <v>30000</v>
          </cell>
          <cell r="J1531">
            <v>90000</v>
          </cell>
          <cell r="K1531">
            <v>3</v>
          </cell>
          <cell r="L1531">
            <v>30000</v>
          </cell>
          <cell r="M1531">
            <v>90000</v>
          </cell>
          <cell r="N1531">
            <v>0</v>
          </cell>
          <cell r="O1531">
            <v>9</v>
          </cell>
          <cell r="P1531" t="str">
            <v>UNOPS would procurement 3 vehicles on behalf of NTP. These vehicles will be utilized for programme monitoring as well as project management of expanding activities under phase II.</v>
          </cell>
          <cell r="Q1531">
            <v>0</v>
          </cell>
        </row>
        <row r="1532">
          <cell r="A1532">
            <v>0</v>
          </cell>
          <cell r="B1532">
            <v>0</v>
          </cell>
          <cell r="C1532">
            <v>0</v>
          </cell>
          <cell r="D1532">
            <v>0</v>
          </cell>
          <cell r="E1532">
            <v>0</v>
          </cell>
          <cell r="F1532">
            <v>0</v>
          </cell>
          <cell r="G1532">
            <v>90000</v>
          </cell>
          <cell r="H1532">
            <v>0</v>
          </cell>
          <cell r="I1532">
            <v>0</v>
          </cell>
          <cell r="J1532">
            <v>90000</v>
          </cell>
          <cell r="K1532">
            <v>0</v>
          </cell>
          <cell r="L1532">
            <v>0</v>
          </cell>
          <cell r="M1532">
            <v>90000</v>
          </cell>
          <cell r="N1532">
            <v>0</v>
          </cell>
          <cell r="O1532">
            <v>9</v>
          </cell>
          <cell r="P1532">
            <v>0</v>
          </cell>
          <cell r="Q1532">
            <v>0</v>
          </cell>
        </row>
        <row r="1533">
          <cell r="A1533">
            <v>0</v>
          </cell>
          <cell r="B1533">
            <v>0</v>
          </cell>
          <cell r="C1533">
            <v>0</v>
          </cell>
          <cell r="D1533">
            <v>0</v>
          </cell>
          <cell r="E1533">
            <v>0</v>
          </cell>
          <cell r="F1533">
            <v>0</v>
          </cell>
          <cell r="G1533">
            <v>0</v>
          </cell>
          <cell r="H1533">
            <v>0</v>
          </cell>
          <cell r="I1533">
            <v>0</v>
          </cell>
          <cell r="J1533">
            <v>0</v>
          </cell>
          <cell r="K1533">
            <v>0</v>
          </cell>
          <cell r="L1533">
            <v>0</v>
          </cell>
          <cell r="M1533">
            <v>0</v>
          </cell>
          <cell r="N1533">
            <v>0</v>
          </cell>
          <cell r="O1533">
            <v>0</v>
          </cell>
          <cell r="P1533">
            <v>0</v>
          </cell>
          <cell r="Q1533">
            <v>0</v>
          </cell>
        </row>
        <row r="1534">
          <cell r="A1534">
            <v>0</v>
          </cell>
          <cell r="B1534">
            <v>0</v>
          </cell>
          <cell r="C1534">
            <v>0</v>
          </cell>
          <cell r="D1534">
            <v>0</v>
          </cell>
          <cell r="E1534">
            <v>0</v>
          </cell>
          <cell r="F1534">
            <v>0</v>
          </cell>
          <cell r="G1534">
            <v>0</v>
          </cell>
          <cell r="H1534">
            <v>0</v>
          </cell>
          <cell r="I1534">
            <v>0</v>
          </cell>
          <cell r="J1534">
            <v>0</v>
          </cell>
          <cell r="K1534">
            <v>0</v>
          </cell>
          <cell r="L1534">
            <v>0</v>
          </cell>
          <cell r="M1534">
            <v>0</v>
          </cell>
          <cell r="N1534">
            <v>0</v>
          </cell>
          <cell r="O1534">
            <v>0</v>
          </cell>
          <cell r="P1534">
            <v>0</v>
          </cell>
          <cell r="Q1534">
            <v>0</v>
          </cell>
        </row>
        <row r="1535">
          <cell r="C1535" t="str">
            <v>Activity Name</v>
          </cell>
          <cell r="D1535" t="str">
            <v>Measurement Unit</v>
          </cell>
          <cell r="E1535" t="str">
            <v>Quantity</v>
          </cell>
          <cell r="F1535" t="str">
            <v>Unit cost</v>
          </cell>
          <cell r="G1535" t="str">
            <v>Year 3</v>
          </cell>
          <cell r="H1535" t="str">
            <v>#Units</v>
          </cell>
          <cell r="I1535" t="str">
            <v>Unit cost</v>
          </cell>
          <cell r="J1535" t="str">
            <v>Year 4</v>
          </cell>
          <cell r="K1535" t="str">
            <v>#Units</v>
          </cell>
          <cell r="L1535" t="str">
            <v>Unit cost</v>
          </cell>
          <cell r="M1535" t="str">
            <v>Year 5</v>
          </cell>
          <cell r="N1535" t="str">
            <v>#Units</v>
          </cell>
          <cell r="O1535" t="str">
            <v>Unit cost</v>
          </cell>
          <cell r="P1535" t="str">
            <v>Year 6</v>
          </cell>
          <cell r="Q1535" t="str">
            <v>Total</v>
          </cell>
          <cell r="R1535" t="str">
            <v>Narration</v>
          </cell>
        </row>
        <row r="1536">
          <cell r="A1536" t="str">
            <v>1.4.3.26</v>
          </cell>
          <cell r="B1536" t="str">
            <v>3.1.4.6</v>
          </cell>
          <cell r="C1536" t="str">
            <v>PSM Cost of Vehicle for NTP</v>
          </cell>
          <cell r="D1536" t="str">
            <v>Piece</v>
          </cell>
          <cell r="E1536">
            <v>3</v>
          </cell>
          <cell r="F1536">
            <v>4500</v>
          </cell>
          <cell r="G1536">
            <v>13500</v>
          </cell>
          <cell r="H1536">
            <v>0</v>
          </cell>
          <cell r="I1536">
            <v>4500</v>
          </cell>
          <cell r="J1536">
            <v>0</v>
          </cell>
          <cell r="K1536">
            <v>1</v>
          </cell>
          <cell r="L1536">
            <v>4500</v>
          </cell>
          <cell r="M1536">
            <v>4500</v>
          </cell>
          <cell r="N1536">
            <v>0</v>
          </cell>
          <cell r="O1536">
            <v>0</v>
          </cell>
          <cell r="P1536">
            <v>0</v>
          </cell>
          <cell r="Q1536">
            <v>18000</v>
          </cell>
          <cell r="R1536" t="str">
            <v>15% PSM cost for procurement of 3 vehicles</v>
          </cell>
        </row>
        <row r="1537">
          <cell r="A1537">
            <v>0</v>
          </cell>
          <cell r="B1537">
            <v>0</v>
          </cell>
          <cell r="C1537">
            <v>0</v>
          </cell>
          <cell r="D1537">
            <v>0</v>
          </cell>
          <cell r="E1537">
            <v>0</v>
          </cell>
          <cell r="F1537">
            <v>0</v>
          </cell>
          <cell r="G1537">
            <v>0</v>
          </cell>
          <cell r="H1537">
            <v>0</v>
          </cell>
          <cell r="I1537">
            <v>0</v>
          </cell>
          <cell r="J1537">
            <v>0</v>
          </cell>
          <cell r="K1537">
            <v>0</v>
          </cell>
          <cell r="L1537">
            <v>0</v>
          </cell>
          <cell r="M1537">
            <v>0</v>
          </cell>
          <cell r="N1537">
            <v>0</v>
          </cell>
          <cell r="O1537">
            <v>0</v>
          </cell>
          <cell r="P1537">
            <v>0</v>
          </cell>
          <cell r="Q1537">
            <v>0</v>
          </cell>
        </row>
        <row r="1538">
          <cell r="A1538">
            <v>0</v>
          </cell>
          <cell r="B1538">
            <v>0</v>
          </cell>
          <cell r="C1538" t="str">
            <v>Description</v>
          </cell>
          <cell r="D1538" t="str">
            <v>Measurement Unit</v>
          </cell>
          <cell r="E1538" t="str">
            <v>Quantity</v>
          </cell>
          <cell r="F1538" t="str">
            <v>Unit cost</v>
          </cell>
          <cell r="G1538" t="str">
            <v>Year 3</v>
          </cell>
          <cell r="H1538" t="str">
            <v>#Units</v>
          </cell>
          <cell r="I1538" t="str">
            <v>Unit cost</v>
          </cell>
          <cell r="J1538" t="str">
            <v>Year 4</v>
          </cell>
          <cell r="K1538" t="str">
            <v>#Units</v>
          </cell>
          <cell r="L1538" t="str">
            <v>Unit cost</v>
          </cell>
          <cell r="M1538" t="str">
            <v>Year 5</v>
          </cell>
          <cell r="N1538" t="str">
            <v>Year 6</v>
          </cell>
          <cell r="O1538" t="str">
            <v>TOTAL</v>
          </cell>
          <cell r="P1538" t="str">
            <v>Narration</v>
          </cell>
          <cell r="Q1538">
            <v>0</v>
          </cell>
        </row>
        <row r="1539">
          <cell r="A1539">
            <v>0</v>
          </cell>
          <cell r="B1539">
            <v>0</v>
          </cell>
          <cell r="C1539" t="str">
            <v>PSM Cost of Programme Vehicle</v>
          </cell>
          <cell r="D1539" t="str">
            <v>Piece</v>
          </cell>
          <cell r="E1539">
            <v>3</v>
          </cell>
          <cell r="F1539">
            <v>4500</v>
          </cell>
          <cell r="G1539">
            <v>13500</v>
          </cell>
          <cell r="H1539">
            <v>3</v>
          </cell>
          <cell r="I1539">
            <v>4500</v>
          </cell>
          <cell r="J1539">
            <v>13500</v>
          </cell>
          <cell r="K1539">
            <v>3</v>
          </cell>
          <cell r="L1539">
            <v>4500</v>
          </cell>
          <cell r="M1539">
            <v>13500</v>
          </cell>
          <cell r="N1539">
            <v>0</v>
          </cell>
          <cell r="O1539">
            <v>9</v>
          </cell>
          <cell r="P1539" t="str">
            <v>15% PSM cost for procurement of 3 vehicles</v>
          </cell>
          <cell r="Q1539">
            <v>0</v>
          </cell>
        </row>
        <row r="1540">
          <cell r="A1540">
            <v>0</v>
          </cell>
          <cell r="B1540">
            <v>0</v>
          </cell>
          <cell r="C1540">
            <v>0</v>
          </cell>
          <cell r="D1540">
            <v>0</v>
          </cell>
          <cell r="E1540">
            <v>0</v>
          </cell>
          <cell r="F1540">
            <v>0</v>
          </cell>
          <cell r="G1540">
            <v>13500</v>
          </cell>
          <cell r="H1540">
            <v>0</v>
          </cell>
          <cell r="I1540">
            <v>0</v>
          </cell>
          <cell r="J1540">
            <v>13500</v>
          </cell>
          <cell r="M1540">
            <v>13500</v>
          </cell>
          <cell r="N1540">
            <v>0</v>
          </cell>
          <cell r="O1540">
            <v>0</v>
          </cell>
          <cell r="P1540">
            <v>0</v>
          </cell>
          <cell r="Q1540">
            <v>0</v>
          </cell>
        </row>
        <row r="1541">
          <cell r="A1541">
            <v>0</v>
          </cell>
          <cell r="B1541">
            <v>0</v>
          </cell>
          <cell r="C1541">
            <v>0</v>
          </cell>
          <cell r="D1541">
            <v>0</v>
          </cell>
          <cell r="E1541">
            <v>0</v>
          </cell>
          <cell r="F1541">
            <v>0</v>
          </cell>
          <cell r="G1541">
            <v>0</v>
          </cell>
          <cell r="H1541">
            <v>0</v>
          </cell>
          <cell r="I1541">
            <v>0</v>
          </cell>
          <cell r="J1541">
            <v>0</v>
          </cell>
          <cell r="M1541">
            <v>0</v>
          </cell>
          <cell r="N1541">
            <v>0</v>
          </cell>
          <cell r="O1541">
            <v>0</v>
          </cell>
          <cell r="P1541">
            <v>0</v>
          </cell>
          <cell r="Q1541">
            <v>0</v>
          </cell>
        </row>
        <row r="1542">
          <cell r="A1542">
            <v>0</v>
          </cell>
          <cell r="B1542">
            <v>0</v>
          </cell>
          <cell r="C1542">
            <v>0</v>
          </cell>
          <cell r="D1542">
            <v>0</v>
          </cell>
          <cell r="E1542">
            <v>0</v>
          </cell>
          <cell r="F1542">
            <v>0</v>
          </cell>
          <cell r="G1542">
            <v>0</v>
          </cell>
          <cell r="H1542">
            <v>0</v>
          </cell>
          <cell r="I1542">
            <v>0</v>
          </cell>
          <cell r="J1542">
            <v>0</v>
          </cell>
          <cell r="M1542">
            <v>0</v>
          </cell>
          <cell r="N1542">
            <v>0</v>
          </cell>
          <cell r="O1542">
            <v>0</v>
          </cell>
          <cell r="P1542">
            <v>0</v>
          </cell>
          <cell r="Q1542">
            <v>0</v>
          </cell>
        </row>
        <row r="1543">
          <cell r="C1543" t="str">
            <v>Activity Name</v>
          </cell>
          <cell r="D1543" t="str">
            <v>Measurement Unit</v>
          </cell>
          <cell r="E1543" t="str">
            <v>Quantity</v>
          </cell>
          <cell r="F1543" t="str">
            <v>Unit cost</v>
          </cell>
          <cell r="G1543" t="str">
            <v>Year 3</v>
          </cell>
          <cell r="H1543" t="str">
            <v>#Units</v>
          </cell>
          <cell r="I1543" t="str">
            <v>Unit cost</v>
          </cell>
          <cell r="J1543" t="str">
            <v>Year 4</v>
          </cell>
          <cell r="K1543" t="str">
            <v>#Units</v>
          </cell>
          <cell r="L1543" t="str">
            <v>Unit cost</v>
          </cell>
          <cell r="M1543" t="str">
            <v>Year 5</v>
          </cell>
          <cell r="N1543" t="str">
            <v>#Units</v>
          </cell>
          <cell r="O1543" t="str">
            <v>Unit cost</v>
          </cell>
          <cell r="P1543" t="str">
            <v>Year 6</v>
          </cell>
          <cell r="Q1543" t="str">
            <v>Total</v>
          </cell>
          <cell r="R1543" t="str">
            <v>Narration</v>
          </cell>
        </row>
        <row r="1544">
          <cell r="A1544" t="str">
            <v>1.5.20</v>
          </cell>
          <cell r="C1544" t="str">
            <v xml:space="preserve">LMIS Training </v>
          </cell>
          <cell r="D1544" t="str">
            <v>Package</v>
          </cell>
          <cell r="E1544">
            <v>1</v>
          </cell>
          <cell r="F1544">
            <v>5900</v>
          </cell>
          <cell r="G1544">
            <v>5900</v>
          </cell>
          <cell r="H1544">
            <v>1</v>
          </cell>
          <cell r="I1544">
            <v>6018</v>
          </cell>
          <cell r="J1544">
            <v>6018</v>
          </cell>
          <cell r="K1544">
            <v>1</v>
          </cell>
          <cell r="L1544">
            <v>6138.36</v>
          </cell>
          <cell r="M1544">
            <v>6138.36</v>
          </cell>
          <cell r="N1544">
            <v>1</v>
          </cell>
          <cell r="O1544">
            <v>6261.1271999999999</v>
          </cell>
          <cell r="P1544">
            <v>6261.1271999999999</v>
          </cell>
          <cell r="Q1544">
            <v>24317.4872</v>
          </cell>
          <cell r="R1544" t="str">
            <v>2 days LMIS Training at central level which costs include 1 lunch &amp; 2 refreshments for 30 participants, food &amp; lodging , cost of conference facilities such as projector hiring, backdrop preparation, etc. Thereafter increase in 2% for Y4, Y5 &amp; Y6 to cover inflation.*Please see detailed calculation.</v>
          </cell>
        </row>
        <row r="1545">
          <cell r="A1545">
            <v>0</v>
          </cell>
          <cell r="B1545">
            <v>0</v>
          </cell>
          <cell r="C1545">
            <v>0</v>
          </cell>
          <cell r="D1545">
            <v>0</v>
          </cell>
          <cell r="E1545">
            <v>0</v>
          </cell>
          <cell r="F1545">
            <v>0</v>
          </cell>
          <cell r="G1545">
            <v>0</v>
          </cell>
          <cell r="H1545">
            <v>0</v>
          </cell>
          <cell r="I1545">
            <v>0</v>
          </cell>
          <cell r="J1545">
            <v>0</v>
          </cell>
          <cell r="M1545">
            <v>0</v>
          </cell>
          <cell r="N1545">
            <v>0</v>
          </cell>
          <cell r="O1545">
            <v>0</v>
          </cell>
          <cell r="P1545">
            <v>0</v>
          </cell>
          <cell r="Q1545">
            <v>0</v>
          </cell>
        </row>
        <row r="1546">
          <cell r="C1546" t="str">
            <v>Description</v>
          </cell>
          <cell r="D1546" t="str">
            <v>Measurement Unit</v>
          </cell>
          <cell r="E1546" t="str">
            <v>Unit Cost</v>
          </cell>
          <cell r="F1546" t="str">
            <v>Quantity</v>
          </cell>
          <cell r="G1546" t="str">
            <v>Y3</v>
          </cell>
          <cell r="H1546" t="str">
            <v>Y4</v>
          </cell>
          <cell r="I1546" t="str">
            <v>Y5</v>
          </cell>
          <cell r="J1546" t="str">
            <v>Y6</v>
          </cell>
          <cell r="K1546" t="str">
            <v>TOTAL</v>
          </cell>
          <cell r="L1546" t="str">
            <v>Narration</v>
          </cell>
        </row>
        <row r="1547">
          <cell r="C1547" t="str">
            <v xml:space="preserve">LMIS Training </v>
          </cell>
          <cell r="D1547" t="str">
            <v>Package</v>
          </cell>
          <cell r="E1547">
            <v>5900</v>
          </cell>
          <cell r="F1547">
            <v>1</v>
          </cell>
          <cell r="G1547">
            <v>5900</v>
          </cell>
          <cell r="H1547">
            <v>6018</v>
          </cell>
          <cell r="I1547">
            <v>6138.36</v>
          </cell>
          <cell r="J1547">
            <v>6261.1271999999999</v>
          </cell>
          <cell r="K1547">
            <v>24317.4872</v>
          </cell>
          <cell r="L1547" t="str">
            <v>2 days LMIS Training at central level which costs include 1 lunch &amp; 2 refreshments for 30 participants, food &amp; lodging , cost of conference facilities such as projector hiring, backdrop preparation, etc. Thereafter increase in 2% for Y4, Y5 &amp; Y6 to cover inflation.*Please see detailed calculation.</v>
          </cell>
        </row>
        <row r="1548">
          <cell r="C1548">
            <v>0</v>
          </cell>
          <cell r="D1548" t="str">
            <v xml:space="preserve">Total </v>
          </cell>
          <cell r="E1548">
            <v>5900</v>
          </cell>
          <cell r="F1548">
            <v>1</v>
          </cell>
          <cell r="G1548">
            <v>5900</v>
          </cell>
          <cell r="H1548">
            <v>6018</v>
          </cell>
          <cell r="I1548">
            <v>6138.36</v>
          </cell>
          <cell r="J1548">
            <v>6261.1271999999999</v>
          </cell>
          <cell r="K1548">
            <v>24317.4872</v>
          </cell>
          <cell r="L1548">
            <v>0</v>
          </cell>
        </row>
        <row r="1549">
          <cell r="A1549">
            <v>0</v>
          </cell>
          <cell r="B1549">
            <v>0</v>
          </cell>
          <cell r="C1549">
            <v>0</v>
          </cell>
          <cell r="D1549">
            <v>0</v>
          </cell>
          <cell r="E1549">
            <v>0</v>
          </cell>
          <cell r="F1549">
            <v>0</v>
          </cell>
          <cell r="G1549">
            <v>0</v>
          </cell>
          <cell r="H1549">
            <v>0</v>
          </cell>
          <cell r="I1549">
            <v>0</v>
          </cell>
          <cell r="J1549">
            <v>0</v>
          </cell>
          <cell r="K1549">
            <v>0</v>
          </cell>
          <cell r="L1549">
            <v>0</v>
          </cell>
        </row>
        <row r="1550">
          <cell r="A1550">
            <v>0</v>
          </cell>
          <cell r="B1550">
            <v>0</v>
          </cell>
          <cell r="C1550">
            <v>0</v>
          </cell>
          <cell r="D1550">
            <v>0</v>
          </cell>
          <cell r="E1550">
            <v>0</v>
          </cell>
          <cell r="F1550">
            <v>0</v>
          </cell>
          <cell r="G1550">
            <v>0</v>
          </cell>
          <cell r="H1550">
            <v>0</v>
          </cell>
          <cell r="I1550">
            <v>0</v>
          </cell>
          <cell r="J1550">
            <v>0</v>
          </cell>
          <cell r="K1550">
            <v>24317.4872</v>
          </cell>
          <cell r="L1550">
            <v>0</v>
          </cell>
        </row>
        <row r="1551">
          <cell r="A1551">
            <v>0</v>
          </cell>
          <cell r="B1551">
            <v>0</v>
          </cell>
          <cell r="C1551" t="str">
            <v xml:space="preserve">*Detailed calculation for SR Staff Capacity Building </v>
          </cell>
          <cell r="D1551">
            <v>0</v>
          </cell>
          <cell r="E1551">
            <v>0</v>
          </cell>
          <cell r="F1551">
            <v>0</v>
          </cell>
          <cell r="G1551">
            <v>0</v>
          </cell>
          <cell r="H1551">
            <v>0</v>
          </cell>
          <cell r="I1551">
            <v>0</v>
          </cell>
          <cell r="J1551">
            <v>0</v>
          </cell>
          <cell r="K1551">
            <v>0</v>
          </cell>
          <cell r="L1551">
            <v>0</v>
          </cell>
        </row>
        <row r="1552">
          <cell r="A1552">
            <v>0</v>
          </cell>
          <cell r="B1552">
            <v>0</v>
          </cell>
          <cell r="C1552" t="str">
            <v>Food &amp; lodging for participants</v>
          </cell>
          <cell r="D1552">
            <v>0</v>
          </cell>
          <cell r="E1552" t="str">
            <v>USD</v>
          </cell>
          <cell r="F1552">
            <v>0</v>
          </cell>
          <cell r="G1552">
            <v>0</v>
          </cell>
          <cell r="H1552">
            <v>0</v>
          </cell>
          <cell r="I1552">
            <v>0</v>
          </cell>
          <cell r="J1552">
            <v>0</v>
          </cell>
          <cell r="K1552">
            <v>0</v>
          </cell>
          <cell r="L1552">
            <v>0</v>
          </cell>
        </row>
        <row r="1553">
          <cell r="A1553">
            <v>0</v>
          </cell>
          <cell r="B1553">
            <v>0</v>
          </cell>
          <cell r="C1553" t="str">
            <v>30 participants on arrival &amp; departure day ($17 per person per day)</v>
          </cell>
          <cell r="D1553" t="str">
            <v>30 participant x $17 x  2 days</v>
          </cell>
          <cell r="E1553">
            <v>1020</v>
          </cell>
          <cell r="F1553">
            <v>0</v>
          </cell>
          <cell r="G1553">
            <v>0</v>
          </cell>
          <cell r="H1553">
            <v>0</v>
          </cell>
          <cell r="I1553">
            <v>0</v>
          </cell>
          <cell r="J1553">
            <v>0</v>
          </cell>
          <cell r="K1553">
            <v>0</v>
          </cell>
          <cell r="L1553">
            <v>0</v>
          </cell>
        </row>
        <row r="1554">
          <cell r="A1554">
            <v>0</v>
          </cell>
          <cell r="B1554">
            <v>0</v>
          </cell>
          <cell r="C1554" t="str">
            <v>30 participants on workshop day (88% of $17 per person per day on workshop day where lunch cost is deducted)</v>
          </cell>
          <cell r="D1554" t="str">
            <v>30 participant x 88% x $17 x  2 day</v>
          </cell>
          <cell r="E1554">
            <v>897.6</v>
          </cell>
          <cell r="F1554">
            <v>0</v>
          </cell>
          <cell r="G1554">
            <v>0</v>
          </cell>
          <cell r="H1554">
            <v>0</v>
          </cell>
          <cell r="I1554">
            <v>0</v>
          </cell>
          <cell r="J1554">
            <v>0</v>
          </cell>
          <cell r="K1554">
            <v>0</v>
          </cell>
          <cell r="L1554">
            <v>0</v>
          </cell>
        </row>
        <row r="1555">
          <cell r="A1555">
            <v>0</v>
          </cell>
          <cell r="B1555">
            <v>0</v>
          </cell>
          <cell r="C1555" t="str">
            <v>Bus fare return tickets for 30 participants  (including terminal charges)-(UNICEF travel rate)</v>
          </cell>
          <cell r="D1555" t="str">
            <v>30 participant x $ 20.  x 2 trips</v>
          </cell>
          <cell r="E1555">
            <v>1200</v>
          </cell>
          <cell r="F1555">
            <v>0</v>
          </cell>
          <cell r="G1555">
            <v>0</v>
          </cell>
          <cell r="H1555">
            <v>0</v>
          </cell>
          <cell r="I1555">
            <v>0</v>
          </cell>
          <cell r="J1555">
            <v>0</v>
          </cell>
          <cell r="K1555">
            <v>0</v>
          </cell>
          <cell r="L1555">
            <v>0</v>
          </cell>
        </row>
        <row r="1556">
          <cell r="A1556">
            <v>0</v>
          </cell>
          <cell r="B1556">
            <v>0</v>
          </cell>
          <cell r="C1556" t="str">
            <v>5 resource persons arrival &amp; departure day ($20 per person per day)</v>
          </cell>
          <cell r="D1556" t="str">
            <v>5 persons x $ 20x  2 days</v>
          </cell>
          <cell r="E1556">
            <v>200</v>
          </cell>
          <cell r="F1556">
            <v>0</v>
          </cell>
          <cell r="G1556">
            <v>0</v>
          </cell>
          <cell r="H1556">
            <v>0</v>
          </cell>
          <cell r="I1556">
            <v>0</v>
          </cell>
          <cell r="J1556">
            <v>0</v>
          </cell>
          <cell r="K1556">
            <v>0</v>
          </cell>
          <cell r="L1556">
            <v>0</v>
          </cell>
        </row>
        <row r="1557">
          <cell r="A1557">
            <v>0</v>
          </cell>
          <cell r="B1557">
            <v>0</v>
          </cell>
          <cell r="C1557" t="str">
            <v>5 resource persons on workshop day (88% of $20 per person per day on workshop day where lunch cost is deducted)</v>
          </cell>
          <cell r="D1557" t="str">
            <v>5 persons x 88% x $ 20 x  x 2 day</v>
          </cell>
          <cell r="E1557">
            <v>176</v>
          </cell>
          <cell r="F1557">
            <v>0</v>
          </cell>
          <cell r="G1557">
            <v>0</v>
          </cell>
          <cell r="H1557">
            <v>0</v>
          </cell>
          <cell r="I1557">
            <v>0</v>
          </cell>
          <cell r="J1557">
            <v>0</v>
          </cell>
          <cell r="K1557">
            <v>0</v>
          </cell>
          <cell r="L1557">
            <v>0</v>
          </cell>
        </row>
        <row r="1558">
          <cell r="A1558">
            <v>0</v>
          </cell>
          <cell r="B1558">
            <v>0</v>
          </cell>
          <cell r="C1558" t="str">
            <v>Travel cost for participants within township</v>
          </cell>
          <cell r="D1558" t="str">
            <v>30 participant x $ 8 x 2 days</v>
          </cell>
          <cell r="E1558">
            <v>480</v>
          </cell>
          <cell r="F1558">
            <v>0</v>
          </cell>
          <cell r="G1558">
            <v>0</v>
          </cell>
          <cell r="H1558">
            <v>0</v>
          </cell>
          <cell r="I1558">
            <v>0</v>
          </cell>
          <cell r="J1558">
            <v>0</v>
          </cell>
          <cell r="K1558">
            <v>0</v>
          </cell>
          <cell r="L1558">
            <v>0</v>
          </cell>
        </row>
        <row r="1559">
          <cell r="A1559">
            <v>0</v>
          </cell>
          <cell r="B1559">
            <v>0</v>
          </cell>
          <cell r="C1559" t="str">
            <v>Training materials</v>
          </cell>
          <cell r="D1559" t="str">
            <v>35 participant x $6</v>
          </cell>
          <cell r="E1559">
            <v>210</v>
          </cell>
          <cell r="F1559">
            <v>0</v>
          </cell>
          <cell r="G1559">
            <v>0</v>
          </cell>
          <cell r="H1559">
            <v>0</v>
          </cell>
          <cell r="I1559">
            <v>0</v>
          </cell>
          <cell r="J1559">
            <v>0</v>
          </cell>
          <cell r="K1559">
            <v>0</v>
          </cell>
          <cell r="L1559">
            <v>0</v>
          </cell>
        </row>
        <row r="1560">
          <cell r="A1560">
            <v>0</v>
          </cell>
          <cell r="B1560">
            <v>0</v>
          </cell>
          <cell r="C1560" t="str">
            <v xml:space="preserve">2 lunch and 4 refreshments for 35 participants </v>
          </cell>
          <cell r="D1560" t="str">
            <v>35 participant x $20 x 2day</v>
          </cell>
          <cell r="E1560">
            <v>1400</v>
          </cell>
          <cell r="F1560">
            <v>0</v>
          </cell>
          <cell r="G1560">
            <v>0</v>
          </cell>
          <cell r="H1560">
            <v>0</v>
          </cell>
          <cell r="I1560">
            <v>0</v>
          </cell>
          <cell r="J1560">
            <v>0</v>
          </cell>
          <cell r="K1560">
            <v>0</v>
          </cell>
          <cell r="L1560">
            <v>0</v>
          </cell>
        </row>
        <row r="1561">
          <cell r="A1561">
            <v>0</v>
          </cell>
          <cell r="B1561">
            <v>0</v>
          </cell>
          <cell r="C1561" t="str">
            <v>Backdrop cost</v>
          </cell>
          <cell r="D1561" t="str">
            <v>1 backdrop x $50</v>
          </cell>
          <cell r="E1561">
            <v>50</v>
          </cell>
          <cell r="F1561">
            <v>0</v>
          </cell>
          <cell r="G1561">
            <v>0</v>
          </cell>
          <cell r="H1561">
            <v>0</v>
          </cell>
          <cell r="I1561">
            <v>0</v>
          </cell>
          <cell r="J1561">
            <v>0</v>
          </cell>
          <cell r="K1561">
            <v>0</v>
          </cell>
          <cell r="L1561">
            <v>0</v>
          </cell>
        </row>
        <row r="1562">
          <cell r="A1562">
            <v>0</v>
          </cell>
          <cell r="B1562">
            <v>0</v>
          </cell>
          <cell r="C1562" t="str">
            <v>Projector hiring charges</v>
          </cell>
          <cell r="D1562" t="str">
            <v>1 day x $50</v>
          </cell>
          <cell r="E1562">
            <v>50</v>
          </cell>
          <cell r="F1562">
            <v>0</v>
          </cell>
          <cell r="G1562">
            <v>0</v>
          </cell>
          <cell r="H1562">
            <v>0</v>
          </cell>
          <cell r="I1562">
            <v>0</v>
          </cell>
          <cell r="J1562">
            <v>0</v>
          </cell>
          <cell r="K1562">
            <v>0</v>
          </cell>
          <cell r="L1562">
            <v>0</v>
          </cell>
        </row>
        <row r="1563">
          <cell r="A1563">
            <v>0</v>
          </cell>
          <cell r="B1563">
            <v>0</v>
          </cell>
          <cell r="C1563" t="str">
            <v>Sound system</v>
          </cell>
          <cell r="D1563" t="str">
            <v>1 day x $50</v>
          </cell>
          <cell r="E1563">
            <v>50</v>
          </cell>
          <cell r="F1563">
            <v>0</v>
          </cell>
          <cell r="G1563">
            <v>0</v>
          </cell>
          <cell r="H1563">
            <v>0</v>
          </cell>
          <cell r="I1563">
            <v>0</v>
          </cell>
          <cell r="J1563">
            <v>0</v>
          </cell>
          <cell r="K1563">
            <v>0</v>
          </cell>
          <cell r="L1563">
            <v>0</v>
          </cell>
        </row>
        <row r="1564">
          <cell r="A1564">
            <v>0</v>
          </cell>
          <cell r="B1564">
            <v>0</v>
          </cell>
          <cell r="C1564" t="str">
            <v>Venue charges</v>
          </cell>
          <cell r="D1564" t="str">
            <v>1 day x $100</v>
          </cell>
          <cell r="E1564">
            <v>100</v>
          </cell>
          <cell r="F1564">
            <v>0</v>
          </cell>
          <cell r="G1564">
            <v>0</v>
          </cell>
          <cell r="H1564">
            <v>0</v>
          </cell>
          <cell r="I1564">
            <v>0</v>
          </cell>
          <cell r="J1564">
            <v>0</v>
          </cell>
          <cell r="K1564">
            <v>0</v>
          </cell>
          <cell r="L1564">
            <v>0</v>
          </cell>
        </row>
        <row r="1565">
          <cell r="C1565" t="str">
            <v>Miscellaneous</v>
          </cell>
          <cell r="D1565">
            <v>0</v>
          </cell>
          <cell r="E1565">
            <v>66</v>
          </cell>
          <cell r="F1565">
            <v>0</v>
          </cell>
          <cell r="G1565">
            <v>0</v>
          </cell>
          <cell r="H1565">
            <v>0</v>
          </cell>
          <cell r="I1565">
            <v>0</v>
          </cell>
          <cell r="J1565">
            <v>0</v>
          </cell>
          <cell r="K1565">
            <v>0</v>
          </cell>
          <cell r="L1565">
            <v>0</v>
          </cell>
        </row>
        <row r="1566">
          <cell r="C1566" t="str">
            <v>Total costs estimated</v>
          </cell>
          <cell r="D1566">
            <v>0</v>
          </cell>
          <cell r="E1566">
            <v>5899.6</v>
          </cell>
          <cell r="F1566">
            <v>0</v>
          </cell>
          <cell r="G1566">
            <v>0</v>
          </cell>
          <cell r="H1566">
            <v>0</v>
          </cell>
          <cell r="I1566">
            <v>0</v>
          </cell>
          <cell r="J1566">
            <v>0</v>
          </cell>
          <cell r="K1566">
            <v>0</v>
          </cell>
          <cell r="L1566">
            <v>0</v>
          </cell>
        </row>
        <row r="1567">
          <cell r="C1567">
            <v>0</v>
          </cell>
          <cell r="D1567">
            <v>0</v>
          </cell>
          <cell r="E1567">
            <v>0</v>
          </cell>
          <cell r="F1567">
            <v>0</v>
          </cell>
          <cell r="G1567">
            <v>0</v>
          </cell>
          <cell r="H1567">
            <v>0</v>
          </cell>
          <cell r="I1567">
            <v>0</v>
          </cell>
          <cell r="J1567">
            <v>0</v>
          </cell>
          <cell r="K1567">
            <v>0</v>
          </cell>
          <cell r="L1567">
            <v>0</v>
          </cell>
        </row>
        <row r="1568">
          <cell r="C1568" t="str">
            <v>Activity Name</v>
          </cell>
          <cell r="D1568" t="str">
            <v>Measurement Unit</v>
          </cell>
          <cell r="E1568" t="str">
            <v>Quantity</v>
          </cell>
          <cell r="F1568" t="str">
            <v>Unit cost</v>
          </cell>
          <cell r="G1568" t="str">
            <v>Year 3</v>
          </cell>
          <cell r="H1568" t="str">
            <v>#Units</v>
          </cell>
          <cell r="I1568" t="str">
            <v>Unit cost</v>
          </cell>
          <cell r="J1568" t="str">
            <v>Year 4</v>
          </cell>
          <cell r="K1568" t="str">
            <v>#Units</v>
          </cell>
          <cell r="L1568" t="str">
            <v>Unit cost</v>
          </cell>
          <cell r="M1568" t="str">
            <v>Year 5</v>
          </cell>
          <cell r="N1568" t="str">
            <v>#Units</v>
          </cell>
          <cell r="O1568" t="str">
            <v>Unit cost</v>
          </cell>
          <cell r="P1568" t="str">
            <v>Year 6</v>
          </cell>
          <cell r="Q1568" t="str">
            <v>Total</v>
          </cell>
          <cell r="R1568" t="str">
            <v>Narration</v>
          </cell>
        </row>
        <row r="1569">
          <cell r="A1569" t="str">
            <v>1.5.21</v>
          </cell>
          <cell r="C1569" t="str">
            <v xml:space="preserve">LMIS Training </v>
          </cell>
          <cell r="D1569" t="str">
            <v>Measurement Unit</v>
          </cell>
          <cell r="E1569">
            <v>0</v>
          </cell>
          <cell r="F1569">
            <v>0</v>
          </cell>
          <cell r="G1569">
            <v>0</v>
          </cell>
          <cell r="H1569">
            <v>20</v>
          </cell>
          <cell r="I1569">
            <v>3723</v>
          </cell>
          <cell r="J1569">
            <v>74460</v>
          </cell>
          <cell r="K1569">
            <v>20</v>
          </cell>
          <cell r="L1569">
            <v>3797.45</v>
          </cell>
          <cell r="M1569">
            <v>75949</v>
          </cell>
          <cell r="N1569">
            <v>20</v>
          </cell>
          <cell r="O1569">
            <v>3873.4</v>
          </cell>
          <cell r="P1569">
            <v>77468</v>
          </cell>
          <cell r="Q1569">
            <v>227877</v>
          </cell>
          <cell r="R1569" t="str">
            <v>Narration</v>
          </cell>
        </row>
        <row r="1570">
          <cell r="C1570">
            <v>0</v>
          </cell>
          <cell r="D1570">
            <v>0</v>
          </cell>
          <cell r="E1570">
            <v>0</v>
          </cell>
          <cell r="F1570">
            <v>0</v>
          </cell>
          <cell r="G1570">
            <v>0</v>
          </cell>
          <cell r="H1570">
            <v>0</v>
          </cell>
          <cell r="I1570">
            <v>0</v>
          </cell>
          <cell r="J1570">
            <v>0</v>
          </cell>
          <cell r="K1570">
            <v>0</v>
          </cell>
          <cell r="L1570">
            <v>0</v>
          </cell>
        </row>
        <row r="1571">
          <cell r="C1571" t="str">
            <v>LMIS Training (State/Region)</v>
          </cell>
          <cell r="D1571">
            <v>0</v>
          </cell>
          <cell r="E1571">
            <v>0</v>
          </cell>
          <cell r="F1571">
            <v>0</v>
          </cell>
          <cell r="G1571">
            <v>0</v>
          </cell>
          <cell r="H1571">
            <v>0</v>
          </cell>
          <cell r="I1571">
            <v>0</v>
          </cell>
          <cell r="J1571">
            <v>0</v>
          </cell>
          <cell r="K1571">
            <v>0</v>
          </cell>
          <cell r="L1571">
            <v>0</v>
          </cell>
        </row>
        <row r="1572">
          <cell r="C1572" t="str">
            <v>Description</v>
          </cell>
          <cell r="D1572" t="str">
            <v>Measurement Unit</v>
          </cell>
          <cell r="E1572" t="str">
            <v>Unit Cost</v>
          </cell>
          <cell r="F1572" t="str">
            <v>Quantity</v>
          </cell>
          <cell r="G1572" t="str">
            <v>Y3</v>
          </cell>
          <cell r="H1572" t="str">
            <v>Y4</v>
          </cell>
          <cell r="I1572" t="str">
            <v>Y5</v>
          </cell>
          <cell r="J1572" t="str">
            <v>Y6</v>
          </cell>
          <cell r="K1572" t="str">
            <v>TOTAL</v>
          </cell>
          <cell r="L1572" t="str">
            <v>Narration</v>
          </cell>
        </row>
        <row r="1573">
          <cell r="C1573" t="str">
            <v xml:space="preserve">LMIS Training </v>
          </cell>
          <cell r="D1573" t="str">
            <v>Package</v>
          </cell>
          <cell r="E1573">
            <v>3650</v>
          </cell>
          <cell r="F1573">
            <v>20</v>
          </cell>
          <cell r="G1573">
            <v>0</v>
          </cell>
          <cell r="H1573">
            <v>74460</v>
          </cell>
          <cell r="I1573">
            <v>75949.2</v>
          </cell>
          <cell r="J1573">
            <v>77468.183999999994</v>
          </cell>
          <cell r="K1573">
            <v>227877.38400000002</v>
          </cell>
          <cell r="L1573" t="str">
            <v>2 days LMIS Training at state/region which costs include 1 lunch &amp; 2 refreshments for 30 participants, food &amp; lodging , cost of conference facilities such as projector hiring, backdrop preparation, etc. Thereafter increase in 2% for Y4, Y5 &amp; Y6 to cover inflation.*Please see detailed calculation.</v>
          </cell>
        </row>
        <row r="1574">
          <cell r="C1574">
            <v>0</v>
          </cell>
          <cell r="D1574" t="str">
            <v xml:space="preserve">Total </v>
          </cell>
          <cell r="E1574">
            <v>3650</v>
          </cell>
          <cell r="F1574">
            <v>20</v>
          </cell>
          <cell r="G1574">
            <v>0</v>
          </cell>
          <cell r="H1574">
            <v>74460</v>
          </cell>
          <cell r="I1574">
            <v>75949.2</v>
          </cell>
          <cell r="J1574">
            <v>77468.183999999994</v>
          </cell>
          <cell r="K1574">
            <v>227877.38400000002</v>
          </cell>
          <cell r="L1574">
            <v>0</v>
          </cell>
        </row>
        <row r="1575">
          <cell r="C1575">
            <v>0</v>
          </cell>
          <cell r="D1575">
            <v>0</v>
          </cell>
          <cell r="E1575">
            <v>0</v>
          </cell>
          <cell r="F1575">
            <v>0</v>
          </cell>
          <cell r="G1575">
            <v>0</v>
          </cell>
          <cell r="H1575">
            <v>0</v>
          </cell>
          <cell r="I1575">
            <v>0</v>
          </cell>
          <cell r="J1575">
            <v>0</v>
          </cell>
          <cell r="K1575">
            <v>0</v>
          </cell>
          <cell r="L1575">
            <v>0</v>
          </cell>
        </row>
        <row r="1576">
          <cell r="C1576" t="str">
            <v xml:space="preserve">*Detailed calculation for SR Staff Capacity Building </v>
          </cell>
          <cell r="D1576">
            <v>0</v>
          </cell>
          <cell r="E1576">
            <v>0</v>
          </cell>
          <cell r="F1576">
            <v>0</v>
          </cell>
          <cell r="G1576">
            <v>0</v>
          </cell>
          <cell r="H1576">
            <v>0</v>
          </cell>
          <cell r="I1576">
            <v>0</v>
          </cell>
          <cell r="J1576">
            <v>0</v>
          </cell>
          <cell r="K1576">
            <v>0</v>
          </cell>
          <cell r="L1576">
            <v>0</v>
          </cell>
        </row>
        <row r="1577">
          <cell r="C1577" t="str">
            <v>Food &amp; lodging for participants</v>
          </cell>
          <cell r="D1577">
            <v>0</v>
          </cell>
          <cell r="E1577" t="str">
            <v>USD</v>
          </cell>
          <cell r="F1577">
            <v>0</v>
          </cell>
          <cell r="G1577">
            <v>0</v>
          </cell>
          <cell r="H1577">
            <v>0</v>
          </cell>
          <cell r="I1577">
            <v>0</v>
          </cell>
          <cell r="J1577">
            <v>0</v>
          </cell>
          <cell r="K1577">
            <v>0</v>
          </cell>
          <cell r="L1577">
            <v>0</v>
          </cell>
        </row>
        <row r="1578">
          <cell r="C1578" t="str">
            <v>30 participants on arrival &amp; departure day ($15 per person per day)</v>
          </cell>
          <cell r="D1578" t="str">
            <v>30 participant x $15 x  2 days</v>
          </cell>
          <cell r="E1578">
            <v>900</v>
          </cell>
          <cell r="F1578">
            <v>0</v>
          </cell>
          <cell r="G1578">
            <v>0</v>
          </cell>
          <cell r="H1578">
            <v>0</v>
          </cell>
          <cell r="I1578">
            <v>0</v>
          </cell>
          <cell r="J1578">
            <v>0</v>
          </cell>
          <cell r="K1578">
            <v>0</v>
          </cell>
          <cell r="L1578">
            <v>0</v>
          </cell>
        </row>
        <row r="1579">
          <cell r="C1579" t="str">
            <v>30 participants on workshop day (88% of $15 per person per day on workshop day where lunch cost is deducted)</v>
          </cell>
          <cell r="D1579" t="str">
            <v>30 participant x 88% x $15 x  2 day</v>
          </cell>
          <cell r="E1579">
            <v>792</v>
          </cell>
          <cell r="F1579">
            <v>0</v>
          </cell>
          <cell r="G1579">
            <v>0</v>
          </cell>
          <cell r="H1579">
            <v>0</v>
          </cell>
          <cell r="I1579">
            <v>0</v>
          </cell>
          <cell r="J1579">
            <v>0</v>
          </cell>
          <cell r="K1579">
            <v>0</v>
          </cell>
          <cell r="L1579">
            <v>0</v>
          </cell>
        </row>
        <row r="1580">
          <cell r="C1580" t="str">
            <v>Bus fare return tickets for 30 participants  (including terminal charges)-(UNICEF travel rate)</v>
          </cell>
          <cell r="D1580" t="str">
            <v>30 participant x $ 10.  x 2 trips</v>
          </cell>
          <cell r="E1580">
            <v>600</v>
          </cell>
          <cell r="F1580">
            <v>0</v>
          </cell>
          <cell r="G1580">
            <v>0</v>
          </cell>
          <cell r="H1580">
            <v>0</v>
          </cell>
          <cell r="I1580">
            <v>0</v>
          </cell>
          <cell r="J1580">
            <v>0</v>
          </cell>
          <cell r="K1580">
            <v>0</v>
          </cell>
          <cell r="L1580">
            <v>0</v>
          </cell>
        </row>
        <row r="1581">
          <cell r="C1581" t="str">
            <v>3 resource persons arrival &amp; departure day ($18 per person per day)</v>
          </cell>
          <cell r="D1581" t="str">
            <v>3 persons x $ 18 x  2 days</v>
          </cell>
          <cell r="E1581">
            <v>108</v>
          </cell>
          <cell r="F1581">
            <v>0</v>
          </cell>
          <cell r="G1581">
            <v>0</v>
          </cell>
          <cell r="H1581">
            <v>0</v>
          </cell>
          <cell r="I1581">
            <v>0</v>
          </cell>
          <cell r="J1581">
            <v>0</v>
          </cell>
          <cell r="K1581">
            <v>0</v>
          </cell>
          <cell r="L1581">
            <v>0</v>
          </cell>
        </row>
        <row r="1582">
          <cell r="C1582" t="str">
            <v>3 resource persons on workshop day (88% of $18per person per day on workshop day where lunch cost is deducted)</v>
          </cell>
          <cell r="D1582" t="str">
            <v>3 persons x 88% x $ 18 x  x 2 day</v>
          </cell>
          <cell r="E1582">
            <v>95.04</v>
          </cell>
          <cell r="F1582">
            <v>0</v>
          </cell>
          <cell r="G1582">
            <v>0</v>
          </cell>
          <cell r="H1582">
            <v>0</v>
          </cell>
          <cell r="I1582">
            <v>0</v>
          </cell>
          <cell r="J1582">
            <v>0</v>
          </cell>
          <cell r="K1582">
            <v>0</v>
          </cell>
          <cell r="L1582">
            <v>0</v>
          </cell>
        </row>
        <row r="1583">
          <cell r="C1583" t="str">
            <v>Training materials</v>
          </cell>
          <cell r="D1583" t="str">
            <v>35 participant x $6</v>
          </cell>
          <cell r="E1583">
            <v>210</v>
          </cell>
          <cell r="F1583">
            <v>0</v>
          </cell>
          <cell r="G1583">
            <v>0</v>
          </cell>
          <cell r="H1583">
            <v>0</v>
          </cell>
          <cell r="I1583">
            <v>0</v>
          </cell>
          <cell r="J1583">
            <v>0</v>
          </cell>
          <cell r="K1583">
            <v>0</v>
          </cell>
          <cell r="L1583">
            <v>0</v>
          </cell>
        </row>
        <row r="1584">
          <cell r="C1584" t="str">
            <v xml:space="preserve">2 lunch and 4 refreshments for 35 participants </v>
          </cell>
          <cell r="D1584" t="str">
            <v>35 participant x $10 x 2day</v>
          </cell>
          <cell r="E1584">
            <v>700</v>
          </cell>
          <cell r="F1584">
            <v>0</v>
          </cell>
          <cell r="G1584">
            <v>0</v>
          </cell>
          <cell r="H1584">
            <v>0</v>
          </cell>
          <cell r="I1584">
            <v>0</v>
          </cell>
          <cell r="J1584">
            <v>0</v>
          </cell>
          <cell r="K1584">
            <v>0</v>
          </cell>
          <cell r="L1584">
            <v>0</v>
          </cell>
        </row>
        <row r="1585">
          <cell r="C1585" t="str">
            <v>Backdrop cost</v>
          </cell>
          <cell r="D1585" t="str">
            <v>1 backdrop x $50</v>
          </cell>
          <cell r="E1585">
            <v>50</v>
          </cell>
          <cell r="F1585">
            <v>0</v>
          </cell>
          <cell r="G1585">
            <v>0</v>
          </cell>
          <cell r="H1585">
            <v>0</v>
          </cell>
          <cell r="I1585">
            <v>0</v>
          </cell>
          <cell r="J1585">
            <v>0</v>
          </cell>
          <cell r="K1585">
            <v>0</v>
          </cell>
          <cell r="L1585">
            <v>0</v>
          </cell>
        </row>
        <row r="1586">
          <cell r="C1586" t="str">
            <v>Projector hiring charges</v>
          </cell>
          <cell r="D1586" t="str">
            <v>1 day x $50</v>
          </cell>
          <cell r="E1586">
            <v>50</v>
          </cell>
          <cell r="F1586">
            <v>0</v>
          </cell>
          <cell r="G1586">
            <v>0</v>
          </cell>
          <cell r="H1586">
            <v>0</v>
          </cell>
          <cell r="I1586">
            <v>0</v>
          </cell>
          <cell r="J1586">
            <v>0</v>
          </cell>
          <cell r="K1586">
            <v>0</v>
          </cell>
          <cell r="L1586">
            <v>0</v>
          </cell>
        </row>
        <row r="1587">
          <cell r="C1587" t="str">
            <v>Sound system</v>
          </cell>
          <cell r="D1587" t="str">
            <v>1 day x $50</v>
          </cell>
          <cell r="E1587">
            <v>50</v>
          </cell>
          <cell r="F1587">
            <v>0</v>
          </cell>
          <cell r="G1587">
            <v>0</v>
          </cell>
          <cell r="H1587">
            <v>0</v>
          </cell>
          <cell r="I1587">
            <v>0</v>
          </cell>
          <cell r="J1587">
            <v>0</v>
          </cell>
          <cell r="K1587">
            <v>0</v>
          </cell>
          <cell r="L1587">
            <v>0</v>
          </cell>
        </row>
        <row r="1588">
          <cell r="C1588" t="str">
            <v>Venue charges</v>
          </cell>
          <cell r="D1588" t="str">
            <v>1 day x $50</v>
          </cell>
          <cell r="E1588">
            <v>50</v>
          </cell>
          <cell r="F1588">
            <v>0</v>
          </cell>
          <cell r="G1588">
            <v>0</v>
          </cell>
          <cell r="H1588">
            <v>0</v>
          </cell>
          <cell r="I1588">
            <v>0</v>
          </cell>
          <cell r="J1588">
            <v>0</v>
          </cell>
          <cell r="K1588">
            <v>0</v>
          </cell>
          <cell r="L1588">
            <v>0</v>
          </cell>
        </row>
        <row r="1589">
          <cell r="C1589" t="str">
            <v>Miscellaneous</v>
          </cell>
          <cell r="D1589">
            <v>0</v>
          </cell>
          <cell r="E1589">
            <v>45</v>
          </cell>
          <cell r="F1589">
            <v>0</v>
          </cell>
          <cell r="G1589">
            <v>0</v>
          </cell>
          <cell r="H1589">
            <v>0</v>
          </cell>
          <cell r="I1589">
            <v>0</v>
          </cell>
          <cell r="J1589">
            <v>0</v>
          </cell>
          <cell r="K1589">
            <v>0</v>
          </cell>
          <cell r="L1589">
            <v>0</v>
          </cell>
        </row>
        <row r="1590">
          <cell r="C1590" t="str">
            <v>Total costs estimated</v>
          </cell>
          <cell r="D1590">
            <v>0</v>
          </cell>
          <cell r="E1590">
            <v>3650.04</v>
          </cell>
          <cell r="F1590">
            <v>0</v>
          </cell>
          <cell r="G1590">
            <v>0</v>
          </cell>
          <cell r="H1590">
            <v>0</v>
          </cell>
          <cell r="I1590">
            <v>0</v>
          </cell>
          <cell r="J1590">
            <v>0</v>
          </cell>
          <cell r="K1590">
            <v>0</v>
          </cell>
          <cell r="L1590">
            <v>0</v>
          </cell>
        </row>
        <row r="1593">
          <cell r="C1593" t="str">
            <v>Activity Name</v>
          </cell>
          <cell r="D1593" t="str">
            <v>Measurement Unit</v>
          </cell>
          <cell r="E1593" t="str">
            <v>Quantity</v>
          </cell>
          <cell r="F1593" t="str">
            <v>Unit cost</v>
          </cell>
          <cell r="G1593" t="str">
            <v>Year 3</v>
          </cell>
          <cell r="H1593" t="str">
            <v>#Units</v>
          </cell>
          <cell r="I1593" t="str">
            <v>Unit cost</v>
          </cell>
          <cell r="J1593" t="str">
            <v>Year 4</v>
          </cell>
          <cell r="K1593" t="str">
            <v>#Units</v>
          </cell>
          <cell r="L1593" t="str">
            <v>Unit cost</v>
          </cell>
          <cell r="M1593" t="str">
            <v>Year 5</v>
          </cell>
          <cell r="N1593" t="str">
            <v>#Units</v>
          </cell>
          <cell r="O1593" t="str">
            <v>Unit cost</v>
          </cell>
          <cell r="P1593" t="str">
            <v>Year 6</v>
          </cell>
          <cell r="Q1593" t="str">
            <v>Total</v>
          </cell>
          <cell r="R1593" t="str">
            <v>Narration</v>
          </cell>
        </row>
        <row r="1594">
          <cell r="A1594" t="str">
            <v>1.5</v>
          </cell>
          <cell r="C1594" t="str">
            <v>International Review mission (2014)</v>
          </cell>
          <cell r="D1594" t="str">
            <v>Package</v>
          </cell>
          <cell r="E1594">
            <v>0</v>
          </cell>
          <cell r="F1594">
            <v>0</v>
          </cell>
          <cell r="G1594">
            <v>0</v>
          </cell>
          <cell r="H1594">
            <v>1</v>
          </cell>
          <cell r="I1594">
            <v>20000.456790123455</v>
          </cell>
          <cell r="J1594">
            <v>20000.456790123455</v>
          </cell>
          <cell r="K1594">
            <v>1</v>
          </cell>
          <cell r="L1594">
            <v>0</v>
          </cell>
          <cell r="M1594">
            <v>0</v>
          </cell>
          <cell r="N1594">
            <v>1</v>
          </cell>
          <cell r="O1594">
            <v>0</v>
          </cell>
          <cell r="P1594">
            <v>0</v>
          </cell>
          <cell r="Q1594">
            <v>20000.456790123455</v>
          </cell>
          <cell r="R1594">
            <v>0</v>
          </cell>
        </row>
        <row r="1596">
          <cell r="C1596" t="str">
            <v>Description</v>
          </cell>
          <cell r="D1596" t="str">
            <v>Measurement Unit</v>
          </cell>
          <cell r="E1596" t="str">
            <v>Quantity</v>
          </cell>
          <cell r="F1596" t="str">
            <v>Unit cost</v>
          </cell>
          <cell r="G1596" t="str">
            <v>Year 3</v>
          </cell>
          <cell r="H1596" t="str">
            <v>#Units</v>
          </cell>
          <cell r="I1596" t="str">
            <v>Unit cost</v>
          </cell>
          <cell r="J1596" t="str">
            <v>Year 4</v>
          </cell>
          <cell r="K1596">
            <v>0</v>
          </cell>
          <cell r="L1596">
            <v>0</v>
          </cell>
          <cell r="M1596">
            <v>0</v>
          </cell>
          <cell r="N1596">
            <v>0</v>
          </cell>
          <cell r="O1596">
            <v>0</v>
          </cell>
          <cell r="P1596">
            <v>0</v>
          </cell>
          <cell r="Q1596">
            <v>0</v>
          </cell>
          <cell r="R1596" t="str">
            <v>Narration</v>
          </cell>
        </row>
        <row r="1597">
          <cell r="C1597" t="str">
            <v>TA for NTP person to join review team</v>
          </cell>
          <cell r="D1597" t="str">
            <v>Person-day</v>
          </cell>
          <cell r="E1597">
            <v>0</v>
          </cell>
          <cell r="F1597">
            <v>0</v>
          </cell>
          <cell r="G1597">
            <v>0</v>
          </cell>
          <cell r="H1597">
            <v>6</v>
          </cell>
          <cell r="I1597">
            <v>37.037037037037038</v>
          </cell>
          <cell r="J1597">
            <v>222.22222222222223</v>
          </cell>
          <cell r="K1597">
            <v>0</v>
          </cell>
          <cell r="L1597">
            <v>0</v>
          </cell>
          <cell r="M1597">
            <v>0</v>
          </cell>
          <cell r="N1597">
            <v>0</v>
          </cell>
          <cell r="O1597">
            <v>0</v>
          </cell>
          <cell r="P1597">
            <v>0</v>
          </cell>
          <cell r="Q1597">
            <v>0</v>
          </cell>
          <cell r="R1597">
            <v>0</v>
          </cell>
        </row>
        <row r="1598">
          <cell r="C1598" t="str">
            <v xml:space="preserve">Transportation cost for team I </v>
          </cell>
          <cell r="D1598" t="str">
            <v>Round trip</v>
          </cell>
          <cell r="E1598">
            <v>0</v>
          </cell>
          <cell r="F1598">
            <v>0</v>
          </cell>
          <cell r="G1598">
            <v>0</v>
          </cell>
          <cell r="H1598">
            <v>6</v>
          </cell>
          <cell r="I1598">
            <v>246.91358024691357</v>
          </cell>
          <cell r="J1598">
            <v>1481.4814814814813</v>
          </cell>
          <cell r="K1598">
            <v>0</v>
          </cell>
          <cell r="L1598">
            <v>0</v>
          </cell>
          <cell r="M1598">
            <v>0</v>
          </cell>
          <cell r="N1598">
            <v>0</v>
          </cell>
          <cell r="O1598">
            <v>0</v>
          </cell>
          <cell r="P1598">
            <v>0</v>
          </cell>
          <cell r="Q1598">
            <v>0</v>
          </cell>
          <cell r="R1598">
            <v>0</v>
          </cell>
        </row>
        <row r="1599">
          <cell r="C1599" t="str">
            <v>Transportation cost for team II</v>
          </cell>
          <cell r="D1599" t="str">
            <v>Round trip</v>
          </cell>
          <cell r="E1599">
            <v>0</v>
          </cell>
          <cell r="F1599">
            <v>0</v>
          </cell>
          <cell r="G1599">
            <v>0</v>
          </cell>
          <cell r="H1599">
            <v>4</v>
          </cell>
          <cell r="I1599">
            <v>370.37037037037038</v>
          </cell>
          <cell r="J1599">
            <v>1481.4814814814815</v>
          </cell>
          <cell r="K1599">
            <v>0</v>
          </cell>
          <cell r="L1599">
            <v>0</v>
          </cell>
          <cell r="M1599">
            <v>0</v>
          </cell>
          <cell r="N1599">
            <v>0</v>
          </cell>
          <cell r="O1599">
            <v>0</v>
          </cell>
          <cell r="P1599">
            <v>0</v>
          </cell>
          <cell r="Q1599">
            <v>0</v>
          </cell>
          <cell r="R1599">
            <v>0</v>
          </cell>
        </row>
        <row r="1600">
          <cell r="C1600" t="str">
            <v>Transportation cost for team I &amp; team II to Naypyitaw</v>
          </cell>
          <cell r="D1600" t="str">
            <v>Round trip</v>
          </cell>
          <cell r="E1600">
            <v>0</v>
          </cell>
          <cell r="F1600">
            <v>0</v>
          </cell>
          <cell r="G1600">
            <v>0</v>
          </cell>
          <cell r="H1600">
            <v>4</v>
          </cell>
          <cell r="I1600">
            <v>370.37037037037038</v>
          </cell>
          <cell r="J1600">
            <v>1481.4814814814815</v>
          </cell>
          <cell r="K1600">
            <v>0</v>
          </cell>
          <cell r="L1600">
            <v>0</v>
          </cell>
          <cell r="M1600">
            <v>0</v>
          </cell>
          <cell r="N1600">
            <v>0</v>
          </cell>
          <cell r="O1600">
            <v>0</v>
          </cell>
          <cell r="P1600">
            <v>0</v>
          </cell>
          <cell r="Q1600">
            <v>0</v>
          </cell>
          <cell r="R1600">
            <v>0</v>
          </cell>
        </row>
        <row r="1601">
          <cell r="C1601" t="str">
            <v>Transportation cost for team III</v>
          </cell>
          <cell r="D1601" t="str">
            <v>Round trip</v>
          </cell>
          <cell r="E1601">
            <v>0</v>
          </cell>
          <cell r="F1601">
            <v>0</v>
          </cell>
          <cell r="G1601">
            <v>0</v>
          </cell>
          <cell r="H1601">
            <v>7</v>
          </cell>
          <cell r="I1601">
            <v>370.37037037037038</v>
          </cell>
          <cell r="J1601">
            <v>2592.5925925925926</v>
          </cell>
          <cell r="K1601">
            <v>0</v>
          </cell>
          <cell r="L1601">
            <v>0</v>
          </cell>
          <cell r="M1601">
            <v>0</v>
          </cell>
          <cell r="N1601">
            <v>0</v>
          </cell>
          <cell r="O1601">
            <v>0</v>
          </cell>
          <cell r="P1601">
            <v>0</v>
          </cell>
          <cell r="Q1601">
            <v>0</v>
          </cell>
          <cell r="R1601">
            <v>0</v>
          </cell>
        </row>
        <row r="1602">
          <cell r="C1602" t="str">
            <v>Transportation cost for team IV</v>
          </cell>
          <cell r="D1602" t="str">
            <v>Round trip</v>
          </cell>
          <cell r="E1602">
            <v>0</v>
          </cell>
          <cell r="F1602">
            <v>0</v>
          </cell>
          <cell r="G1602">
            <v>0</v>
          </cell>
          <cell r="H1602">
            <v>8</v>
          </cell>
          <cell r="I1602">
            <v>370.37037037037038</v>
          </cell>
          <cell r="J1602">
            <v>2962.962962962963</v>
          </cell>
          <cell r="K1602">
            <v>0</v>
          </cell>
          <cell r="L1602">
            <v>0</v>
          </cell>
          <cell r="M1602">
            <v>0</v>
          </cell>
          <cell r="N1602">
            <v>0</v>
          </cell>
          <cell r="O1602">
            <v>0</v>
          </cell>
          <cell r="P1602">
            <v>0</v>
          </cell>
          <cell r="Q1602">
            <v>0</v>
          </cell>
          <cell r="R1602">
            <v>0</v>
          </cell>
        </row>
        <row r="1603">
          <cell r="C1603" t="str">
            <v>Accomodation</v>
          </cell>
          <cell r="D1603" t="str">
            <v>Package</v>
          </cell>
          <cell r="E1603">
            <v>0</v>
          </cell>
          <cell r="F1603">
            <v>0</v>
          </cell>
          <cell r="G1603">
            <v>0</v>
          </cell>
          <cell r="H1603">
            <v>30</v>
          </cell>
          <cell r="I1603">
            <v>246.91358024691357</v>
          </cell>
          <cell r="J1603">
            <v>7407.4074074074069</v>
          </cell>
          <cell r="K1603">
            <v>0</v>
          </cell>
          <cell r="L1603">
            <v>0</v>
          </cell>
          <cell r="M1603">
            <v>0</v>
          </cell>
          <cell r="N1603">
            <v>0</v>
          </cell>
          <cell r="O1603">
            <v>0</v>
          </cell>
          <cell r="P1603">
            <v>0</v>
          </cell>
          <cell r="Q1603">
            <v>0</v>
          </cell>
          <cell r="R1603">
            <v>0</v>
          </cell>
        </row>
        <row r="1604">
          <cell r="C1604" t="str">
            <v>F&amp;L</v>
          </cell>
          <cell r="D1604" t="str">
            <v>Person-day</v>
          </cell>
          <cell r="E1604">
            <v>0</v>
          </cell>
          <cell r="F1604">
            <v>0</v>
          </cell>
          <cell r="G1604">
            <v>0</v>
          </cell>
          <cell r="H1604">
            <v>25</v>
          </cell>
          <cell r="I1604">
            <v>19.753086419753085</v>
          </cell>
          <cell r="J1604">
            <v>493.82716049382714</v>
          </cell>
          <cell r="K1604">
            <v>0</v>
          </cell>
          <cell r="L1604">
            <v>0</v>
          </cell>
          <cell r="M1604">
            <v>0</v>
          </cell>
          <cell r="N1604">
            <v>0</v>
          </cell>
          <cell r="O1604">
            <v>0</v>
          </cell>
          <cell r="P1604">
            <v>0</v>
          </cell>
          <cell r="Q1604">
            <v>0</v>
          </cell>
          <cell r="R1604">
            <v>0</v>
          </cell>
        </row>
        <row r="1605">
          <cell r="C1605" t="str">
            <v>Misc.(rental for meeting room, refreshment,etc.)</v>
          </cell>
          <cell r="D1605" t="str">
            <v>Package</v>
          </cell>
          <cell r="E1605">
            <v>0</v>
          </cell>
          <cell r="F1605">
            <v>0</v>
          </cell>
          <cell r="G1605">
            <v>0</v>
          </cell>
          <cell r="H1605">
            <v>1</v>
          </cell>
          <cell r="I1605">
            <v>1877</v>
          </cell>
          <cell r="J1605">
            <v>1877</v>
          </cell>
          <cell r="K1605">
            <v>0</v>
          </cell>
          <cell r="L1605">
            <v>0</v>
          </cell>
          <cell r="M1605">
            <v>0</v>
          </cell>
          <cell r="N1605">
            <v>0</v>
          </cell>
          <cell r="O1605">
            <v>0</v>
          </cell>
          <cell r="P1605">
            <v>0</v>
          </cell>
          <cell r="Q1605">
            <v>0</v>
          </cell>
          <cell r="R1605">
            <v>0</v>
          </cell>
        </row>
        <row r="1606">
          <cell r="A1606">
            <v>0</v>
          </cell>
          <cell r="C1606">
            <v>0</v>
          </cell>
          <cell r="D1606">
            <v>0</v>
          </cell>
          <cell r="E1606">
            <v>0</v>
          </cell>
          <cell r="F1606">
            <v>0</v>
          </cell>
          <cell r="G1606">
            <v>0</v>
          </cell>
          <cell r="H1606">
            <v>0</v>
          </cell>
          <cell r="I1606">
            <v>0</v>
          </cell>
          <cell r="J1606">
            <v>20000.456790123455</v>
          </cell>
          <cell r="M1606">
            <v>0</v>
          </cell>
          <cell r="P1606">
            <v>0</v>
          </cell>
        </row>
        <row r="1607">
          <cell r="G1607">
            <v>0</v>
          </cell>
          <cell r="H1607">
            <v>0</v>
          </cell>
          <cell r="I1607">
            <v>0</v>
          </cell>
          <cell r="J1607">
            <v>0</v>
          </cell>
          <cell r="K1607">
            <v>0</v>
          </cell>
          <cell r="L1607">
            <v>0</v>
          </cell>
          <cell r="M1607">
            <v>0</v>
          </cell>
          <cell r="N1607">
            <v>0</v>
          </cell>
          <cell r="O1607">
            <v>0</v>
          </cell>
          <cell r="P1607">
            <v>0</v>
          </cell>
          <cell r="Q1607">
            <v>0</v>
          </cell>
        </row>
        <row r="1608">
          <cell r="D1608" t="str">
            <v>From Detailed Assumotion</v>
          </cell>
          <cell r="G1608">
            <v>15735192.8491531</v>
          </cell>
          <cell r="J1608">
            <v>13308270.032671887</v>
          </cell>
          <cell r="M1608">
            <v>16537048.583996877</v>
          </cell>
          <cell r="P1608">
            <v>7647525.5188586162</v>
          </cell>
          <cell r="Q1608">
            <v>53228036.984680481</v>
          </cell>
        </row>
        <row r="1609">
          <cell r="D1609" t="str">
            <v>From Budget Sheet</v>
          </cell>
          <cell r="G1609">
            <v>15735192.849150809</v>
          </cell>
          <cell r="H1609">
            <v>0</v>
          </cell>
          <cell r="I1609">
            <v>0</v>
          </cell>
          <cell r="J1609">
            <v>13308270.032671887</v>
          </cell>
          <cell r="K1609">
            <v>0</v>
          </cell>
          <cell r="L1609">
            <v>0</v>
          </cell>
          <cell r="M1609">
            <v>16537048.498372877</v>
          </cell>
          <cell r="N1609">
            <v>0</v>
          </cell>
          <cell r="O1609">
            <v>0</v>
          </cell>
          <cell r="P1609">
            <v>7647525.5188586181</v>
          </cell>
          <cell r="Q1609">
            <v>53228036.899054192</v>
          </cell>
        </row>
        <row r="1610">
          <cell r="D1610" t="str">
            <v>Difference</v>
          </cell>
          <cell r="G1610">
            <v>2.2910535335540771E-6</v>
          </cell>
          <cell r="H1610">
            <v>0</v>
          </cell>
          <cell r="I1610">
            <v>0</v>
          </cell>
          <cell r="J1610">
            <v>0</v>
          </cell>
          <cell r="K1610">
            <v>0</v>
          </cell>
          <cell r="L1610">
            <v>0</v>
          </cell>
          <cell r="M1610">
            <v>8.5624000057578087E-2</v>
          </cell>
          <cell r="N1610">
            <v>0</v>
          </cell>
          <cell r="O1610">
            <v>0</v>
          </cell>
          <cell r="P1610">
            <v>0</v>
          </cell>
          <cell r="Q1610">
            <v>8.5626289248466492E-2</v>
          </cell>
        </row>
      </sheetData>
      <sheetData sheetId="11">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1.1.1</v>
          </cell>
          <cell r="B9">
            <v>0</v>
          </cell>
          <cell r="C9" t="str">
            <v>Advocacy and TOT for TMO and TB key by NTP at RHD</v>
          </cell>
          <cell r="D9" t="str">
            <v>no. of tranings</v>
          </cell>
          <cell r="E9">
            <v>0</v>
          </cell>
          <cell r="F9">
            <v>0</v>
          </cell>
          <cell r="G9">
            <v>0</v>
          </cell>
          <cell r="H9">
            <v>1</v>
          </cell>
          <cell r="I9">
            <v>1007.4074074074074</v>
          </cell>
          <cell r="J9">
            <v>1007.4074074074074</v>
          </cell>
          <cell r="K9">
            <v>1</v>
          </cell>
          <cell r="L9">
            <v>1007.4074074074074</v>
          </cell>
          <cell r="M9">
            <v>1007.4074074074074</v>
          </cell>
          <cell r="N9">
            <v>1</v>
          </cell>
          <cell r="O9">
            <v>1007.4074074074074</v>
          </cell>
          <cell r="P9">
            <v>1007.4074074074074</v>
          </cell>
          <cell r="Q9">
            <v>3022.2222222222222</v>
          </cell>
          <cell r="R9">
            <v>0</v>
          </cell>
        </row>
        <row r="10">
          <cell r="A10">
            <v>0</v>
          </cell>
          <cell r="B10">
            <v>0</v>
          </cell>
          <cell r="C10" t="str">
            <v>TOTAL</v>
          </cell>
          <cell r="D10">
            <v>0</v>
          </cell>
          <cell r="E10">
            <v>0</v>
          </cell>
          <cell r="F10">
            <v>0</v>
          </cell>
          <cell r="G10">
            <v>0</v>
          </cell>
          <cell r="H10">
            <v>0</v>
          </cell>
          <cell r="I10">
            <v>0</v>
          </cell>
          <cell r="J10">
            <v>1007.4074074074074</v>
          </cell>
          <cell r="K10">
            <v>0</v>
          </cell>
          <cell r="L10">
            <v>0</v>
          </cell>
          <cell r="M10">
            <v>1007.4074074074074</v>
          </cell>
          <cell r="N10">
            <v>0</v>
          </cell>
          <cell r="O10">
            <v>0</v>
          </cell>
          <cell r="P10">
            <v>1007.4074074074074</v>
          </cell>
          <cell r="Q10">
            <v>3022.2222222222222</v>
          </cell>
          <cell r="R10">
            <v>0</v>
          </cell>
        </row>
        <row r="11">
          <cell r="A11">
            <v>0</v>
          </cell>
          <cell r="C11" t="str">
            <v>*Detailed calculation</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Activities</v>
          </cell>
          <cell r="D12" t="str">
            <v>Breakdown List</v>
          </cell>
          <cell r="E12" t="str">
            <v>Unit cost</v>
          </cell>
          <cell r="F12" t="str">
            <v>Unit</v>
          </cell>
          <cell r="G12" t="str">
            <v>Days</v>
          </cell>
          <cell r="H12" t="str">
            <v>kyats</v>
          </cell>
          <cell r="I12" t="str">
            <v>USD</v>
          </cell>
          <cell r="J12">
            <v>0</v>
          </cell>
          <cell r="K12">
            <v>0</v>
          </cell>
          <cell r="L12">
            <v>0</v>
          </cell>
          <cell r="M12">
            <v>0</v>
          </cell>
          <cell r="N12">
            <v>0</v>
          </cell>
          <cell r="O12">
            <v>0</v>
          </cell>
          <cell r="P12">
            <v>0</v>
          </cell>
          <cell r="Q12">
            <v>0</v>
          </cell>
          <cell r="R12">
            <v>0</v>
          </cell>
        </row>
        <row r="13">
          <cell r="A13">
            <v>0</v>
          </cell>
          <cell r="B13">
            <v>0</v>
          </cell>
          <cell r="C13" t="str">
            <v>Advocacy and TOT for TMO and TB key by NTP at RHD</v>
          </cell>
          <cell r="D13" t="str">
            <v>Resource persons (Per diem)</v>
          </cell>
          <cell r="E13">
            <v>7000</v>
          </cell>
          <cell r="F13">
            <v>3</v>
          </cell>
          <cell r="G13">
            <v>1</v>
          </cell>
          <cell r="H13">
            <v>21000</v>
          </cell>
          <cell r="I13">
            <v>0</v>
          </cell>
          <cell r="J13">
            <v>0</v>
          </cell>
          <cell r="K13">
            <v>0</v>
          </cell>
          <cell r="L13">
            <v>0</v>
          </cell>
          <cell r="M13">
            <v>0</v>
          </cell>
          <cell r="N13">
            <v>0</v>
          </cell>
          <cell r="O13">
            <v>0</v>
          </cell>
          <cell r="P13">
            <v>0</v>
          </cell>
          <cell r="Q13">
            <v>0</v>
          </cell>
          <cell r="R13">
            <v>0</v>
          </cell>
        </row>
        <row r="14">
          <cell r="A14">
            <v>0</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v>0</v>
          </cell>
          <cell r="B15">
            <v>0</v>
          </cell>
          <cell r="C15">
            <v>0</v>
          </cell>
          <cell r="D15" t="str">
            <v>Participants (Per diem)</v>
          </cell>
          <cell r="E15">
            <v>3500</v>
          </cell>
          <cell r="F15">
            <v>40</v>
          </cell>
          <cell r="G15">
            <v>1</v>
          </cell>
          <cell r="H15">
            <v>140000</v>
          </cell>
          <cell r="I15">
            <v>0</v>
          </cell>
          <cell r="J15">
            <v>0</v>
          </cell>
          <cell r="K15">
            <v>0</v>
          </cell>
          <cell r="L15">
            <v>0</v>
          </cell>
          <cell r="M15">
            <v>0</v>
          </cell>
          <cell r="N15">
            <v>0</v>
          </cell>
          <cell r="O15">
            <v>0</v>
          </cell>
          <cell r="P15">
            <v>0</v>
          </cell>
          <cell r="Q15">
            <v>0</v>
          </cell>
          <cell r="R15">
            <v>0</v>
          </cell>
        </row>
        <row r="16">
          <cell r="A16">
            <v>0</v>
          </cell>
          <cell r="B16">
            <v>0</v>
          </cell>
          <cell r="C16">
            <v>0</v>
          </cell>
          <cell r="D16" t="str">
            <v>Venue</v>
          </cell>
          <cell r="E16">
            <v>300000</v>
          </cell>
          <cell r="F16">
            <v>1</v>
          </cell>
          <cell r="G16">
            <v>1</v>
          </cell>
          <cell r="H16">
            <v>300000</v>
          </cell>
          <cell r="I16">
            <v>0</v>
          </cell>
          <cell r="J16">
            <v>0</v>
          </cell>
          <cell r="K16">
            <v>0</v>
          </cell>
          <cell r="L16">
            <v>0</v>
          </cell>
          <cell r="M16">
            <v>0</v>
          </cell>
          <cell r="N16">
            <v>0</v>
          </cell>
          <cell r="O16">
            <v>0</v>
          </cell>
          <cell r="P16">
            <v>0</v>
          </cell>
          <cell r="Q16">
            <v>0</v>
          </cell>
          <cell r="R16">
            <v>0</v>
          </cell>
        </row>
        <row r="17">
          <cell r="A17">
            <v>0</v>
          </cell>
          <cell r="B17">
            <v>0</v>
          </cell>
          <cell r="C17">
            <v>0</v>
          </cell>
          <cell r="D17" t="str">
            <v>Stationary</v>
          </cell>
          <cell r="E17">
            <v>4000</v>
          </cell>
          <cell r="F17">
            <v>40</v>
          </cell>
          <cell r="G17">
            <v>1</v>
          </cell>
          <cell r="H17">
            <v>160000</v>
          </cell>
          <cell r="I17">
            <v>0</v>
          </cell>
          <cell r="J17">
            <v>0</v>
          </cell>
          <cell r="K17">
            <v>0</v>
          </cell>
          <cell r="L17">
            <v>0</v>
          </cell>
          <cell r="M17">
            <v>0</v>
          </cell>
          <cell r="N17">
            <v>0</v>
          </cell>
          <cell r="O17">
            <v>0</v>
          </cell>
          <cell r="P17">
            <v>0</v>
          </cell>
          <cell r="Q17">
            <v>0</v>
          </cell>
          <cell r="R17">
            <v>0</v>
          </cell>
        </row>
        <row r="18">
          <cell r="A18">
            <v>0</v>
          </cell>
          <cell r="B18">
            <v>0</v>
          </cell>
          <cell r="C18">
            <v>0</v>
          </cell>
          <cell r="D18" t="str">
            <v>Miscellaneous</v>
          </cell>
          <cell r="E18">
            <v>25000</v>
          </cell>
          <cell r="F18">
            <v>1</v>
          </cell>
          <cell r="G18">
            <v>1</v>
          </cell>
          <cell r="H18">
            <v>25000</v>
          </cell>
          <cell r="I18">
            <v>0</v>
          </cell>
          <cell r="J18">
            <v>0</v>
          </cell>
          <cell r="K18">
            <v>0</v>
          </cell>
          <cell r="L18">
            <v>0</v>
          </cell>
          <cell r="M18">
            <v>0</v>
          </cell>
          <cell r="N18">
            <v>0</v>
          </cell>
          <cell r="O18">
            <v>0</v>
          </cell>
          <cell r="P18">
            <v>0</v>
          </cell>
          <cell r="Q18">
            <v>0</v>
          </cell>
          <cell r="R18">
            <v>0</v>
          </cell>
        </row>
        <row r="19">
          <cell r="A19">
            <v>0</v>
          </cell>
          <cell r="B19">
            <v>0</v>
          </cell>
          <cell r="C19">
            <v>0</v>
          </cell>
          <cell r="D19" t="str">
            <v>Refreshments</v>
          </cell>
          <cell r="E19">
            <v>4000</v>
          </cell>
          <cell r="F19">
            <v>40</v>
          </cell>
          <cell r="G19">
            <v>1</v>
          </cell>
          <cell r="H19">
            <v>160000</v>
          </cell>
          <cell r="I19">
            <v>0</v>
          </cell>
          <cell r="J19">
            <v>0</v>
          </cell>
          <cell r="K19">
            <v>0</v>
          </cell>
          <cell r="L19">
            <v>0</v>
          </cell>
          <cell r="M19">
            <v>0</v>
          </cell>
          <cell r="N19">
            <v>0</v>
          </cell>
          <cell r="O19">
            <v>0</v>
          </cell>
          <cell r="P19">
            <v>0</v>
          </cell>
          <cell r="Q19">
            <v>0</v>
          </cell>
          <cell r="R19">
            <v>0</v>
          </cell>
        </row>
        <row r="20">
          <cell r="A20">
            <v>0</v>
          </cell>
          <cell r="B20">
            <v>0</v>
          </cell>
          <cell r="C20">
            <v>0</v>
          </cell>
          <cell r="D20" t="str">
            <v>(teaching aids &amp; photo document)</v>
          </cell>
          <cell r="E20">
            <v>10000</v>
          </cell>
          <cell r="F20">
            <v>1</v>
          </cell>
          <cell r="G20">
            <v>1</v>
          </cell>
          <cell r="H20">
            <v>10000</v>
          </cell>
          <cell r="I20">
            <v>0</v>
          </cell>
          <cell r="J20">
            <v>0</v>
          </cell>
          <cell r="K20">
            <v>0</v>
          </cell>
          <cell r="L20">
            <v>0</v>
          </cell>
          <cell r="M20">
            <v>0</v>
          </cell>
          <cell r="N20">
            <v>0</v>
          </cell>
          <cell r="O20">
            <v>0</v>
          </cell>
          <cell r="P20">
            <v>0</v>
          </cell>
          <cell r="Q20">
            <v>0</v>
          </cell>
          <cell r="R20">
            <v>0</v>
          </cell>
        </row>
        <row r="21">
          <cell r="A21">
            <v>0</v>
          </cell>
          <cell r="B21">
            <v>0</v>
          </cell>
          <cell r="C21">
            <v>0</v>
          </cell>
          <cell r="D21" t="str">
            <v>Sub Total for each Tps</v>
          </cell>
          <cell r="E21">
            <v>0</v>
          </cell>
          <cell r="F21">
            <v>0</v>
          </cell>
          <cell r="G21">
            <v>0</v>
          </cell>
          <cell r="H21">
            <v>816000</v>
          </cell>
          <cell r="I21">
            <v>1007.4074074074074</v>
          </cell>
          <cell r="J21">
            <v>0</v>
          </cell>
          <cell r="K21">
            <v>0</v>
          </cell>
          <cell r="L21">
            <v>0</v>
          </cell>
          <cell r="M21">
            <v>0</v>
          </cell>
          <cell r="N21">
            <v>0</v>
          </cell>
          <cell r="O21">
            <v>0</v>
          </cell>
          <cell r="P21">
            <v>0</v>
          </cell>
          <cell r="Q21">
            <v>0</v>
          </cell>
          <cell r="R21">
            <v>0</v>
          </cell>
        </row>
        <row r="22">
          <cell r="A22">
            <v>0</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C23">
            <v>0</v>
          </cell>
          <cell r="D23">
            <v>0</v>
          </cell>
          <cell r="E23">
            <v>0</v>
          </cell>
          <cell r="F23">
            <v>0</v>
          </cell>
          <cell r="G23">
            <v>0</v>
          </cell>
        </row>
        <row r="24">
          <cell r="C24" t="str">
            <v>Activity Name</v>
          </cell>
          <cell r="D24" t="str">
            <v xml:space="preserve">Unit of Measurement </v>
          </cell>
          <cell r="E24" t="str">
            <v xml:space="preserve">Unit </v>
          </cell>
          <cell r="F24" t="str">
            <v>Unit Cost</v>
          </cell>
          <cell r="G24" t="str">
            <v>Year 3</v>
          </cell>
          <cell r="H24" t="str">
            <v xml:space="preserve">Unit </v>
          </cell>
          <cell r="I24" t="str">
            <v>Unit Cost</v>
          </cell>
          <cell r="J24" t="str">
            <v>Year 4</v>
          </cell>
          <cell r="K24" t="str">
            <v xml:space="preserve">Unit </v>
          </cell>
          <cell r="L24" t="str">
            <v>Unit Cost</v>
          </cell>
          <cell r="M24" t="str">
            <v>Year 5</v>
          </cell>
          <cell r="N24" t="str">
            <v xml:space="preserve">Unit </v>
          </cell>
          <cell r="O24" t="str">
            <v>Unit Cost</v>
          </cell>
          <cell r="P24" t="str">
            <v>Year 6</v>
          </cell>
          <cell r="Q24" t="str">
            <v>Total</v>
          </cell>
          <cell r="R24" t="str">
            <v>Narration</v>
          </cell>
        </row>
        <row r="25">
          <cell r="A25" t="str">
            <v>1.1.2</v>
          </cell>
          <cell r="B25">
            <v>0</v>
          </cell>
          <cell r="C25" t="str">
            <v>Multiplying Trainings for BHS, PLWHA, PLWTB, community volunteer For TB screening and diagnosis 30 persons from each township ( Mdy) at TSHC by TMO</v>
          </cell>
          <cell r="D25" t="str">
            <v>no. of tranings</v>
          </cell>
          <cell r="E25">
            <v>0</v>
          </cell>
          <cell r="F25">
            <v>0</v>
          </cell>
          <cell r="G25">
            <v>0</v>
          </cell>
          <cell r="H25">
            <v>7</v>
          </cell>
          <cell r="I25">
            <v>703.08641975308637</v>
          </cell>
          <cell r="J25">
            <v>4921.6049382716046</v>
          </cell>
          <cell r="K25">
            <v>7</v>
          </cell>
          <cell r="L25">
            <v>703.08641975308637</v>
          </cell>
          <cell r="M25">
            <v>4921.6049382716046</v>
          </cell>
          <cell r="N25">
            <v>7</v>
          </cell>
          <cell r="O25">
            <v>703.08641975308637</v>
          </cell>
          <cell r="P25">
            <v>4921.6049382716046</v>
          </cell>
          <cell r="Q25">
            <v>14764.814814814814</v>
          </cell>
          <cell r="R25">
            <v>0</v>
          </cell>
        </row>
        <row r="26">
          <cell r="C26" t="str">
            <v>TOTAL</v>
          </cell>
          <cell r="D26">
            <v>0</v>
          </cell>
          <cell r="E26">
            <v>0</v>
          </cell>
          <cell r="F26">
            <v>0</v>
          </cell>
          <cell r="G26">
            <v>0</v>
          </cell>
          <cell r="H26">
            <v>0</v>
          </cell>
          <cell r="I26">
            <v>0</v>
          </cell>
          <cell r="J26">
            <v>4921.6049382716046</v>
          </cell>
          <cell r="K26">
            <v>0</v>
          </cell>
          <cell r="L26">
            <v>0</v>
          </cell>
          <cell r="M26">
            <v>4921.6049382716046</v>
          </cell>
          <cell r="N26">
            <v>0</v>
          </cell>
          <cell r="O26">
            <v>0</v>
          </cell>
          <cell r="P26">
            <v>4921.6049382716046</v>
          </cell>
          <cell r="Q26">
            <v>14764.814814814814</v>
          </cell>
          <cell r="R26">
            <v>0</v>
          </cell>
        </row>
        <row r="27">
          <cell r="C27" t="str">
            <v>*Detailed calculation</v>
          </cell>
          <cell r="D27">
            <v>0</v>
          </cell>
          <cell r="E27">
            <v>0</v>
          </cell>
          <cell r="F27">
            <v>0</v>
          </cell>
          <cell r="G27">
            <v>0</v>
          </cell>
          <cell r="H27">
            <v>0</v>
          </cell>
          <cell r="I27">
            <v>0</v>
          </cell>
        </row>
        <row r="28">
          <cell r="C28" t="str">
            <v>Activities</v>
          </cell>
          <cell r="D28" t="str">
            <v>Breakdown List</v>
          </cell>
          <cell r="E28" t="str">
            <v>Unit cost</v>
          </cell>
          <cell r="F28" t="str">
            <v>Unit</v>
          </cell>
          <cell r="G28" t="str">
            <v>Days</v>
          </cell>
          <cell r="H28" t="str">
            <v>kyats</v>
          </cell>
          <cell r="I28" t="str">
            <v>USD</v>
          </cell>
        </row>
        <row r="29">
          <cell r="C29" t="str">
            <v>Multiplying Trainings for BHS, PLWHA, PLWTB, community volunteer For TB screening and diagnosis 30 persons from each township ( Mdy) at TSHC by TMO</v>
          </cell>
          <cell r="D29" t="str">
            <v>Resource persons (Per diem)</v>
          </cell>
          <cell r="E29">
            <v>5000</v>
          </cell>
          <cell r="F29">
            <v>2</v>
          </cell>
          <cell r="G29">
            <v>1</v>
          </cell>
          <cell r="H29">
            <v>10000</v>
          </cell>
          <cell r="I29">
            <v>0</v>
          </cell>
        </row>
        <row r="30">
          <cell r="C30">
            <v>0</v>
          </cell>
          <cell r="D30">
            <v>0</v>
          </cell>
          <cell r="E30">
            <v>0</v>
          </cell>
          <cell r="F30">
            <v>0</v>
          </cell>
          <cell r="G30">
            <v>0</v>
          </cell>
          <cell r="H30">
            <v>0</v>
          </cell>
          <cell r="I30">
            <v>0</v>
          </cell>
        </row>
        <row r="31">
          <cell r="C31">
            <v>0</v>
          </cell>
          <cell r="D31" t="str">
            <v>Participants (Per diem)</v>
          </cell>
          <cell r="E31">
            <v>3500</v>
          </cell>
          <cell r="F31">
            <v>43</v>
          </cell>
          <cell r="G31">
            <v>1</v>
          </cell>
          <cell r="H31">
            <v>150500</v>
          </cell>
          <cell r="I31">
            <v>0</v>
          </cell>
        </row>
        <row r="32">
          <cell r="C32">
            <v>0</v>
          </cell>
          <cell r="D32" t="str">
            <v>Venue</v>
          </cell>
          <cell r="E32">
            <v>30000</v>
          </cell>
          <cell r="F32">
            <v>1</v>
          </cell>
          <cell r="G32">
            <v>1</v>
          </cell>
          <cell r="H32">
            <v>30000</v>
          </cell>
          <cell r="I32">
            <v>0</v>
          </cell>
        </row>
        <row r="33">
          <cell r="C33">
            <v>0</v>
          </cell>
          <cell r="D33" t="str">
            <v>Stationary</v>
          </cell>
          <cell r="E33">
            <v>4000</v>
          </cell>
          <cell r="F33">
            <v>43</v>
          </cell>
          <cell r="G33">
            <v>1</v>
          </cell>
          <cell r="H33">
            <v>172000</v>
          </cell>
          <cell r="I33">
            <v>0</v>
          </cell>
        </row>
        <row r="34">
          <cell r="C34">
            <v>0</v>
          </cell>
          <cell r="D34" t="str">
            <v>Miscellaneous</v>
          </cell>
          <cell r="E34">
            <v>25000</v>
          </cell>
          <cell r="F34">
            <v>1</v>
          </cell>
          <cell r="G34">
            <v>1</v>
          </cell>
          <cell r="H34">
            <v>25000</v>
          </cell>
          <cell r="I34">
            <v>0</v>
          </cell>
        </row>
        <row r="35">
          <cell r="C35">
            <v>0</v>
          </cell>
          <cell r="D35" t="str">
            <v>Refreshments</v>
          </cell>
          <cell r="E35">
            <v>4000</v>
          </cell>
          <cell r="F35">
            <v>43</v>
          </cell>
          <cell r="G35">
            <v>1</v>
          </cell>
          <cell r="H35">
            <v>172000</v>
          </cell>
          <cell r="I35">
            <v>0</v>
          </cell>
        </row>
        <row r="36">
          <cell r="C36">
            <v>0</v>
          </cell>
          <cell r="D36" t="str">
            <v>(teaching aids &amp; photo document)</v>
          </cell>
          <cell r="E36">
            <v>10000</v>
          </cell>
          <cell r="F36">
            <v>1</v>
          </cell>
          <cell r="G36">
            <v>1</v>
          </cell>
          <cell r="H36">
            <v>10000</v>
          </cell>
          <cell r="I36">
            <v>0</v>
          </cell>
        </row>
        <row r="37">
          <cell r="C37">
            <v>0</v>
          </cell>
          <cell r="D37" t="str">
            <v>Sub Total for each Tps</v>
          </cell>
          <cell r="E37">
            <v>0</v>
          </cell>
          <cell r="F37">
            <v>0</v>
          </cell>
          <cell r="G37">
            <v>0</v>
          </cell>
          <cell r="H37">
            <v>569500</v>
          </cell>
          <cell r="I37">
            <v>703.08641975308637</v>
          </cell>
        </row>
        <row r="41">
          <cell r="C41" t="str">
            <v>Activity Name</v>
          </cell>
          <cell r="D41" t="str">
            <v xml:space="preserve">Unit of Measurement </v>
          </cell>
          <cell r="E41" t="str">
            <v xml:space="preserve">Unit </v>
          </cell>
          <cell r="F41" t="str">
            <v>Unit Cost</v>
          </cell>
          <cell r="G41" t="str">
            <v>Year 3</v>
          </cell>
          <cell r="H41" t="str">
            <v xml:space="preserve">Unit </v>
          </cell>
          <cell r="I41" t="str">
            <v>Unit Cost</v>
          </cell>
          <cell r="J41" t="str">
            <v>Year 4</v>
          </cell>
          <cell r="K41" t="str">
            <v xml:space="preserve">Unit </v>
          </cell>
          <cell r="L41" t="str">
            <v>Unit Cost</v>
          </cell>
          <cell r="M41" t="str">
            <v>Year 5</v>
          </cell>
          <cell r="N41" t="str">
            <v xml:space="preserve">Unit </v>
          </cell>
          <cell r="O41" t="str">
            <v>Unit Cost</v>
          </cell>
          <cell r="P41" t="str">
            <v>Year 6</v>
          </cell>
          <cell r="Q41" t="str">
            <v>Total</v>
          </cell>
          <cell r="R41" t="str">
            <v>Narration</v>
          </cell>
        </row>
        <row r="42">
          <cell r="A42" t="str">
            <v>1.1.3</v>
          </cell>
          <cell r="B42">
            <v>0</v>
          </cell>
          <cell r="C42" t="str">
            <v>4 Capacity Building/ Trainings by external Agency [childhood TB, standard DX of TB, MDRTB, ACSM]</v>
          </cell>
          <cell r="D42" t="str">
            <v>no. of tranings</v>
          </cell>
          <cell r="E42">
            <v>0</v>
          </cell>
          <cell r="F42">
            <v>0</v>
          </cell>
          <cell r="G42">
            <v>0</v>
          </cell>
          <cell r="H42">
            <v>4</v>
          </cell>
          <cell r="I42">
            <v>7513.5802469135806</v>
          </cell>
          <cell r="J42">
            <v>30054.320987654322</v>
          </cell>
          <cell r="K42">
            <v>4</v>
          </cell>
          <cell r="L42">
            <v>7513.5802469135806</v>
          </cell>
          <cell r="M42">
            <v>30054.320987654322</v>
          </cell>
          <cell r="N42">
            <v>4</v>
          </cell>
          <cell r="O42">
            <v>7513.5802469135806</v>
          </cell>
          <cell r="P42">
            <v>30054.320987654322</v>
          </cell>
          <cell r="Q42">
            <v>90162.962962962964</v>
          </cell>
          <cell r="R42">
            <v>0</v>
          </cell>
        </row>
        <row r="43">
          <cell r="C43" t="str">
            <v>TOTAL</v>
          </cell>
          <cell r="D43">
            <v>0</v>
          </cell>
          <cell r="E43">
            <v>0</v>
          </cell>
          <cell r="F43">
            <v>0</v>
          </cell>
          <cell r="G43">
            <v>0</v>
          </cell>
          <cell r="H43">
            <v>0</v>
          </cell>
          <cell r="I43">
            <v>0</v>
          </cell>
          <cell r="J43">
            <v>30054.320987654322</v>
          </cell>
          <cell r="K43">
            <v>0</v>
          </cell>
          <cell r="L43">
            <v>0</v>
          </cell>
          <cell r="M43">
            <v>30054.320987654322</v>
          </cell>
          <cell r="N43">
            <v>0</v>
          </cell>
          <cell r="O43">
            <v>0</v>
          </cell>
          <cell r="P43">
            <v>30054.320987654322</v>
          </cell>
          <cell r="Q43">
            <v>90162.962962962964</v>
          </cell>
          <cell r="R43">
            <v>0</v>
          </cell>
        </row>
        <row r="44">
          <cell r="C44" t="str">
            <v>*Detailed calculation</v>
          </cell>
          <cell r="D44">
            <v>0</v>
          </cell>
          <cell r="E44">
            <v>0</v>
          </cell>
          <cell r="F44">
            <v>0</v>
          </cell>
          <cell r="G44">
            <v>0</v>
          </cell>
          <cell r="H44">
            <v>0</v>
          </cell>
          <cell r="I44">
            <v>0</v>
          </cell>
        </row>
        <row r="45">
          <cell r="C45" t="str">
            <v>Activities</v>
          </cell>
          <cell r="D45" t="str">
            <v>Breakdown List</v>
          </cell>
          <cell r="E45" t="str">
            <v>Unit cost</v>
          </cell>
          <cell r="F45" t="str">
            <v>Unit</v>
          </cell>
          <cell r="G45" t="str">
            <v>Days</v>
          </cell>
          <cell r="H45" t="str">
            <v>kyats</v>
          </cell>
          <cell r="I45" t="str">
            <v>USD</v>
          </cell>
        </row>
        <row r="46">
          <cell r="C46" t="str">
            <v>4 Capacity Building/ Trainings by external Agency [childhood TB, standard DX of TB, MDRTB, ACSM]</v>
          </cell>
          <cell r="D46" t="str">
            <v>Consultant fees</v>
          </cell>
          <cell r="E46">
            <v>550000</v>
          </cell>
          <cell r="F46">
            <v>2</v>
          </cell>
          <cell r="G46">
            <v>3</v>
          </cell>
          <cell r="H46">
            <v>3300000</v>
          </cell>
          <cell r="I46">
            <v>0</v>
          </cell>
        </row>
        <row r="47">
          <cell r="C47">
            <v>0</v>
          </cell>
          <cell r="D47" t="str">
            <v>air ticket fees</v>
          </cell>
          <cell r="E47">
            <v>1000000</v>
          </cell>
          <cell r="F47">
            <v>1</v>
          </cell>
          <cell r="G47">
            <v>1</v>
          </cell>
          <cell r="H47">
            <v>1000000</v>
          </cell>
          <cell r="I47">
            <v>0</v>
          </cell>
        </row>
        <row r="48">
          <cell r="C48">
            <v>0</v>
          </cell>
          <cell r="D48" t="str">
            <v>Hotel fees</v>
          </cell>
          <cell r="E48">
            <v>70000</v>
          </cell>
          <cell r="F48">
            <v>2</v>
          </cell>
          <cell r="G48">
            <v>4</v>
          </cell>
          <cell r="H48">
            <v>560000</v>
          </cell>
          <cell r="I48">
            <v>0</v>
          </cell>
        </row>
        <row r="49">
          <cell r="C49">
            <v>0</v>
          </cell>
          <cell r="D49" t="str">
            <v>Participants (Per diem)</v>
          </cell>
          <cell r="E49">
            <v>3500</v>
          </cell>
          <cell r="F49">
            <v>30</v>
          </cell>
          <cell r="G49">
            <v>1</v>
          </cell>
          <cell r="H49">
            <v>105000</v>
          </cell>
          <cell r="I49">
            <v>0</v>
          </cell>
        </row>
        <row r="50">
          <cell r="C50">
            <v>0</v>
          </cell>
          <cell r="D50" t="str">
            <v>Venue</v>
          </cell>
          <cell r="E50">
            <v>100000</v>
          </cell>
          <cell r="F50">
            <v>1</v>
          </cell>
          <cell r="G50">
            <v>3</v>
          </cell>
          <cell r="H50">
            <v>300000</v>
          </cell>
          <cell r="I50">
            <v>0</v>
          </cell>
        </row>
        <row r="51">
          <cell r="C51">
            <v>0</v>
          </cell>
          <cell r="D51" t="str">
            <v>Stationary</v>
          </cell>
          <cell r="E51">
            <v>4000</v>
          </cell>
          <cell r="F51">
            <v>30</v>
          </cell>
          <cell r="G51">
            <v>1</v>
          </cell>
          <cell r="H51">
            <v>120000</v>
          </cell>
          <cell r="I51">
            <v>0</v>
          </cell>
        </row>
        <row r="52">
          <cell r="C52">
            <v>0</v>
          </cell>
          <cell r="D52" t="str">
            <v>Miscellaneous</v>
          </cell>
          <cell r="E52">
            <v>25000</v>
          </cell>
          <cell r="F52">
            <v>1</v>
          </cell>
          <cell r="G52">
            <v>1</v>
          </cell>
          <cell r="H52">
            <v>25000</v>
          </cell>
          <cell r="I52">
            <v>0</v>
          </cell>
        </row>
        <row r="53">
          <cell r="C53">
            <v>0</v>
          </cell>
          <cell r="D53" t="str">
            <v>Refreshments</v>
          </cell>
          <cell r="E53">
            <v>7400</v>
          </cell>
          <cell r="F53">
            <v>30</v>
          </cell>
          <cell r="G53">
            <v>3</v>
          </cell>
          <cell r="H53">
            <v>666000</v>
          </cell>
          <cell r="I53">
            <v>0</v>
          </cell>
        </row>
        <row r="54">
          <cell r="C54">
            <v>0</v>
          </cell>
          <cell r="D54" t="str">
            <v>(teaching aids &amp; photo document)</v>
          </cell>
          <cell r="E54">
            <v>10000</v>
          </cell>
          <cell r="F54">
            <v>1</v>
          </cell>
          <cell r="G54">
            <v>1</v>
          </cell>
          <cell r="H54">
            <v>10000</v>
          </cell>
          <cell r="I54">
            <v>0</v>
          </cell>
        </row>
        <row r="55">
          <cell r="C55">
            <v>0</v>
          </cell>
          <cell r="D55" t="str">
            <v>Sub Total for each Tps</v>
          </cell>
          <cell r="E55">
            <v>0</v>
          </cell>
          <cell r="F55">
            <v>0</v>
          </cell>
          <cell r="G55">
            <v>0</v>
          </cell>
          <cell r="H55">
            <v>6086000</v>
          </cell>
          <cell r="I55">
            <v>7513.5802469135806</v>
          </cell>
        </row>
        <row r="56">
          <cell r="C56">
            <v>0</v>
          </cell>
          <cell r="D56">
            <v>0</v>
          </cell>
          <cell r="E56">
            <v>0</v>
          </cell>
          <cell r="F56">
            <v>0</v>
          </cell>
          <cell r="G56">
            <v>0</v>
          </cell>
          <cell r="H56">
            <v>0</v>
          </cell>
          <cell r="I56">
            <v>0</v>
          </cell>
        </row>
        <row r="57">
          <cell r="C57">
            <v>0</v>
          </cell>
          <cell r="D57">
            <v>0</v>
          </cell>
          <cell r="E57">
            <v>0</v>
          </cell>
          <cell r="F57">
            <v>0</v>
          </cell>
          <cell r="G57">
            <v>0</v>
          </cell>
          <cell r="H57">
            <v>0</v>
          </cell>
          <cell r="I57">
            <v>0</v>
          </cell>
        </row>
        <row r="58">
          <cell r="C58">
            <v>0</v>
          </cell>
          <cell r="D58">
            <v>0</v>
          </cell>
          <cell r="E58">
            <v>0</v>
          </cell>
          <cell r="F58">
            <v>0</v>
          </cell>
          <cell r="G58">
            <v>0</v>
          </cell>
          <cell r="H58">
            <v>0</v>
          </cell>
          <cell r="I58">
            <v>0</v>
          </cell>
        </row>
        <row r="60">
          <cell r="C60" t="str">
            <v>Activity Name</v>
          </cell>
          <cell r="D60" t="str">
            <v xml:space="preserve">Unit of Measurement </v>
          </cell>
          <cell r="E60" t="str">
            <v xml:space="preserve">Unit </v>
          </cell>
          <cell r="F60" t="str">
            <v>Unit Cost</v>
          </cell>
          <cell r="G60" t="str">
            <v>Year 3</v>
          </cell>
          <cell r="H60" t="str">
            <v xml:space="preserve">Unit </v>
          </cell>
          <cell r="I60" t="str">
            <v>Unit Cost</v>
          </cell>
          <cell r="J60" t="str">
            <v>Year 4</v>
          </cell>
          <cell r="K60" t="str">
            <v xml:space="preserve">Unit </v>
          </cell>
          <cell r="L60" t="str">
            <v>Unit Cost</v>
          </cell>
          <cell r="M60" t="str">
            <v>Year 5</v>
          </cell>
          <cell r="N60" t="str">
            <v xml:space="preserve">Unit </v>
          </cell>
          <cell r="O60" t="str">
            <v>Unit Cost</v>
          </cell>
          <cell r="P60" t="str">
            <v>Year 6</v>
          </cell>
          <cell r="Q60" t="str">
            <v>Total</v>
          </cell>
          <cell r="R60" t="str">
            <v>Narration</v>
          </cell>
        </row>
        <row r="61">
          <cell r="A61" t="str">
            <v>1.2.1</v>
          </cell>
          <cell r="B61">
            <v>0</v>
          </cell>
          <cell r="C61" t="str">
            <v>Training for PATB NW [ 2times*30 person]</v>
          </cell>
          <cell r="D61" t="str">
            <v>no. of tranings</v>
          </cell>
          <cell r="E61">
            <v>0</v>
          </cell>
          <cell r="F61">
            <v>0</v>
          </cell>
          <cell r="G61">
            <v>0</v>
          </cell>
          <cell r="H61">
            <v>2</v>
          </cell>
          <cell r="I61">
            <v>601.23456790123453</v>
          </cell>
          <cell r="J61">
            <v>1202.4691358024691</v>
          </cell>
          <cell r="K61">
            <v>2</v>
          </cell>
          <cell r="L61">
            <v>601.23456790123453</v>
          </cell>
          <cell r="M61">
            <v>1202.4691358024691</v>
          </cell>
          <cell r="N61">
            <v>2</v>
          </cell>
          <cell r="O61">
            <v>601.23456790123453</v>
          </cell>
          <cell r="P61">
            <v>1202.4691358024691</v>
          </cell>
          <cell r="Q61">
            <v>3607.4074074074069</v>
          </cell>
          <cell r="R61">
            <v>0</v>
          </cell>
        </row>
        <row r="62">
          <cell r="C62" t="str">
            <v>TOTAL</v>
          </cell>
          <cell r="D62">
            <v>0</v>
          </cell>
          <cell r="E62">
            <v>0</v>
          </cell>
          <cell r="F62">
            <v>0</v>
          </cell>
          <cell r="G62">
            <v>0</v>
          </cell>
          <cell r="H62">
            <v>0</v>
          </cell>
          <cell r="I62">
            <v>0</v>
          </cell>
          <cell r="J62">
            <v>1202.4691358024691</v>
          </cell>
          <cell r="K62">
            <v>0</v>
          </cell>
          <cell r="L62">
            <v>0</v>
          </cell>
          <cell r="M62">
            <v>1202.4691358024691</v>
          </cell>
          <cell r="N62">
            <v>0</v>
          </cell>
          <cell r="O62">
            <v>0</v>
          </cell>
          <cell r="P62">
            <v>1202.4691358024691</v>
          </cell>
          <cell r="Q62">
            <v>3607.4074074074069</v>
          </cell>
          <cell r="R62">
            <v>0</v>
          </cell>
        </row>
        <row r="63">
          <cell r="C63" t="str">
            <v>*Detailed calculation</v>
          </cell>
          <cell r="D63">
            <v>0</v>
          </cell>
          <cell r="E63">
            <v>0</v>
          </cell>
          <cell r="F63">
            <v>0</v>
          </cell>
          <cell r="G63">
            <v>0</v>
          </cell>
          <cell r="H63">
            <v>0</v>
          </cell>
          <cell r="I63">
            <v>0</v>
          </cell>
        </row>
        <row r="64">
          <cell r="C64" t="str">
            <v>Activities</v>
          </cell>
          <cell r="D64" t="str">
            <v>Breakdown List</v>
          </cell>
          <cell r="E64" t="str">
            <v>Unit cost</v>
          </cell>
          <cell r="F64" t="str">
            <v>Unit</v>
          </cell>
          <cell r="G64" t="str">
            <v>Days</v>
          </cell>
          <cell r="H64" t="str">
            <v>kyats</v>
          </cell>
          <cell r="I64" t="str">
            <v>USD</v>
          </cell>
        </row>
        <row r="65">
          <cell r="C65" t="str">
            <v>Training for PATB NW [ 2times*30 person]</v>
          </cell>
          <cell r="D65" t="str">
            <v>Consultant fees</v>
          </cell>
          <cell r="E65">
            <v>10000</v>
          </cell>
          <cell r="F65">
            <v>1</v>
          </cell>
          <cell r="G65">
            <v>2</v>
          </cell>
          <cell r="H65">
            <v>20000</v>
          </cell>
          <cell r="I65">
            <v>0</v>
          </cell>
        </row>
        <row r="66">
          <cell r="C66">
            <v>0</v>
          </cell>
          <cell r="D66" t="str">
            <v>Participants (Per diem)</v>
          </cell>
          <cell r="E66">
            <v>3500</v>
          </cell>
          <cell r="F66">
            <v>30</v>
          </cell>
          <cell r="G66">
            <v>2</v>
          </cell>
          <cell r="H66">
            <v>210000</v>
          </cell>
          <cell r="I66">
            <v>0</v>
          </cell>
        </row>
        <row r="67">
          <cell r="C67">
            <v>0</v>
          </cell>
          <cell r="D67" t="str">
            <v>Venue</v>
          </cell>
          <cell r="E67">
            <v>10000</v>
          </cell>
          <cell r="F67">
            <v>1</v>
          </cell>
          <cell r="G67">
            <v>2</v>
          </cell>
          <cell r="H67">
            <v>20000</v>
          </cell>
          <cell r="I67">
            <v>0</v>
          </cell>
        </row>
        <row r="68">
          <cell r="C68">
            <v>0</v>
          </cell>
          <cell r="D68" t="str">
            <v>Stationary</v>
          </cell>
          <cell r="E68">
            <v>1000</v>
          </cell>
          <cell r="F68">
            <v>30</v>
          </cell>
          <cell r="G68">
            <v>1</v>
          </cell>
          <cell r="H68">
            <v>30000</v>
          </cell>
          <cell r="I68">
            <v>0</v>
          </cell>
        </row>
        <row r="69">
          <cell r="C69">
            <v>0</v>
          </cell>
          <cell r="D69" t="str">
            <v>Miscellaneous</v>
          </cell>
          <cell r="E69">
            <v>10000</v>
          </cell>
          <cell r="F69">
            <v>1</v>
          </cell>
          <cell r="G69">
            <v>1</v>
          </cell>
          <cell r="H69">
            <v>10000</v>
          </cell>
          <cell r="I69">
            <v>0</v>
          </cell>
        </row>
        <row r="70">
          <cell r="C70">
            <v>0</v>
          </cell>
          <cell r="D70" t="str">
            <v>Refreshments</v>
          </cell>
          <cell r="E70">
            <v>3200</v>
          </cell>
          <cell r="F70">
            <v>30</v>
          </cell>
          <cell r="G70">
            <v>2</v>
          </cell>
          <cell r="H70">
            <v>192000</v>
          </cell>
          <cell r="I70">
            <v>0</v>
          </cell>
        </row>
        <row r="71">
          <cell r="C71">
            <v>0</v>
          </cell>
          <cell r="D71" t="str">
            <v>(teaching aids &amp; photo document)</v>
          </cell>
          <cell r="E71">
            <v>5000</v>
          </cell>
          <cell r="F71">
            <v>1</v>
          </cell>
          <cell r="G71">
            <v>1</v>
          </cell>
          <cell r="H71">
            <v>5000</v>
          </cell>
          <cell r="I71">
            <v>0</v>
          </cell>
        </row>
        <row r="72">
          <cell r="C72">
            <v>0</v>
          </cell>
          <cell r="D72" t="str">
            <v>Sub Total for each Tps</v>
          </cell>
          <cell r="E72">
            <v>0</v>
          </cell>
          <cell r="F72">
            <v>0</v>
          </cell>
          <cell r="G72">
            <v>0</v>
          </cell>
          <cell r="H72">
            <v>487000</v>
          </cell>
          <cell r="I72">
            <v>601.23456790123453</v>
          </cell>
        </row>
        <row r="74">
          <cell r="C74" t="str">
            <v>Activity Name</v>
          </cell>
          <cell r="D74" t="str">
            <v xml:space="preserve">Unit of Measurement </v>
          </cell>
          <cell r="E74" t="str">
            <v xml:space="preserve">Unit </v>
          </cell>
          <cell r="F74" t="str">
            <v>Unit Cost</v>
          </cell>
          <cell r="G74" t="str">
            <v>Year 3</v>
          </cell>
          <cell r="H74" t="str">
            <v xml:space="preserve">Unit </v>
          </cell>
          <cell r="I74" t="str">
            <v>Unit Cost</v>
          </cell>
          <cell r="J74" t="str">
            <v>Year 4</v>
          </cell>
          <cell r="K74" t="str">
            <v xml:space="preserve">Unit </v>
          </cell>
          <cell r="L74" t="str">
            <v>Unit Cost</v>
          </cell>
          <cell r="M74" t="str">
            <v>Year 5</v>
          </cell>
          <cell r="N74" t="str">
            <v xml:space="preserve">Unit </v>
          </cell>
          <cell r="O74" t="str">
            <v>Unit Cost</v>
          </cell>
          <cell r="P74" t="str">
            <v>Year 6</v>
          </cell>
          <cell r="Q74" t="str">
            <v>Total</v>
          </cell>
          <cell r="R74" t="str">
            <v>Narration</v>
          </cell>
        </row>
        <row r="75">
          <cell r="A75" t="str">
            <v>4.1.1</v>
          </cell>
          <cell r="C75" t="str">
            <v>Advocacy and Training for GPs [freelance GP, MMA scheme I] for Standard Diagnosis and Treatment of TB at township level and strengthening of refferal system by TMO, NTP, Union</v>
          </cell>
          <cell r="D75" t="str">
            <v>no. of tranings</v>
          </cell>
          <cell r="E75">
            <v>0</v>
          </cell>
          <cell r="F75">
            <v>0</v>
          </cell>
          <cell r="G75">
            <v>0</v>
          </cell>
          <cell r="H75">
            <v>7</v>
          </cell>
          <cell r="I75">
            <v>1507.4074074074074</v>
          </cell>
          <cell r="J75">
            <v>10551.851851851852</v>
          </cell>
          <cell r="K75">
            <v>7</v>
          </cell>
          <cell r="L75">
            <v>1507.4074074074074</v>
          </cell>
          <cell r="M75">
            <v>10551.851851851852</v>
          </cell>
          <cell r="N75">
            <v>7</v>
          </cell>
          <cell r="O75">
            <v>1507.4074074074074</v>
          </cell>
          <cell r="P75">
            <v>10551.851851851852</v>
          </cell>
          <cell r="Q75">
            <v>31655.555555555555</v>
          </cell>
          <cell r="R75">
            <v>0</v>
          </cell>
        </row>
        <row r="76">
          <cell r="A76">
            <v>0</v>
          </cell>
          <cell r="B76">
            <v>0</v>
          </cell>
          <cell r="C76" t="str">
            <v>TOTAL</v>
          </cell>
          <cell r="D76">
            <v>0</v>
          </cell>
          <cell r="E76">
            <v>0</v>
          </cell>
          <cell r="F76">
            <v>0</v>
          </cell>
          <cell r="G76">
            <v>0</v>
          </cell>
          <cell r="H76">
            <v>0</v>
          </cell>
          <cell r="I76">
            <v>0</v>
          </cell>
          <cell r="J76">
            <v>10551.851851851852</v>
          </cell>
          <cell r="K76">
            <v>0</v>
          </cell>
          <cell r="L76">
            <v>0</v>
          </cell>
          <cell r="M76">
            <v>10551.851851851852</v>
          </cell>
          <cell r="N76">
            <v>0</v>
          </cell>
          <cell r="O76">
            <v>0</v>
          </cell>
          <cell r="P76">
            <v>10551.851851851852</v>
          </cell>
          <cell r="Q76">
            <v>31655.555555555555</v>
          </cell>
          <cell r="R76">
            <v>0</v>
          </cell>
        </row>
        <row r="77">
          <cell r="C77" t="str">
            <v>*Detailed calculation</v>
          </cell>
          <cell r="D77">
            <v>0</v>
          </cell>
          <cell r="E77">
            <v>0</v>
          </cell>
          <cell r="F77">
            <v>0</v>
          </cell>
          <cell r="G77">
            <v>0</v>
          </cell>
          <cell r="H77">
            <v>0</v>
          </cell>
          <cell r="I77">
            <v>0</v>
          </cell>
        </row>
        <row r="78">
          <cell r="C78" t="str">
            <v>Activities</v>
          </cell>
          <cell r="D78" t="str">
            <v>Breakdown List</v>
          </cell>
          <cell r="E78" t="str">
            <v>Unit cost</v>
          </cell>
          <cell r="F78" t="str">
            <v>Unit</v>
          </cell>
          <cell r="G78" t="str">
            <v>Days</v>
          </cell>
          <cell r="H78" t="str">
            <v>kyats</v>
          </cell>
          <cell r="I78" t="str">
            <v>USD</v>
          </cell>
        </row>
        <row r="79">
          <cell r="C79" t="str">
            <v>Advocacy and Training for GPs [freelance GP, MMA scheme I] for Standard Diagnosis and Treatment of TB at township level and strengthening of refferal system by TMO, NTP, Union</v>
          </cell>
          <cell r="D79" t="str">
            <v>Consultant fees</v>
          </cell>
          <cell r="E79">
            <v>10000</v>
          </cell>
          <cell r="F79">
            <v>3</v>
          </cell>
          <cell r="G79">
            <v>1</v>
          </cell>
          <cell r="H79">
            <v>30000</v>
          </cell>
          <cell r="I79">
            <v>0</v>
          </cell>
        </row>
        <row r="80">
          <cell r="C80">
            <v>0</v>
          </cell>
          <cell r="D80" t="str">
            <v>Participants (Per diem)</v>
          </cell>
          <cell r="E80">
            <v>4000</v>
          </cell>
          <cell r="F80">
            <v>80</v>
          </cell>
          <cell r="G80">
            <v>1</v>
          </cell>
          <cell r="H80">
            <v>320000</v>
          </cell>
          <cell r="I80">
            <v>0</v>
          </cell>
        </row>
        <row r="81">
          <cell r="C81">
            <v>0</v>
          </cell>
          <cell r="D81" t="str">
            <v>Venue</v>
          </cell>
          <cell r="E81">
            <v>250000</v>
          </cell>
          <cell r="F81">
            <v>1</v>
          </cell>
          <cell r="G81">
            <v>1</v>
          </cell>
          <cell r="H81">
            <v>250000</v>
          </cell>
          <cell r="I81">
            <v>0</v>
          </cell>
        </row>
        <row r="82">
          <cell r="C82">
            <v>0</v>
          </cell>
          <cell r="D82" t="str">
            <v>Stationary</v>
          </cell>
          <cell r="E82">
            <v>2900</v>
          </cell>
          <cell r="F82">
            <v>80</v>
          </cell>
          <cell r="G82">
            <v>1</v>
          </cell>
          <cell r="H82">
            <v>232000</v>
          </cell>
          <cell r="I82">
            <v>0</v>
          </cell>
        </row>
        <row r="83">
          <cell r="C83">
            <v>0</v>
          </cell>
          <cell r="D83" t="str">
            <v>Miscellaneous</v>
          </cell>
          <cell r="E83">
            <v>30000</v>
          </cell>
          <cell r="F83">
            <v>1</v>
          </cell>
          <cell r="G83">
            <v>1</v>
          </cell>
          <cell r="H83">
            <v>30000</v>
          </cell>
          <cell r="I83">
            <v>0</v>
          </cell>
        </row>
        <row r="84">
          <cell r="C84">
            <v>0</v>
          </cell>
          <cell r="D84" t="str">
            <v>Refreshments</v>
          </cell>
          <cell r="E84">
            <v>4300</v>
          </cell>
          <cell r="F84">
            <v>80</v>
          </cell>
          <cell r="G84">
            <v>1</v>
          </cell>
          <cell r="H84">
            <v>344000</v>
          </cell>
          <cell r="I84">
            <v>0</v>
          </cell>
        </row>
        <row r="85">
          <cell r="C85">
            <v>0</v>
          </cell>
          <cell r="D85" t="str">
            <v>(teaching aids &amp; photo document)</v>
          </cell>
          <cell r="E85">
            <v>15000</v>
          </cell>
          <cell r="F85">
            <v>1</v>
          </cell>
          <cell r="G85">
            <v>1</v>
          </cell>
          <cell r="H85">
            <v>15000</v>
          </cell>
          <cell r="I85">
            <v>0</v>
          </cell>
        </row>
        <row r="86">
          <cell r="C86">
            <v>0</v>
          </cell>
          <cell r="D86" t="str">
            <v>Sub Total for each Tps</v>
          </cell>
          <cell r="E86">
            <v>0</v>
          </cell>
          <cell r="F86">
            <v>0</v>
          </cell>
          <cell r="G86">
            <v>0</v>
          </cell>
          <cell r="H86">
            <v>1221000</v>
          </cell>
          <cell r="I86">
            <v>1507.4074074074074</v>
          </cell>
        </row>
        <row r="88">
          <cell r="C88" t="str">
            <v>Activity Name</v>
          </cell>
          <cell r="D88" t="str">
            <v xml:space="preserve">Unit of Measurement </v>
          </cell>
          <cell r="E88" t="str">
            <v xml:space="preserve">Unit </v>
          </cell>
          <cell r="F88" t="str">
            <v>Unit Cost</v>
          </cell>
          <cell r="G88" t="str">
            <v>Year 3</v>
          </cell>
          <cell r="H88" t="str">
            <v xml:space="preserve">Unit </v>
          </cell>
          <cell r="I88" t="str">
            <v>Unit Cost</v>
          </cell>
          <cell r="J88" t="str">
            <v>Year 4</v>
          </cell>
          <cell r="K88" t="str">
            <v xml:space="preserve">Unit </v>
          </cell>
          <cell r="L88" t="str">
            <v>Unit Cost</v>
          </cell>
          <cell r="M88" t="str">
            <v>Year 5</v>
          </cell>
          <cell r="N88" t="str">
            <v xml:space="preserve">Unit </v>
          </cell>
          <cell r="O88" t="str">
            <v>Unit Cost</v>
          </cell>
          <cell r="P88" t="str">
            <v>Year 6</v>
          </cell>
          <cell r="Q88" t="str">
            <v>Total</v>
          </cell>
          <cell r="R88" t="str">
            <v>Narration</v>
          </cell>
        </row>
        <row r="89">
          <cell r="A89" t="str">
            <v>4.1.2</v>
          </cell>
          <cell r="B89">
            <v>0</v>
          </cell>
          <cell r="C89" t="str">
            <v>Advocacy and corrdination meeting with Civil society organizations in MDL 7 TS by TMO, NTP, Union</v>
          </cell>
          <cell r="D89" t="str">
            <v>no. of tranings</v>
          </cell>
          <cell r="E89">
            <v>0</v>
          </cell>
          <cell r="F89">
            <v>0</v>
          </cell>
          <cell r="G89">
            <v>0</v>
          </cell>
          <cell r="H89">
            <v>1</v>
          </cell>
          <cell r="I89">
            <v>944.44444444444446</v>
          </cell>
          <cell r="J89">
            <v>944.44444444444446</v>
          </cell>
          <cell r="K89">
            <v>1</v>
          </cell>
          <cell r="L89">
            <v>944.44444444444446</v>
          </cell>
          <cell r="M89">
            <v>944.44444444444446</v>
          </cell>
          <cell r="N89">
            <v>1</v>
          </cell>
          <cell r="O89">
            <v>944.44444444444446</v>
          </cell>
          <cell r="P89">
            <v>944.44444444444446</v>
          </cell>
          <cell r="Q89">
            <v>2833.3333333333335</v>
          </cell>
          <cell r="R89">
            <v>0</v>
          </cell>
        </row>
        <row r="90">
          <cell r="B90">
            <v>0</v>
          </cell>
          <cell r="C90" t="str">
            <v>TOTAL</v>
          </cell>
          <cell r="D90">
            <v>0</v>
          </cell>
          <cell r="E90">
            <v>0</v>
          </cell>
          <cell r="F90">
            <v>0</v>
          </cell>
          <cell r="G90">
            <v>0</v>
          </cell>
          <cell r="H90">
            <v>0</v>
          </cell>
          <cell r="I90">
            <v>0</v>
          </cell>
          <cell r="J90">
            <v>944.44444444444446</v>
          </cell>
          <cell r="K90">
            <v>0</v>
          </cell>
          <cell r="L90">
            <v>0</v>
          </cell>
          <cell r="M90">
            <v>944.44444444444446</v>
          </cell>
          <cell r="N90">
            <v>0</v>
          </cell>
          <cell r="O90">
            <v>0</v>
          </cell>
          <cell r="P90">
            <v>944.44444444444446</v>
          </cell>
          <cell r="Q90">
            <v>2833.3333333333335</v>
          </cell>
          <cell r="R90">
            <v>0</v>
          </cell>
        </row>
        <row r="91">
          <cell r="C91" t="str">
            <v>*Detailed calculation</v>
          </cell>
          <cell r="D91">
            <v>0</v>
          </cell>
          <cell r="E91">
            <v>0</v>
          </cell>
          <cell r="F91">
            <v>0</v>
          </cell>
          <cell r="G91">
            <v>0</v>
          </cell>
          <cell r="H91">
            <v>0</v>
          </cell>
          <cell r="I91">
            <v>0</v>
          </cell>
        </row>
        <row r="92">
          <cell r="C92" t="str">
            <v>Activities</v>
          </cell>
          <cell r="D92" t="str">
            <v>Breakdown List</v>
          </cell>
          <cell r="E92" t="str">
            <v>Unit cost</v>
          </cell>
          <cell r="F92" t="str">
            <v>Unit</v>
          </cell>
          <cell r="G92" t="str">
            <v>Days</v>
          </cell>
          <cell r="H92" t="str">
            <v>kyats</v>
          </cell>
          <cell r="I92" t="str">
            <v>USD</v>
          </cell>
        </row>
        <row r="93">
          <cell r="C93" t="str">
            <v>Advocacy and corrdination meeting with Civil society organizations in MDL 7 TS by TMO, NTP, Union</v>
          </cell>
          <cell r="D93" t="str">
            <v>Consultant fees</v>
          </cell>
          <cell r="E93">
            <v>10000</v>
          </cell>
          <cell r="F93">
            <v>3</v>
          </cell>
          <cell r="G93">
            <v>1</v>
          </cell>
          <cell r="H93">
            <v>30000</v>
          </cell>
          <cell r="I93">
            <v>0</v>
          </cell>
        </row>
        <row r="94">
          <cell r="C94">
            <v>0</v>
          </cell>
          <cell r="D94" t="str">
            <v>Participants (Per diem)</v>
          </cell>
          <cell r="E94">
            <v>4000</v>
          </cell>
          <cell r="F94">
            <v>50</v>
          </cell>
          <cell r="G94">
            <v>1</v>
          </cell>
          <cell r="H94">
            <v>200000</v>
          </cell>
          <cell r="I94">
            <v>0</v>
          </cell>
        </row>
        <row r="95">
          <cell r="C95">
            <v>0</v>
          </cell>
          <cell r="D95" t="str">
            <v>Venue</v>
          </cell>
          <cell r="E95">
            <v>100000</v>
          </cell>
          <cell r="F95">
            <v>1</v>
          </cell>
          <cell r="G95">
            <v>1</v>
          </cell>
          <cell r="H95">
            <v>100000</v>
          </cell>
          <cell r="I95">
            <v>0</v>
          </cell>
        </row>
        <row r="96">
          <cell r="C96">
            <v>0</v>
          </cell>
          <cell r="D96" t="str">
            <v>Stationary</v>
          </cell>
          <cell r="E96">
            <v>3200</v>
          </cell>
          <cell r="F96">
            <v>50</v>
          </cell>
          <cell r="G96">
            <v>1</v>
          </cell>
          <cell r="H96">
            <v>160000</v>
          </cell>
          <cell r="I96">
            <v>0</v>
          </cell>
        </row>
        <row r="97">
          <cell r="C97">
            <v>0</v>
          </cell>
          <cell r="D97" t="str">
            <v>Miscellaneous</v>
          </cell>
          <cell r="E97">
            <v>30000</v>
          </cell>
          <cell r="F97">
            <v>1</v>
          </cell>
          <cell r="G97">
            <v>1</v>
          </cell>
          <cell r="H97">
            <v>30000</v>
          </cell>
          <cell r="I97">
            <v>0</v>
          </cell>
        </row>
        <row r="98">
          <cell r="C98">
            <v>0</v>
          </cell>
          <cell r="D98" t="str">
            <v>Refreshments</v>
          </cell>
          <cell r="E98">
            <v>4500</v>
          </cell>
          <cell r="F98">
            <v>50</v>
          </cell>
          <cell r="G98">
            <v>1</v>
          </cell>
          <cell r="H98">
            <v>225000</v>
          </cell>
          <cell r="I98">
            <v>0</v>
          </cell>
        </row>
        <row r="99">
          <cell r="C99">
            <v>0</v>
          </cell>
          <cell r="D99" t="str">
            <v>(teaching aids &amp; photo document)</v>
          </cell>
          <cell r="E99">
            <v>20000</v>
          </cell>
          <cell r="F99">
            <v>1</v>
          </cell>
          <cell r="G99">
            <v>1</v>
          </cell>
          <cell r="H99">
            <v>20000</v>
          </cell>
          <cell r="I99">
            <v>0</v>
          </cell>
        </row>
        <row r="100">
          <cell r="C100">
            <v>0</v>
          </cell>
          <cell r="D100" t="str">
            <v>Sub Total for each Tps</v>
          </cell>
          <cell r="E100">
            <v>0</v>
          </cell>
          <cell r="F100">
            <v>0</v>
          </cell>
          <cell r="G100">
            <v>0</v>
          </cell>
          <cell r="H100">
            <v>765000</v>
          </cell>
          <cell r="I100">
            <v>944.44444444444446</v>
          </cell>
        </row>
        <row r="102">
          <cell r="C102" t="str">
            <v>Activity Name</v>
          </cell>
          <cell r="D102" t="str">
            <v xml:space="preserve">Unit of Measurement </v>
          </cell>
          <cell r="E102" t="str">
            <v xml:space="preserve">Unit </v>
          </cell>
          <cell r="F102" t="str">
            <v>Unit Cost</v>
          </cell>
          <cell r="G102" t="str">
            <v>Year 3</v>
          </cell>
          <cell r="H102" t="str">
            <v xml:space="preserve">Unit </v>
          </cell>
          <cell r="I102" t="str">
            <v>Unit Cost</v>
          </cell>
          <cell r="J102" t="str">
            <v>Year 4</v>
          </cell>
          <cell r="K102" t="str">
            <v xml:space="preserve">Unit </v>
          </cell>
          <cell r="L102" t="str">
            <v>Unit Cost</v>
          </cell>
          <cell r="M102" t="str">
            <v>Year 5</v>
          </cell>
          <cell r="N102" t="str">
            <v xml:space="preserve">Unit </v>
          </cell>
          <cell r="O102" t="str">
            <v>Unit Cost</v>
          </cell>
          <cell r="P102" t="str">
            <v>Year 6</v>
          </cell>
          <cell r="Q102" t="str">
            <v>Total</v>
          </cell>
          <cell r="R102" t="str">
            <v>Narration</v>
          </cell>
        </row>
        <row r="103">
          <cell r="A103" t="str">
            <v>1.1.4</v>
          </cell>
          <cell r="B103">
            <v>0</v>
          </cell>
          <cell r="C103" t="str">
            <v>Support to BHS for ICF  among contacts of  TB cases detected  by BHS + MDRTB @ 300 USD$ per month per township</v>
          </cell>
          <cell r="D103" t="str">
            <v>no. of months</v>
          </cell>
          <cell r="E103">
            <v>0</v>
          </cell>
          <cell r="F103">
            <v>0</v>
          </cell>
          <cell r="G103">
            <v>0</v>
          </cell>
          <cell r="H103">
            <v>84</v>
          </cell>
          <cell r="I103">
            <v>304</v>
          </cell>
          <cell r="J103">
            <v>25536</v>
          </cell>
          <cell r="K103">
            <v>84</v>
          </cell>
          <cell r="L103">
            <v>304</v>
          </cell>
          <cell r="M103">
            <v>25536</v>
          </cell>
          <cell r="N103">
            <v>84</v>
          </cell>
          <cell r="O103">
            <v>304</v>
          </cell>
          <cell r="P103">
            <v>25536</v>
          </cell>
          <cell r="Q103">
            <v>76608</v>
          </cell>
          <cell r="R103">
            <v>0</v>
          </cell>
        </row>
        <row r="104">
          <cell r="B104">
            <v>0</v>
          </cell>
          <cell r="C104" t="str">
            <v>TOTAL</v>
          </cell>
          <cell r="D104">
            <v>0</v>
          </cell>
          <cell r="E104">
            <v>0</v>
          </cell>
          <cell r="F104">
            <v>0</v>
          </cell>
          <cell r="G104">
            <v>0</v>
          </cell>
          <cell r="H104">
            <v>0</v>
          </cell>
          <cell r="I104">
            <v>0</v>
          </cell>
          <cell r="J104">
            <v>25536</v>
          </cell>
          <cell r="K104">
            <v>0</v>
          </cell>
          <cell r="L104">
            <v>0</v>
          </cell>
          <cell r="M104">
            <v>25536</v>
          </cell>
          <cell r="N104">
            <v>0</v>
          </cell>
          <cell r="O104">
            <v>0</v>
          </cell>
          <cell r="P104">
            <v>25536</v>
          </cell>
          <cell r="Q104">
            <v>76608</v>
          </cell>
          <cell r="R104">
            <v>0</v>
          </cell>
        </row>
        <row r="105">
          <cell r="C105" t="str">
            <v>*Detailed calculation</v>
          </cell>
          <cell r="D105">
            <v>0</v>
          </cell>
          <cell r="E105">
            <v>0</v>
          </cell>
          <cell r="F105">
            <v>0</v>
          </cell>
          <cell r="G105">
            <v>0</v>
          </cell>
          <cell r="H105">
            <v>0</v>
          </cell>
          <cell r="I105">
            <v>0</v>
          </cell>
        </row>
        <row r="106">
          <cell r="C106" t="str">
            <v>Activities</v>
          </cell>
          <cell r="D106" t="str">
            <v>Breakdown List</v>
          </cell>
          <cell r="E106" t="str">
            <v>Unit cost</v>
          </cell>
          <cell r="F106" t="str">
            <v>Unit</v>
          </cell>
          <cell r="G106" t="str">
            <v>Days</v>
          </cell>
          <cell r="H106" t="str">
            <v>kyats</v>
          </cell>
          <cell r="I106" t="str">
            <v>USD</v>
          </cell>
        </row>
        <row r="107">
          <cell r="C107" t="str">
            <v>Support to BHS for ICF  among contacts of  TB cases detected  by BHS + MDRTB @ 300 USD$ per month per township</v>
          </cell>
          <cell r="D107" t="str">
            <v>Transportation charges</v>
          </cell>
          <cell r="E107">
            <v>1000</v>
          </cell>
          <cell r="F107">
            <v>12</v>
          </cell>
          <cell r="G107">
            <v>20</v>
          </cell>
          <cell r="H107">
            <v>240000</v>
          </cell>
          <cell r="I107">
            <v>0</v>
          </cell>
        </row>
        <row r="108">
          <cell r="C108">
            <v>0</v>
          </cell>
          <cell r="D108" t="str">
            <v>Stationary</v>
          </cell>
          <cell r="E108">
            <v>500</v>
          </cell>
          <cell r="F108">
            <v>12</v>
          </cell>
          <cell r="G108">
            <v>1</v>
          </cell>
          <cell r="H108">
            <v>6000</v>
          </cell>
          <cell r="I108">
            <v>0</v>
          </cell>
        </row>
        <row r="109">
          <cell r="C109">
            <v>0</v>
          </cell>
          <cell r="D109" t="str">
            <v>Sub Total for each Tps</v>
          </cell>
          <cell r="E109">
            <v>0</v>
          </cell>
          <cell r="F109">
            <v>0</v>
          </cell>
          <cell r="G109">
            <v>0</v>
          </cell>
          <cell r="H109">
            <v>246000</v>
          </cell>
          <cell r="I109">
            <v>303.7037037037037</v>
          </cell>
        </row>
        <row r="111">
          <cell r="C111" t="str">
            <v>Activity Name</v>
          </cell>
          <cell r="D111" t="str">
            <v xml:space="preserve">Unit of Measurement </v>
          </cell>
          <cell r="E111" t="str">
            <v xml:space="preserve">Unit </v>
          </cell>
          <cell r="F111" t="str">
            <v>Unit Cost</v>
          </cell>
          <cell r="G111" t="str">
            <v>Year 3</v>
          </cell>
          <cell r="H111" t="str">
            <v xml:space="preserve">Unit </v>
          </cell>
          <cell r="I111" t="str">
            <v>Unit Cost</v>
          </cell>
          <cell r="J111" t="str">
            <v>Year 4</v>
          </cell>
          <cell r="K111" t="str">
            <v xml:space="preserve">Unit </v>
          </cell>
          <cell r="L111" t="str">
            <v>Unit Cost</v>
          </cell>
          <cell r="M111" t="str">
            <v>Year 5</v>
          </cell>
          <cell r="N111" t="str">
            <v xml:space="preserve">Unit </v>
          </cell>
          <cell r="O111" t="str">
            <v>Unit Cost</v>
          </cell>
          <cell r="P111" t="str">
            <v>Year 6</v>
          </cell>
          <cell r="Q111" t="str">
            <v>Total</v>
          </cell>
          <cell r="R111" t="str">
            <v>Narration</v>
          </cell>
        </row>
        <row r="112">
          <cell r="A112" t="str">
            <v>1.1.5</v>
          </cell>
          <cell r="B112">
            <v>0</v>
          </cell>
          <cell r="C112" t="str">
            <v xml:space="preserve">Sputum Culture for TB patient with smear negative/GXP Rif resistant/ MDRTB suspects and MDRTB follow up  2250 @1.23 USD </v>
          </cell>
          <cell r="D112" t="str">
            <v>no. of patients</v>
          </cell>
          <cell r="E112">
            <v>0</v>
          </cell>
          <cell r="F112">
            <v>0</v>
          </cell>
          <cell r="G112">
            <v>0</v>
          </cell>
          <cell r="H112">
            <v>2250</v>
          </cell>
          <cell r="I112">
            <v>1.2345679012345678</v>
          </cell>
          <cell r="J112">
            <v>2777.7777777777778</v>
          </cell>
          <cell r="K112">
            <v>2250</v>
          </cell>
          <cell r="L112">
            <v>1.2345679012345678</v>
          </cell>
          <cell r="M112">
            <v>2777.7777777777778</v>
          </cell>
          <cell r="N112">
            <v>2250</v>
          </cell>
          <cell r="O112">
            <v>1.2345679012345678</v>
          </cell>
          <cell r="P112">
            <v>2777.7777777777778</v>
          </cell>
          <cell r="Q112">
            <v>8333.3333333333339</v>
          </cell>
          <cell r="R112">
            <v>0</v>
          </cell>
        </row>
        <row r="113">
          <cell r="B113">
            <v>0</v>
          </cell>
          <cell r="C113" t="str">
            <v>TOTAL</v>
          </cell>
          <cell r="D113">
            <v>0</v>
          </cell>
          <cell r="E113">
            <v>0</v>
          </cell>
          <cell r="F113">
            <v>0</v>
          </cell>
          <cell r="G113">
            <v>0</v>
          </cell>
          <cell r="H113">
            <v>0</v>
          </cell>
          <cell r="I113">
            <v>0</v>
          </cell>
          <cell r="J113">
            <v>2777.7777777777778</v>
          </cell>
          <cell r="K113">
            <v>0</v>
          </cell>
          <cell r="L113">
            <v>0</v>
          </cell>
          <cell r="M113">
            <v>2777.7777777777778</v>
          </cell>
          <cell r="N113">
            <v>0</v>
          </cell>
          <cell r="O113">
            <v>0</v>
          </cell>
          <cell r="P113">
            <v>2777.7777777777778</v>
          </cell>
          <cell r="Q113">
            <v>8333.3333333333339</v>
          </cell>
          <cell r="R113">
            <v>0</v>
          </cell>
        </row>
        <row r="114">
          <cell r="C114" t="str">
            <v>*Detailed calculation</v>
          </cell>
          <cell r="D114">
            <v>0</v>
          </cell>
          <cell r="E114">
            <v>0</v>
          </cell>
          <cell r="F114">
            <v>0</v>
          </cell>
          <cell r="G114">
            <v>0</v>
          </cell>
          <cell r="H114">
            <v>0</v>
          </cell>
          <cell r="I114">
            <v>0</v>
          </cell>
        </row>
        <row r="115">
          <cell r="C115" t="str">
            <v>Activities</v>
          </cell>
          <cell r="D115" t="str">
            <v>Breakdown List</v>
          </cell>
          <cell r="E115" t="str">
            <v>Unit cost</v>
          </cell>
          <cell r="F115" t="str">
            <v>Unit</v>
          </cell>
          <cell r="G115" t="str">
            <v>Days</v>
          </cell>
          <cell r="H115" t="str">
            <v>kyats</v>
          </cell>
          <cell r="I115" t="str">
            <v>USD</v>
          </cell>
        </row>
        <row r="116">
          <cell r="C116" t="str">
            <v xml:space="preserve">Sputum Culture for TB patient with smear negative/GXP Rif resistant/ MDRTB suspects and MDRTB follow up  2250 @1.23 USD </v>
          </cell>
          <cell r="D116" t="str">
            <v>cost for culture</v>
          </cell>
          <cell r="E116">
            <v>1000</v>
          </cell>
          <cell r="F116">
            <v>1</v>
          </cell>
          <cell r="G116">
            <v>1</v>
          </cell>
          <cell r="H116">
            <v>1000</v>
          </cell>
          <cell r="I116">
            <v>0</v>
          </cell>
        </row>
        <row r="117">
          <cell r="C117">
            <v>0</v>
          </cell>
          <cell r="D117">
            <v>0</v>
          </cell>
          <cell r="E117">
            <v>0</v>
          </cell>
          <cell r="F117">
            <v>0</v>
          </cell>
          <cell r="G117">
            <v>0</v>
          </cell>
          <cell r="H117">
            <v>0</v>
          </cell>
          <cell r="I117">
            <v>0</v>
          </cell>
        </row>
        <row r="118">
          <cell r="C118">
            <v>0</v>
          </cell>
          <cell r="D118">
            <v>0</v>
          </cell>
          <cell r="E118">
            <v>0</v>
          </cell>
          <cell r="F118">
            <v>0</v>
          </cell>
          <cell r="G118">
            <v>0</v>
          </cell>
          <cell r="H118">
            <v>1000</v>
          </cell>
          <cell r="I118">
            <v>1.2345679012345678</v>
          </cell>
        </row>
        <row r="120">
          <cell r="C120" t="str">
            <v>Activity Name</v>
          </cell>
          <cell r="D120" t="str">
            <v xml:space="preserve">Unit of Measurement </v>
          </cell>
          <cell r="E120" t="str">
            <v xml:space="preserve">Unit </v>
          </cell>
          <cell r="F120" t="str">
            <v>Unit Cost</v>
          </cell>
          <cell r="G120" t="str">
            <v>Year 3</v>
          </cell>
          <cell r="H120" t="str">
            <v xml:space="preserve">Unit </v>
          </cell>
          <cell r="I120" t="str">
            <v>Unit Cost</v>
          </cell>
          <cell r="J120" t="str">
            <v>Year 4</v>
          </cell>
          <cell r="K120" t="str">
            <v xml:space="preserve">Unit </v>
          </cell>
          <cell r="L120" t="str">
            <v>Unit Cost</v>
          </cell>
          <cell r="M120" t="str">
            <v>Year 5</v>
          </cell>
          <cell r="N120" t="str">
            <v xml:space="preserve">Unit </v>
          </cell>
          <cell r="O120" t="str">
            <v>Unit Cost</v>
          </cell>
          <cell r="P120" t="str">
            <v>Year 6</v>
          </cell>
          <cell r="Q120" t="str">
            <v>Total</v>
          </cell>
          <cell r="R120" t="str">
            <v>Narration</v>
          </cell>
        </row>
        <row r="121">
          <cell r="A121" t="str">
            <v>1.1.6</v>
          </cell>
          <cell r="B121">
            <v>0</v>
          </cell>
          <cell r="C121" t="str">
            <v>EP TB diagnosis @13.8 USD per patient for (300) patients</v>
          </cell>
          <cell r="D121" t="str">
            <v>no. of patients</v>
          </cell>
          <cell r="E121">
            <v>0</v>
          </cell>
          <cell r="F121">
            <v>0</v>
          </cell>
          <cell r="G121">
            <v>0</v>
          </cell>
          <cell r="H121">
            <v>600</v>
          </cell>
          <cell r="I121">
            <v>9.4</v>
          </cell>
          <cell r="J121">
            <v>5640</v>
          </cell>
          <cell r="K121">
            <v>600</v>
          </cell>
          <cell r="L121">
            <v>9.4</v>
          </cell>
          <cell r="M121">
            <v>5640</v>
          </cell>
          <cell r="N121">
            <v>600</v>
          </cell>
          <cell r="O121">
            <v>9.4</v>
          </cell>
          <cell r="P121">
            <v>5640</v>
          </cell>
          <cell r="Q121">
            <v>16920</v>
          </cell>
          <cell r="R121">
            <v>0</v>
          </cell>
        </row>
        <row r="122">
          <cell r="B122">
            <v>0</v>
          </cell>
          <cell r="C122" t="str">
            <v>TOTAL</v>
          </cell>
          <cell r="D122">
            <v>0</v>
          </cell>
          <cell r="E122">
            <v>0</v>
          </cell>
          <cell r="F122">
            <v>0</v>
          </cell>
          <cell r="G122">
            <v>0</v>
          </cell>
          <cell r="H122">
            <v>0</v>
          </cell>
          <cell r="I122">
            <v>0</v>
          </cell>
          <cell r="J122">
            <v>5640</v>
          </cell>
          <cell r="K122">
            <v>0</v>
          </cell>
          <cell r="L122">
            <v>0</v>
          </cell>
          <cell r="M122">
            <v>5640</v>
          </cell>
          <cell r="N122">
            <v>0</v>
          </cell>
          <cell r="O122">
            <v>0</v>
          </cell>
          <cell r="P122">
            <v>5640</v>
          </cell>
          <cell r="Q122">
            <v>16920</v>
          </cell>
          <cell r="R122">
            <v>0</v>
          </cell>
        </row>
        <row r="123">
          <cell r="C123" t="str">
            <v>*Detailed calculation</v>
          </cell>
          <cell r="D123">
            <v>0</v>
          </cell>
          <cell r="E123">
            <v>0</v>
          </cell>
          <cell r="F123">
            <v>0</v>
          </cell>
          <cell r="G123">
            <v>0</v>
          </cell>
          <cell r="H123">
            <v>0</v>
          </cell>
          <cell r="I123">
            <v>0</v>
          </cell>
        </row>
        <row r="124">
          <cell r="C124" t="str">
            <v>Activities</v>
          </cell>
          <cell r="D124" t="str">
            <v>Breakdown List</v>
          </cell>
          <cell r="E124" t="str">
            <v>Unit cost</v>
          </cell>
          <cell r="F124" t="str">
            <v>Unit</v>
          </cell>
          <cell r="G124" t="str">
            <v>Days</v>
          </cell>
          <cell r="H124" t="str">
            <v>kyats</v>
          </cell>
          <cell r="I124" t="str">
            <v>USD</v>
          </cell>
        </row>
        <row r="125">
          <cell r="C125" t="str">
            <v>EP TB diagnosis @13.8 USD per patient for (300) patients</v>
          </cell>
          <cell r="D125" t="str">
            <v>Biopsy</v>
          </cell>
          <cell r="E125">
            <v>4000</v>
          </cell>
          <cell r="F125">
            <v>100</v>
          </cell>
          <cell r="G125">
            <v>1</v>
          </cell>
          <cell r="H125">
            <v>400000</v>
          </cell>
          <cell r="I125">
            <v>0</v>
          </cell>
        </row>
        <row r="126">
          <cell r="C126">
            <v>0</v>
          </cell>
          <cell r="D126" t="str">
            <v>FNAC</v>
          </cell>
          <cell r="E126">
            <v>4000</v>
          </cell>
          <cell r="F126">
            <v>300</v>
          </cell>
          <cell r="G126">
            <v>1</v>
          </cell>
          <cell r="H126">
            <v>1200000</v>
          </cell>
          <cell r="I126">
            <v>0</v>
          </cell>
        </row>
        <row r="127">
          <cell r="C127">
            <v>0</v>
          </cell>
          <cell r="D127" t="str">
            <v>CT</v>
          </cell>
          <cell r="E127">
            <v>75000</v>
          </cell>
          <cell r="F127">
            <v>35</v>
          </cell>
          <cell r="G127">
            <v>1</v>
          </cell>
          <cell r="H127">
            <v>2625000</v>
          </cell>
          <cell r="I127">
            <v>0</v>
          </cell>
        </row>
        <row r="128">
          <cell r="C128">
            <v>0</v>
          </cell>
          <cell r="D128" t="str">
            <v>USG</v>
          </cell>
          <cell r="E128">
            <v>2000</v>
          </cell>
          <cell r="F128">
            <v>100</v>
          </cell>
          <cell r="G128">
            <v>1</v>
          </cell>
          <cell r="H128">
            <v>200000</v>
          </cell>
          <cell r="I128">
            <v>0</v>
          </cell>
        </row>
        <row r="129">
          <cell r="C129">
            <v>0</v>
          </cell>
          <cell r="D129" t="str">
            <v>XR [spine]</v>
          </cell>
          <cell r="E129">
            <v>2000</v>
          </cell>
          <cell r="F129">
            <v>65</v>
          </cell>
          <cell r="G129">
            <v>1</v>
          </cell>
          <cell r="H129">
            <v>130000</v>
          </cell>
          <cell r="I129">
            <v>0</v>
          </cell>
        </row>
        <row r="130">
          <cell r="C130">
            <v>0</v>
          </cell>
          <cell r="D130" t="str">
            <v>Sub Total for each Tps</v>
          </cell>
          <cell r="E130">
            <v>0</v>
          </cell>
          <cell r="F130">
            <v>600</v>
          </cell>
          <cell r="G130">
            <v>0</v>
          </cell>
          <cell r="H130">
            <v>4555000</v>
          </cell>
          <cell r="I130">
            <v>5623.4567901234568</v>
          </cell>
        </row>
        <row r="131">
          <cell r="I131">
            <v>9.3724279835390956</v>
          </cell>
        </row>
        <row r="132">
          <cell r="C132" t="str">
            <v>Activity Name</v>
          </cell>
          <cell r="D132" t="str">
            <v xml:space="preserve">Unit of Measurement </v>
          </cell>
          <cell r="E132" t="str">
            <v xml:space="preserve">Unit </v>
          </cell>
          <cell r="F132" t="str">
            <v>Unit Cost</v>
          </cell>
          <cell r="G132" t="str">
            <v>Year 3</v>
          </cell>
          <cell r="H132" t="str">
            <v xml:space="preserve">Unit </v>
          </cell>
          <cell r="I132" t="str">
            <v>Unit Cost</v>
          </cell>
          <cell r="J132" t="str">
            <v>Year 4</v>
          </cell>
          <cell r="K132" t="str">
            <v xml:space="preserve">Unit </v>
          </cell>
          <cell r="L132" t="str">
            <v>Unit Cost</v>
          </cell>
          <cell r="M132" t="str">
            <v>Year 5</v>
          </cell>
          <cell r="N132" t="str">
            <v xml:space="preserve">Unit </v>
          </cell>
          <cell r="O132" t="str">
            <v>Unit Cost</v>
          </cell>
          <cell r="P132" t="str">
            <v>Year 6</v>
          </cell>
          <cell r="Q132" t="str">
            <v>Total</v>
          </cell>
          <cell r="R132" t="str">
            <v>Narration</v>
          </cell>
        </row>
        <row r="133">
          <cell r="A133" t="str">
            <v>1.2.2</v>
          </cell>
          <cell r="B133">
            <v>0</v>
          </cell>
          <cell r="C133" t="str">
            <v>Support to patients [TA] to do Chest X ray for TB diagnosis (10 000 patients * 1 time a year * 2.5USD) (diagnosis and follow-up)</v>
          </cell>
          <cell r="D133" t="str">
            <v>no. of patients</v>
          </cell>
          <cell r="E133">
            <v>0</v>
          </cell>
          <cell r="F133">
            <v>0</v>
          </cell>
          <cell r="G133">
            <v>0</v>
          </cell>
          <cell r="H133">
            <v>10000</v>
          </cell>
          <cell r="I133">
            <v>2.5</v>
          </cell>
          <cell r="J133">
            <v>25000</v>
          </cell>
          <cell r="K133">
            <v>10000</v>
          </cell>
          <cell r="L133">
            <v>2.5</v>
          </cell>
          <cell r="M133">
            <v>25000</v>
          </cell>
          <cell r="N133">
            <v>10000</v>
          </cell>
          <cell r="O133">
            <v>2.5</v>
          </cell>
          <cell r="P133">
            <v>25000</v>
          </cell>
          <cell r="Q133">
            <v>75000</v>
          </cell>
          <cell r="R133">
            <v>0</v>
          </cell>
        </row>
        <row r="134">
          <cell r="B134">
            <v>0</v>
          </cell>
          <cell r="C134" t="str">
            <v>TOTAL</v>
          </cell>
          <cell r="D134">
            <v>0</v>
          </cell>
          <cell r="E134">
            <v>0</v>
          </cell>
          <cell r="F134">
            <v>0</v>
          </cell>
          <cell r="G134">
            <v>0</v>
          </cell>
          <cell r="H134">
            <v>0</v>
          </cell>
          <cell r="I134">
            <v>0</v>
          </cell>
          <cell r="J134">
            <v>25000</v>
          </cell>
          <cell r="K134">
            <v>0</v>
          </cell>
          <cell r="L134">
            <v>0</v>
          </cell>
          <cell r="M134">
            <v>25000</v>
          </cell>
          <cell r="N134">
            <v>0</v>
          </cell>
          <cell r="O134">
            <v>0</v>
          </cell>
          <cell r="P134">
            <v>25000</v>
          </cell>
          <cell r="Q134">
            <v>75000</v>
          </cell>
          <cell r="R134">
            <v>0</v>
          </cell>
        </row>
        <row r="135">
          <cell r="C135" t="str">
            <v>*Detailed calculation</v>
          </cell>
          <cell r="D135">
            <v>0</v>
          </cell>
          <cell r="E135">
            <v>0</v>
          </cell>
          <cell r="F135">
            <v>0</v>
          </cell>
          <cell r="G135">
            <v>0</v>
          </cell>
          <cell r="H135">
            <v>0</v>
          </cell>
          <cell r="I135">
            <v>0</v>
          </cell>
        </row>
        <row r="136">
          <cell r="C136" t="str">
            <v>Activities</v>
          </cell>
          <cell r="D136" t="str">
            <v>Breakdown List</v>
          </cell>
          <cell r="E136" t="str">
            <v>Unit cost</v>
          </cell>
          <cell r="F136" t="str">
            <v>Unit</v>
          </cell>
          <cell r="G136" t="str">
            <v>Days</v>
          </cell>
          <cell r="H136" t="str">
            <v>kyats</v>
          </cell>
          <cell r="I136" t="str">
            <v>USD</v>
          </cell>
        </row>
        <row r="137">
          <cell r="C137" t="str">
            <v>Support to patients [TA] to do Chest X ray for TB diagnosis (10 000 patients * 1 time a year * 2.5USD) (diagnosis and follow-up)</v>
          </cell>
          <cell r="D137" t="str">
            <v>TA cost</v>
          </cell>
          <cell r="E137">
            <v>2000</v>
          </cell>
          <cell r="F137">
            <v>1</v>
          </cell>
          <cell r="G137">
            <v>1</v>
          </cell>
          <cell r="H137">
            <v>2000</v>
          </cell>
          <cell r="I137">
            <v>0</v>
          </cell>
        </row>
        <row r="138">
          <cell r="C138">
            <v>0</v>
          </cell>
          <cell r="D138">
            <v>0</v>
          </cell>
          <cell r="E138">
            <v>0</v>
          </cell>
          <cell r="F138">
            <v>0</v>
          </cell>
          <cell r="G138">
            <v>0</v>
          </cell>
          <cell r="H138">
            <v>0</v>
          </cell>
          <cell r="I138">
            <v>0</v>
          </cell>
        </row>
        <row r="139">
          <cell r="C139">
            <v>0</v>
          </cell>
          <cell r="D139">
            <v>0</v>
          </cell>
          <cell r="E139">
            <v>0</v>
          </cell>
          <cell r="F139">
            <v>0</v>
          </cell>
          <cell r="G139">
            <v>0</v>
          </cell>
          <cell r="H139">
            <v>2000</v>
          </cell>
          <cell r="I139">
            <v>2.4691358024691357</v>
          </cell>
        </row>
        <row r="141">
          <cell r="C141" t="str">
            <v>Activity Name</v>
          </cell>
          <cell r="D141" t="str">
            <v xml:space="preserve">Unit of Measurement </v>
          </cell>
          <cell r="E141" t="str">
            <v xml:space="preserve">Unit </v>
          </cell>
          <cell r="F141" t="str">
            <v>Unit Cost</v>
          </cell>
          <cell r="G141" t="str">
            <v>Year 3</v>
          </cell>
          <cell r="H141" t="str">
            <v xml:space="preserve">Unit </v>
          </cell>
          <cell r="I141" t="str">
            <v>Unit Cost</v>
          </cell>
          <cell r="J141" t="str">
            <v>Year 4</v>
          </cell>
          <cell r="K141" t="str">
            <v xml:space="preserve">Unit </v>
          </cell>
          <cell r="L141" t="str">
            <v>Unit Cost</v>
          </cell>
          <cell r="M141" t="str">
            <v>Year 5</v>
          </cell>
          <cell r="N141" t="str">
            <v xml:space="preserve">Unit </v>
          </cell>
          <cell r="O141" t="str">
            <v>Unit Cost</v>
          </cell>
          <cell r="P141" t="str">
            <v>Year 6</v>
          </cell>
          <cell r="Q141" t="str">
            <v>Total</v>
          </cell>
          <cell r="R141" t="str">
            <v>Narration</v>
          </cell>
        </row>
        <row r="142">
          <cell r="A142" t="str">
            <v>1.2.3</v>
          </cell>
          <cell r="B142">
            <v>0</v>
          </cell>
          <cell r="C142" t="str">
            <v>Support to patients [TA] to do TB screening for children exposed to SS positive cases, 2.5 $ for 3000 children</v>
          </cell>
          <cell r="D142" t="str">
            <v>no. of patients</v>
          </cell>
          <cell r="E142">
            <v>0</v>
          </cell>
          <cell r="F142">
            <v>0</v>
          </cell>
          <cell r="G142">
            <v>0</v>
          </cell>
          <cell r="H142">
            <v>3000</v>
          </cell>
          <cell r="I142">
            <v>2.5</v>
          </cell>
          <cell r="J142">
            <v>7500</v>
          </cell>
          <cell r="K142">
            <v>3000</v>
          </cell>
          <cell r="L142">
            <v>2.5</v>
          </cell>
          <cell r="M142">
            <v>7500</v>
          </cell>
          <cell r="N142">
            <v>3000</v>
          </cell>
          <cell r="O142">
            <v>2.5</v>
          </cell>
          <cell r="P142">
            <v>7500</v>
          </cell>
          <cell r="Q142">
            <v>22500</v>
          </cell>
          <cell r="R142">
            <v>0</v>
          </cell>
        </row>
        <row r="143">
          <cell r="B143">
            <v>0</v>
          </cell>
          <cell r="C143" t="str">
            <v>TOTAL</v>
          </cell>
          <cell r="D143">
            <v>0</v>
          </cell>
          <cell r="E143">
            <v>0</v>
          </cell>
          <cell r="F143">
            <v>0</v>
          </cell>
          <cell r="G143">
            <v>0</v>
          </cell>
          <cell r="H143">
            <v>0</v>
          </cell>
          <cell r="I143">
            <v>0</v>
          </cell>
          <cell r="J143">
            <v>7500</v>
          </cell>
          <cell r="K143">
            <v>0</v>
          </cell>
          <cell r="L143">
            <v>0</v>
          </cell>
          <cell r="M143">
            <v>7500</v>
          </cell>
          <cell r="N143">
            <v>0</v>
          </cell>
          <cell r="O143">
            <v>0</v>
          </cell>
          <cell r="P143">
            <v>7500</v>
          </cell>
          <cell r="Q143">
            <v>22500</v>
          </cell>
          <cell r="R143">
            <v>0</v>
          </cell>
        </row>
        <row r="144">
          <cell r="B144">
            <v>0</v>
          </cell>
          <cell r="C144" t="str">
            <v>*Detailed calculation</v>
          </cell>
          <cell r="D144">
            <v>0</v>
          </cell>
          <cell r="E144">
            <v>0</v>
          </cell>
          <cell r="F144">
            <v>0</v>
          </cell>
          <cell r="G144">
            <v>0</v>
          </cell>
          <cell r="H144">
            <v>0</v>
          </cell>
          <cell r="I144">
            <v>0</v>
          </cell>
        </row>
        <row r="145">
          <cell r="C145" t="str">
            <v>Activities</v>
          </cell>
          <cell r="D145" t="str">
            <v>Breakdown List</v>
          </cell>
          <cell r="E145" t="str">
            <v>Unit cost</v>
          </cell>
          <cell r="F145" t="str">
            <v>Unit</v>
          </cell>
          <cell r="G145" t="str">
            <v>Days</v>
          </cell>
          <cell r="H145" t="str">
            <v>kyats</v>
          </cell>
          <cell r="I145" t="str">
            <v>USD</v>
          </cell>
        </row>
        <row r="146">
          <cell r="C146" t="str">
            <v>Support to patients [TA] to do TB screening for children exposed to SS positive cases, 2.5 $ for 3000 children</v>
          </cell>
          <cell r="D146" t="str">
            <v>TA cost</v>
          </cell>
          <cell r="E146">
            <v>2000</v>
          </cell>
          <cell r="F146">
            <v>1</v>
          </cell>
          <cell r="G146">
            <v>1</v>
          </cell>
          <cell r="H146">
            <v>2000</v>
          </cell>
          <cell r="I146">
            <v>0</v>
          </cell>
        </row>
        <row r="147">
          <cell r="C147">
            <v>0</v>
          </cell>
          <cell r="D147">
            <v>0</v>
          </cell>
          <cell r="E147">
            <v>0</v>
          </cell>
          <cell r="F147">
            <v>0</v>
          </cell>
          <cell r="G147">
            <v>0</v>
          </cell>
          <cell r="H147">
            <v>0</v>
          </cell>
          <cell r="I147">
            <v>0</v>
          </cell>
        </row>
        <row r="148">
          <cell r="C148">
            <v>0</v>
          </cell>
          <cell r="D148">
            <v>0</v>
          </cell>
          <cell r="E148">
            <v>0</v>
          </cell>
          <cell r="F148">
            <v>0</v>
          </cell>
          <cell r="G148">
            <v>0</v>
          </cell>
          <cell r="H148">
            <v>2000</v>
          </cell>
          <cell r="I148">
            <v>2.4691358024691357</v>
          </cell>
        </row>
        <row r="150">
          <cell r="C150" t="str">
            <v>Activity Name</v>
          </cell>
          <cell r="D150" t="str">
            <v xml:space="preserve">Unit of Measurement </v>
          </cell>
          <cell r="E150" t="str">
            <v xml:space="preserve">Unit </v>
          </cell>
          <cell r="F150" t="str">
            <v>Unit Cost</v>
          </cell>
          <cell r="G150" t="str">
            <v>Year 3</v>
          </cell>
          <cell r="H150" t="str">
            <v xml:space="preserve">Unit </v>
          </cell>
          <cell r="I150" t="str">
            <v>Unit Cost</v>
          </cell>
          <cell r="J150" t="str">
            <v>Year 4</v>
          </cell>
          <cell r="K150" t="str">
            <v xml:space="preserve">Unit </v>
          </cell>
          <cell r="L150" t="str">
            <v>Unit Cost</v>
          </cell>
          <cell r="M150" t="str">
            <v>Year 5</v>
          </cell>
          <cell r="N150" t="str">
            <v xml:space="preserve">Unit </v>
          </cell>
          <cell r="O150" t="str">
            <v>Unit Cost</v>
          </cell>
          <cell r="P150" t="str">
            <v>Year 6</v>
          </cell>
          <cell r="Q150" t="str">
            <v>Total</v>
          </cell>
          <cell r="R150" t="str">
            <v>Narration</v>
          </cell>
        </row>
        <row r="151">
          <cell r="A151" t="str">
            <v>4.1.3</v>
          </cell>
          <cell r="B151">
            <v>0</v>
          </cell>
          <cell r="C151" t="str">
            <v>Conducting World TB day activities @ 7 townships</v>
          </cell>
          <cell r="D151" t="str">
            <v>Number of township</v>
          </cell>
          <cell r="E151">
            <v>0</v>
          </cell>
          <cell r="F151">
            <v>0</v>
          </cell>
          <cell r="G151">
            <v>0</v>
          </cell>
          <cell r="H151">
            <v>0</v>
          </cell>
          <cell r="I151">
            <v>300</v>
          </cell>
          <cell r="J151">
            <v>0</v>
          </cell>
          <cell r="K151">
            <v>0</v>
          </cell>
          <cell r="L151">
            <v>300</v>
          </cell>
          <cell r="M151">
            <v>0</v>
          </cell>
          <cell r="N151">
            <v>0</v>
          </cell>
          <cell r="O151">
            <v>300</v>
          </cell>
          <cell r="P151">
            <v>0</v>
          </cell>
          <cell r="Q151">
            <v>0</v>
          </cell>
          <cell r="R151">
            <v>0</v>
          </cell>
        </row>
        <row r="152">
          <cell r="B152">
            <v>0</v>
          </cell>
          <cell r="C152" t="str">
            <v>TOTAL</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row>
        <row r="153">
          <cell r="C153" t="str">
            <v>*Detailed calculation</v>
          </cell>
          <cell r="D153">
            <v>0</v>
          </cell>
          <cell r="E153">
            <v>0</v>
          </cell>
          <cell r="F153">
            <v>0</v>
          </cell>
          <cell r="G153">
            <v>0</v>
          </cell>
          <cell r="H153">
            <v>0</v>
          </cell>
          <cell r="I153">
            <v>0</v>
          </cell>
        </row>
        <row r="154">
          <cell r="C154" t="str">
            <v>Activities</v>
          </cell>
          <cell r="D154" t="str">
            <v>Breakdown List</v>
          </cell>
          <cell r="E154" t="str">
            <v>Unit cost</v>
          </cell>
          <cell r="F154" t="str">
            <v>Unit</v>
          </cell>
          <cell r="G154" t="str">
            <v>Days</v>
          </cell>
          <cell r="H154" t="str">
            <v>kyats</v>
          </cell>
          <cell r="I154" t="str">
            <v>USD</v>
          </cell>
        </row>
        <row r="155">
          <cell r="C155" t="str">
            <v>Conducting World TB day activities @ 7 townships</v>
          </cell>
          <cell r="D155" t="str">
            <v>Per-dium for volunteers</v>
          </cell>
          <cell r="E155">
            <v>4000</v>
          </cell>
          <cell r="F155">
            <v>12</v>
          </cell>
          <cell r="G155">
            <v>1</v>
          </cell>
          <cell r="H155">
            <v>48000</v>
          </cell>
          <cell r="I155">
            <v>0</v>
          </cell>
        </row>
        <row r="156">
          <cell r="C156">
            <v>0</v>
          </cell>
          <cell r="D156" t="str">
            <v>venue</v>
          </cell>
          <cell r="E156">
            <v>30000</v>
          </cell>
          <cell r="F156">
            <v>1</v>
          </cell>
          <cell r="G156">
            <v>1</v>
          </cell>
          <cell r="H156">
            <v>30000</v>
          </cell>
          <cell r="I156">
            <v>0</v>
          </cell>
        </row>
        <row r="157">
          <cell r="C157">
            <v>0</v>
          </cell>
          <cell r="D157" t="str">
            <v>Refreshments</v>
          </cell>
          <cell r="E157">
            <v>3000</v>
          </cell>
          <cell r="F157">
            <v>50</v>
          </cell>
          <cell r="G157">
            <v>1</v>
          </cell>
          <cell r="H157">
            <v>150000</v>
          </cell>
          <cell r="I157">
            <v>0</v>
          </cell>
        </row>
        <row r="158">
          <cell r="C158">
            <v>0</v>
          </cell>
          <cell r="D158" t="str">
            <v>Decoration</v>
          </cell>
          <cell r="E158">
            <v>15000</v>
          </cell>
          <cell r="F158">
            <v>1</v>
          </cell>
          <cell r="G158">
            <v>1</v>
          </cell>
          <cell r="H158">
            <v>15000</v>
          </cell>
          <cell r="I158">
            <v>0</v>
          </cell>
        </row>
        <row r="159">
          <cell r="C159">
            <v>0</v>
          </cell>
          <cell r="D159" t="str">
            <v>Sub Total for each Tps</v>
          </cell>
          <cell r="E159">
            <v>0</v>
          </cell>
          <cell r="F159">
            <v>64</v>
          </cell>
          <cell r="G159">
            <v>0</v>
          </cell>
          <cell r="H159">
            <v>243000</v>
          </cell>
          <cell r="I159">
            <v>300</v>
          </cell>
        </row>
        <row r="161">
          <cell r="C161" t="str">
            <v>Activity Name</v>
          </cell>
          <cell r="D161" t="str">
            <v xml:space="preserve">Unit of Measurement </v>
          </cell>
          <cell r="E161" t="str">
            <v xml:space="preserve">Unit </v>
          </cell>
          <cell r="F161" t="str">
            <v>Unit Cost</v>
          </cell>
          <cell r="G161" t="str">
            <v>Year 3</v>
          </cell>
          <cell r="H161" t="str">
            <v xml:space="preserve">Unit </v>
          </cell>
          <cell r="I161" t="str">
            <v>Unit Cost</v>
          </cell>
          <cell r="J161" t="str">
            <v>Year 4</v>
          </cell>
          <cell r="K161" t="str">
            <v xml:space="preserve">Unit </v>
          </cell>
          <cell r="L161" t="str">
            <v>Unit Cost</v>
          </cell>
          <cell r="M161" t="str">
            <v>Year 5</v>
          </cell>
          <cell r="N161" t="str">
            <v xml:space="preserve">Unit </v>
          </cell>
          <cell r="O161" t="str">
            <v>Unit Cost</v>
          </cell>
          <cell r="P161" t="str">
            <v>Year 6</v>
          </cell>
          <cell r="Q161" t="str">
            <v>Total</v>
          </cell>
          <cell r="R161" t="str">
            <v>Narration</v>
          </cell>
        </row>
        <row r="162">
          <cell r="A162" t="str">
            <v>4.1.4</v>
          </cell>
          <cell r="B162">
            <v>0</v>
          </cell>
          <cell r="C162" t="str">
            <v>Conducting World TB day activities at specific points</v>
          </cell>
          <cell r="D162" t="str">
            <v>Number of specific points</v>
          </cell>
          <cell r="E162">
            <v>0</v>
          </cell>
          <cell r="F162">
            <v>0</v>
          </cell>
          <cell r="G162">
            <v>0</v>
          </cell>
          <cell r="H162">
            <v>0</v>
          </cell>
          <cell r="I162">
            <v>333</v>
          </cell>
          <cell r="J162">
            <v>0</v>
          </cell>
          <cell r="K162">
            <v>0</v>
          </cell>
          <cell r="L162">
            <v>333</v>
          </cell>
          <cell r="M162">
            <v>0</v>
          </cell>
          <cell r="N162">
            <v>0</v>
          </cell>
          <cell r="O162">
            <v>300</v>
          </cell>
          <cell r="P162">
            <v>0</v>
          </cell>
          <cell r="Q162">
            <v>0</v>
          </cell>
          <cell r="R162">
            <v>0</v>
          </cell>
        </row>
        <row r="163">
          <cell r="B163">
            <v>0</v>
          </cell>
          <cell r="C163" t="str">
            <v>TOTAL</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row>
        <row r="164">
          <cell r="C164" t="str">
            <v>*Detailed calculation</v>
          </cell>
          <cell r="D164">
            <v>0</v>
          </cell>
          <cell r="E164">
            <v>0</v>
          </cell>
          <cell r="F164">
            <v>0</v>
          </cell>
          <cell r="G164">
            <v>0</v>
          </cell>
          <cell r="H164">
            <v>0</v>
          </cell>
          <cell r="I164">
            <v>0</v>
          </cell>
        </row>
        <row r="165">
          <cell r="C165" t="str">
            <v>Activities</v>
          </cell>
          <cell r="D165" t="str">
            <v>Breakdown List</v>
          </cell>
          <cell r="E165" t="str">
            <v>Unit cost</v>
          </cell>
          <cell r="F165" t="str">
            <v>Unit</v>
          </cell>
          <cell r="G165" t="str">
            <v>Days</v>
          </cell>
          <cell r="H165" t="str">
            <v>kyats</v>
          </cell>
          <cell r="I165" t="str">
            <v>USD</v>
          </cell>
        </row>
        <row r="166">
          <cell r="C166" t="str">
            <v>Conducting World TB day activities at specific points</v>
          </cell>
          <cell r="D166" t="str">
            <v>Per-dium for volunteers</v>
          </cell>
          <cell r="E166">
            <v>4000</v>
          </cell>
          <cell r="F166">
            <v>5</v>
          </cell>
          <cell r="G166">
            <v>1</v>
          </cell>
          <cell r="H166">
            <v>20000</v>
          </cell>
          <cell r="I166">
            <v>0</v>
          </cell>
        </row>
        <row r="167">
          <cell r="C167">
            <v>0</v>
          </cell>
          <cell r="D167" t="str">
            <v>presents for edutainment activities</v>
          </cell>
          <cell r="E167">
            <v>40000</v>
          </cell>
          <cell r="F167">
            <v>1</v>
          </cell>
          <cell r="G167">
            <v>1</v>
          </cell>
          <cell r="H167">
            <v>40000</v>
          </cell>
          <cell r="I167">
            <v>0</v>
          </cell>
        </row>
        <row r="168">
          <cell r="C168">
            <v>0</v>
          </cell>
          <cell r="D168" t="str">
            <v>Refreshments</v>
          </cell>
          <cell r="E168">
            <v>3000</v>
          </cell>
          <cell r="F168">
            <v>50</v>
          </cell>
          <cell r="G168">
            <v>1</v>
          </cell>
          <cell r="H168">
            <v>150000</v>
          </cell>
          <cell r="I168">
            <v>0</v>
          </cell>
        </row>
        <row r="169">
          <cell r="C169">
            <v>0</v>
          </cell>
          <cell r="D169" t="str">
            <v>Decoration</v>
          </cell>
          <cell r="E169">
            <v>60000</v>
          </cell>
          <cell r="F169">
            <v>1</v>
          </cell>
          <cell r="G169">
            <v>1</v>
          </cell>
          <cell r="H169">
            <v>60000</v>
          </cell>
          <cell r="I169">
            <v>0</v>
          </cell>
        </row>
        <row r="170">
          <cell r="C170">
            <v>0</v>
          </cell>
          <cell r="D170" t="str">
            <v>Sub Total for each Tps</v>
          </cell>
          <cell r="E170">
            <v>0</v>
          </cell>
          <cell r="F170">
            <v>57</v>
          </cell>
          <cell r="G170">
            <v>0</v>
          </cell>
          <cell r="H170">
            <v>270000</v>
          </cell>
          <cell r="I170">
            <v>333.33333333333331</v>
          </cell>
        </row>
        <row r="172">
          <cell r="C172" t="str">
            <v>Activity Name</v>
          </cell>
          <cell r="D172" t="str">
            <v xml:space="preserve">Unit of Measurement </v>
          </cell>
          <cell r="E172" t="str">
            <v xml:space="preserve">Unit </v>
          </cell>
          <cell r="F172" t="str">
            <v>Unit Cost</v>
          </cell>
          <cell r="G172" t="str">
            <v>Year 3</v>
          </cell>
          <cell r="H172" t="str">
            <v xml:space="preserve">Unit </v>
          </cell>
          <cell r="I172" t="str">
            <v>Unit Cost</v>
          </cell>
          <cell r="J172" t="str">
            <v>Year 4</v>
          </cell>
          <cell r="K172" t="str">
            <v xml:space="preserve">Unit </v>
          </cell>
          <cell r="L172" t="str">
            <v>Unit Cost</v>
          </cell>
          <cell r="M172" t="str">
            <v>Year 5</v>
          </cell>
          <cell r="N172" t="str">
            <v xml:space="preserve">Unit </v>
          </cell>
          <cell r="O172" t="str">
            <v>Unit Cost</v>
          </cell>
          <cell r="P172" t="str">
            <v>Year 6</v>
          </cell>
          <cell r="Q172" t="str">
            <v>Total</v>
          </cell>
          <cell r="R172" t="str">
            <v>Narration</v>
          </cell>
        </row>
        <row r="173">
          <cell r="A173" t="str">
            <v>4.1.5</v>
          </cell>
          <cell r="B173">
            <v>0</v>
          </cell>
          <cell r="C173" t="str">
            <v xml:space="preserve">Health Education &amp; Counselling : TB Health education section conducted by the volunteers 3 times per week --&gt; 12 times per month per townshipin 7 </v>
          </cell>
          <cell r="D173" t="str">
            <v>Number of HE sessions</v>
          </cell>
          <cell r="E173">
            <v>0</v>
          </cell>
          <cell r="F173">
            <v>0</v>
          </cell>
          <cell r="G173">
            <v>0</v>
          </cell>
          <cell r="H173">
            <v>1008</v>
          </cell>
          <cell r="I173">
            <v>15</v>
          </cell>
          <cell r="J173">
            <v>15120</v>
          </cell>
          <cell r="K173">
            <v>1008</v>
          </cell>
          <cell r="L173">
            <v>15</v>
          </cell>
          <cell r="M173">
            <v>15120</v>
          </cell>
          <cell r="N173">
            <v>1008</v>
          </cell>
          <cell r="O173">
            <v>15</v>
          </cell>
          <cell r="P173">
            <v>15120</v>
          </cell>
          <cell r="Q173">
            <v>45360</v>
          </cell>
          <cell r="R173">
            <v>0</v>
          </cell>
        </row>
        <row r="174">
          <cell r="B174">
            <v>0</v>
          </cell>
          <cell r="C174" t="str">
            <v>TOTAL</v>
          </cell>
          <cell r="D174">
            <v>0</v>
          </cell>
          <cell r="E174">
            <v>0</v>
          </cell>
          <cell r="F174">
            <v>0</v>
          </cell>
          <cell r="G174">
            <v>0</v>
          </cell>
          <cell r="H174">
            <v>0</v>
          </cell>
          <cell r="I174">
            <v>0</v>
          </cell>
          <cell r="J174">
            <v>15120</v>
          </cell>
          <cell r="K174">
            <v>0</v>
          </cell>
          <cell r="L174">
            <v>0</v>
          </cell>
          <cell r="M174">
            <v>15120</v>
          </cell>
          <cell r="N174">
            <v>0</v>
          </cell>
          <cell r="O174">
            <v>0</v>
          </cell>
          <cell r="P174">
            <v>15120</v>
          </cell>
          <cell r="Q174">
            <v>45360</v>
          </cell>
          <cell r="R174">
            <v>0</v>
          </cell>
        </row>
        <row r="175">
          <cell r="C175" t="str">
            <v>*Detailed calculation</v>
          </cell>
          <cell r="D175">
            <v>0</v>
          </cell>
          <cell r="E175">
            <v>0</v>
          </cell>
          <cell r="F175">
            <v>0</v>
          </cell>
          <cell r="G175">
            <v>0</v>
          </cell>
          <cell r="H175">
            <v>0</v>
          </cell>
          <cell r="I175">
            <v>0</v>
          </cell>
        </row>
        <row r="176">
          <cell r="C176" t="str">
            <v>Activities</v>
          </cell>
          <cell r="D176" t="str">
            <v>Breakdown List</v>
          </cell>
          <cell r="E176" t="str">
            <v>Unit cost</v>
          </cell>
          <cell r="F176" t="str">
            <v>Unit</v>
          </cell>
          <cell r="G176" t="str">
            <v>Days</v>
          </cell>
          <cell r="H176" t="str">
            <v>kyats</v>
          </cell>
          <cell r="I176" t="str">
            <v>USD</v>
          </cell>
        </row>
        <row r="177">
          <cell r="C177" t="str">
            <v xml:space="preserve">Health Education &amp; Counselling : TB Health education section conducted by the volunteers 3 times per week --&gt; 12 times per month per townshipin 7 </v>
          </cell>
          <cell r="D177" t="str">
            <v>Per-dium for volunteers</v>
          </cell>
          <cell r="E177">
            <v>2000</v>
          </cell>
          <cell r="F177">
            <v>1</v>
          </cell>
          <cell r="G177">
            <v>1</v>
          </cell>
          <cell r="H177">
            <v>2000</v>
          </cell>
          <cell r="I177">
            <v>0</v>
          </cell>
        </row>
        <row r="178">
          <cell r="C178">
            <v>0</v>
          </cell>
          <cell r="D178" t="str">
            <v>venue</v>
          </cell>
          <cell r="E178">
            <v>10000</v>
          </cell>
          <cell r="F178">
            <v>1</v>
          </cell>
          <cell r="G178">
            <v>1</v>
          </cell>
          <cell r="H178">
            <v>10000</v>
          </cell>
          <cell r="I178">
            <v>0</v>
          </cell>
        </row>
        <row r="179">
          <cell r="C179">
            <v>0</v>
          </cell>
          <cell r="D179" t="str">
            <v>Sub Total for each Tps</v>
          </cell>
          <cell r="E179">
            <v>0</v>
          </cell>
          <cell r="F179">
            <v>0</v>
          </cell>
          <cell r="G179">
            <v>0</v>
          </cell>
          <cell r="H179">
            <v>12000</v>
          </cell>
          <cell r="I179">
            <v>14.814814814814815</v>
          </cell>
        </row>
        <row r="181">
          <cell r="C181" t="str">
            <v>Activity Name</v>
          </cell>
          <cell r="D181" t="str">
            <v xml:space="preserve">Unit of Measurement </v>
          </cell>
          <cell r="E181" t="str">
            <v xml:space="preserve">Unit </v>
          </cell>
          <cell r="F181" t="str">
            <v>Unit Cost</v>
          </cell>
          <cell r="G181" t="str">
            <v>Year 3</v>
          </cell>
          <cell r="H181" t="str">
            <v xml:space="preserve">Unit </v>
          </cell>
          <cell r="I181" t="str">
            <v>Unit Cost</v>
          </cell>
          <cell r="J181" t="str">
            <v>Year 4</v>
          </cell>
          <cell r="K181" t="str">
            <v xml:space="preserve">Unit </v>
          </cell>
          <cell r="L181" t="str">
            <v>Unit Cost</v>
          </cell>
          <cell r="M181" t="str">
            <v>Year 5</v>
          </cell>
          <cell r="N181" t="str">
            <v xml:space="preserve">Unit </v>
          </cell>
          <cell r="O181" t="str">
            <v>Unit Cost</v>
          </cell>
          <cell r="P181" t="str">
            <v>Year 6</v>
          </cell>
          <cell r="Q181" t="str">
            <v>Total</v>
          </cell>
          <cell r="R181" t="str">
            <v>Narration</v>
          </cell>
        </row>
        <row r="182">
          <cell r="A182" t="str">
            <v>4.1.6</v>
          </cell>
          <cell r="B182">
            <v>0</v>
          </cell>
          <cell r="C182" t="str">
            <v>Special out reach program for TB screening and diagnosis 2times per month per township 14 time per month  in 7 townships (factory, school, institution,ect..)</v>
          </cell>
          <cell r="D182" t="str">
            <v>Number of specific points</v>
          </cell>
          <cell r="E182">
            <v>0</v>
          </cell>
          <cell r="F182">
            <v>0</v>
          </cell>
          <cell r="G182">
            <v>0</v>
          </cell>
          <cell r="H182">
            <v>168</v>
          </cell>
          <cell r="I182">
            <v>80</v>
          </cell>
          <cell r="J182">
            <v>13440</v>
          </cell>
          <cell r="K182">
            <v>168</v>
          </cell>
          <cell r="L182">
            <v>80</v>
          </cell>
          <cell r="M182">
            <v>13440</v>
          </cell>
          <cell r="N182">
            <v>168</v>
          </cell>
          <cell r="O182">
            <v>80</v>
          </cell>
          <cell r="P182">
            <v>13440</v>
          </cell>
          <cell r="Q182">
            <v>40320</v>
          </cell>
          <cell r="R182">
            <v>0</v>
          </cell>
        </row>
        <row r="183">
          <cell r="B183">
            <v>0</v>
          </cell>
          <cell r="C183" t="str">
            <v>TOTAL</v>
          </cell>
          <cell r="D183">
            <v>0</v>
          </cell>
          <cell r="E183">
            <v>0</v>
          </cell>
          <cell r="F183">
            <v>0</v>
          </cell>
          <cell r="G183">
            <v>0</v>
          </cell>
          <cell r="H183">
            <v>0</v>
          </cell>
          <cell r="I183">
            <v>0</v>
          </cell>
          <cell r="J183">
            <v>13440</v>
          </cell>
          <cell r="K183">
            <v>0</v>
          </cell>
          <cell r="L183">
            <v>0</v>
          </cell>
          <cell r="M183">
            <v>13440</v>
          </cell>
          <cell r="N183">
            <v>0</v>
          </cell>
          <cell r="O183">
            <v>0</v>
          </cell>
          <cell r="P183">
            <v>13440</v>
          </cell>
          <cell r="Q183">
            <v>40320</v>
          </cell>
          <cell r="R183">
            <v>0</v>
          </cell>
        </row>
        <row r="184">
          <cell r="C184" t="str">
            <v>*Detailed calculation</v>
          </cell>
          <cell r="D184">
            <v>0</v>
          </cell>
          <cell r="E184">
            <v>0</v>
          </cell>
          <cell r="F184">
            <v>0</v>
          </cell>
          <cell r="G184">
            <v>0</v>
          </cell>
          <cell r="H184">
            <v>0</v>
          </cell>
          <cell r="I184">
            <v>0</v>
          </cell>
        </row>
        <row r="185">
          <cell r="C185" t="str">
            <v>Activities</v>
          </cell>
          <cell r="D185" t="str">
            <v>Breakdown List</v>
          </cell>
          <cell r="E185" t="str">
            <v>Unit cost</v>
          </cell>
          <cell r="F185" t="str">
            <v>Unit</v>
          </cell>
          <cell r="G185" t="str">
            <v>Days</v>
          </cell>
          <cell r="H185" t="str">
            <v>kyats</v>
          </cell>
          <cell r="I185" t="str">
            <v>USD</v>
          </cell>
        </row>
        <row r="186">
          <cell r="C186" t="str">
            <v>Special out reach program for TB screening and diagnosis 2times per month per township 14 time per month  in 7 townships (factory, school, institution,ect..)</v>
          </cell>
          <cell r="D186" t="str">
            <v>Per-dium for volunteers</v>
          </cell>
          <cell r="E186">
            <v>2000</v>
          </cell>
          <cell r="F186">
            <v>2</v>
          </cell>
          <cell r="G186">
            <v>1</v>
          </cell>
          <cell r="H186">
            <v>4000</v>
          </cell>
          <cell r="I186">
            <v>0</v>
          </cell>
        </row>
        <row r="187">
          <cell r="C187">
            <v>0</v>
          </cell>
          <cell r="D187" t="str">
            <v>car rental fees</v>
          </cell>
          <cell r="E187">
            <v>8000</v>
          </cell>
          <cell r="F187">
            <v>1</v>
          </cell>
          <cell r="G187">
            <v>1</v>
          </cell>
          <cell r="H187">
            <v>8000</v>
          </cell>
          <cell r="I187">
            <v>0</v>
          </cell>
        </row>
        <row r="188">
          <cell r="C188">
            <v>0</v>
          </cell>
          <cell r="D188" t="str">
            <v>Refreshments</v>
          </cell>
          <cell r="E188">
            <v>1000</v>
          </cell>
          <cell r="F188">
            <v>45</v>
          </cell>
          <cell r="G188">
            <v>1</v>
          </cell>
          <cell r="H188">
            <v>45000</v>
          </cell>
          <cell r="I188">
            <v>0</v>
          </cell>
        </row>
        <row r="189">
          <cell r="C189">
            <v>0</v>
          </cell>
          <cell r="D189" t="str">
            <v>Decoration</v>
          </cell>
          <cell r="E189">
            <v>8000</v>
          </cell>
          <cell r="F189">
            <v>1</v>
          </cell>
          <cell r="G189">
            <v>1</v>
          </cell>
          <cell r="H189">
            <v>8000</v>
          </cell>
          <cell r="I189">
            <v>0</v>
          </cell>
        </row>
        <row r="190">
          <cell r="C190">
            <v>0</v>
          </cell>
          <cell r="D190" t="str">
            <v>Sub Total for each Tps</v>
          </cell>
          <cell r="E190">
            <v>0</v>
          </cell>
          <cell r="F190">
            <v>49</v>
          </cell>
          <cell r="G190">
            <v>0</v>
          </cell>
          <cell r="H190">
            <v>65000</v>
          </cell>
          <cell r="I190">
            <v>80.246913580246911</v>
          </cell>
        </row>
        <row r="192">
          <cell r="C192" t="str">
            <v>Activity Name</v>
          </cell>
          <cell r="D192" t="str">
            <v xml:space="preserve">Unit of Measurement </v>
          </cell>
          <cell r="E192" t="str">
            <v xml:space="preserve">Unit </v>
          </cell>
          <cell r="F192" t="str">
            <v>Unit Cost</v>
          </cell>
          <cell r="G192" t="str">
            <v>Year 3</v>
          </cell>
          <cell r="H192" t="str">
            <v xml:space="preserve">Unit </v>
          </cell>
          <cell r="I192" t="str">
            <v>Unit Cost</v>
          </cell>
          <cell r="J192" t="str">
            <v>Year 4</v>
          </cell>
          <cell r="K192" t="str">
            <v xml:space="preserve">Unit </v>
          </cell>
          <cell r="L192" t="str">
            <v>Unit Cost</v>
          </cell>
          <cell r="M192" t="str">
            <v>Year 5</v>
          </cell>
          <cell r="N192" t="str">
            <v xml:space="preserve">Unit </v>
          </cell>
          <cell r="O192" t="str">
            <v>Unit Cost</v>
          </cell>
          <cell r="P192" t="str">
            <v>Year 6</v>
          </cell>
          <cell r="Q192" t="str">
            <v>Total</v>
          </cell>
          <cell r="R192" t="str">
            <v>Narration</v>
          </cell>
        </row>
        <row r="193">
          <cell r="A193" t="str">
            <v>4.1.7</v>
          </cell>
          <cell r="B193">
            <v>0</v>
          </cell>
          <cell r="C193" t="str">
            <v>Support for the Volunteer in every 7 town ship(stationary, traval cost, etc)</v>
          </cell>
          <cell r="D193" t="str">
            <v>Number of months</v>
          </cell>
          <cell r="E193">
            <v>0</v>
          </cell>
          <cell r="F193">
            <v>0</v>
          </cell>
          <cell r="G193">
            <v>0</v>
          </cell>
          <cell r="H193">
            <v>84</v>
          </cell>
          <cell r="I193">
            <v>500</v>
          </cell>
          <cell r="J193">
            <v>42000</v>
          </cell>
          <cell r="K193">
            <v>84</v>
          </cell>
          <cell r="L193">
            <v>500</v>
          </cell>
          <cell r="M193">
            <v>42000</v>
          </cell>
          <cell r="N193">
            <v>84</v>
          </cell>
          <cell r="O193">
            <v>500</v>
          </cell>
          <cell r="P193">
            <v>42000</v>
          </cell>
          <cell r="Q193">
            <v>126000</v>
          </cell>
          <cell r="R193">
            <v>0</v>
          </cell>
        </row>
        <row r="194">
          <cell r="B194">
            <v>0</v>
          </cell>
          <cell r="C194" t="str">
            <v>TOTAL</v>
          </cell>
          <cell r="D194">
            <v>0</v>
          </cell>
          <cell r="E194">
            <v>0</v>
          </cell>
          <cell r="F194">
            <v>0</v>
          </cell>
          <cell r="G194">
            <v>0</v>
          </cell>
          <cell r="H194">
            <v>0</v>
          </cell>
          <cell r="I194">
            <v>0</v>
          </cell>
          <cell r="J194">
            <v>42000</v>
          </cell>
          <cell r="K194">
            <v>0</v>
          </cell>
          <cell r="L194">
            <v>0</v>
          </cell>
          <cell r="M194">
            <v>42000</v>
          </cell>
          <cell r="N194">
            <v>0</v>
          </cell>
          <cell r="O194">
            <v>0</v>
          </cell>
          <cell r="P194">
            <v>42000</v>
          </cell>
          <cell r="Q194">
            <v>126000</v>
          </cell>
          <cell r="R194">
            <v>0</v>
          </cell>
        </row>
        <row r="195">
          <cell r="C195" t="str">
            <v>*Detailed calculation</v>
          </cell>
          <cell r="D195">
            <v>0</v>
          </cell>
          <cell r="E195">
            <v>0</v>
          </cell>
          <cell r="F195">
            <v>0</v>
          </cell>
          <cell r="G195">
            <v>0</v>
          </cell>
          <cell r="H195">
            <v>0</v>
          </cell>
          <cell r="I195">
            <v>0</v>
          </cell>
        </row>
        <row r="196">
          <cell r="C196" t="str">
            <v>Activities</v>
          </cell>
          <cell r="D196" t="str">
            <v>Breakdown List</v>
          </cell>
          <cell r="E196" t="str">
            <v>Unit cost</v>
          </cell>
          <cell r="F196" t="str">
            <v>Unit</v>
          </cell>
          <cell r="G196" t="str">
            <v>Days</v>
          </cell>
          <cell r="H196" t="str">
            <v>kyats</v>
          </cell>
          <cell r="I196" t="str">
            <v>USD</v>
          </cell>
        </row>
        <row r="197">
          <cell r="C197" t="str">
            <v>Support for the Volunteer in every 7 town ship(stationary, traval cost, etc)</v>
          </cell>
          <cell r="D197" t="str">
            <v>TA for volunteers</v>
          </cell>
          <cell r="E197">
            <v>2000</v>
          </cell>
          <cell r="F197">
            <v>5</v>
          </cell>
          <cell r="G197">
            <v>20</v>
          </cell>
          <cell r="H197">
            <v>200000</v>
          </cell>
          <cell r="I197">
            <v>0</v>
          </cell>
        </row>
        <row r="198">
          <cell r="C198">
            <v>0</v>
          </cell>
          <cell r="D198" t="str">
            <v>Stationaries</v>
          </cell>
          <cell r="E198">
            <v>3100</v>
          </cell>
          <cell r="F198">
            <v>5</v>
          </cell>
          <cell r="G198">
            <v>1</v>
          </cell>
          <cell r="H198">
            <v>15500</v>
          </cell>
          <cell r="I198">
            <v>0</v>
          </cell>
        </row>
        <row r="199">
          <cell r="C199">
            <v>0</v>
          </cell>
          <cell r="D199" t="str">
            <v>miscellaneous</v>
          </cell>
          <cell r="E199">
            <v>50000</v>
          </cell>
          <cell r="F199">
            <v>1</v>
          </cell>
          <cell r="G199">
            <v>1</v>
          </cell>
          <cell r="H199">
            <v>50000</v>
          </cell>
          <cell r="I199">
            <v>0</v>
          </cell>
        </row>
        <row r="200">
          <cell r="C200">
            <v>0</v>
          </cell>
          <cell r="D200" t="str">
            <v>Net work activities</v>
          </cell>
          <cell r="E200">
            <v>70000</v>
          </cell>
          <cell r="F200">
            <v>1</v>
          </cell>
          <cell r="G200">
            <v>2</v>
          </cell>
          <cell r="H200">
            <v>140000</v>
          </cell>
          <cell r="I200">
            <v>0</v>
          </cell>
        </row>
        <row r="201">
          <cell r="C201">
            <v>0</v>
          </cell>
          <cell r="D201" t="str">
            <v>Sub Total for each Tps</v>
          </cell>
          <cell r="E201">
            <v>0</v>
          </cell>
          <cell r="F201">
            <v>12</v>
          </cell>
          <cell r="G201">
            <v>0</v>
          </cell>
          <cell r="H201">
            <v>405500</v>
          </cell>
          <cell r="I201">
            <v>500.61728395061726</v>
          </cell>
        </row>
        <row r="203">
          <cell r="C203" t="str">
            <v>Activity Name</v>
          </cell>
          <cell r="D203" t="str">
            <v xml:space="preserve">Unit of Measurement </v>
          </cell>
          <cell r="E203" t="str">
            <v xml:space="preserve">Unit </v>
          </cell>
          <cell r="F203" t="str">
            <v>Unit Cost</v>
          </cell>
          <cell r="G203" t="str">
            <v>Year 3</v>
          </cell>
          <cell r="H203" t="str">
            <v xml:space="preserve">Unit </v>
          </cell>
          <cell r="I203" t="str">
            <v>Unit Cost</v>
          </cell>
          <cell r="J203" t="str">
            <v>Year 4</v>
          </cell>
          <cell r="K203" t="str">
            <v xml:space="preserve">Unit </v>
          </cell>
          <cell r="L203" t="str">
            <v>Unit Cost</v>
          </cell>
          <cell r="M203" t="str">
            <v>Year 5</v>
          </cell>
          <cell r="N203" t="str">
            <v xml:space="preserve">Unit </v>
          </cell>
          <cell r="O203" t="str">
            <v>Unit Cost</v>
          </cell>
          <cell r="P203" t="str">
            <v>Year 6</v>
          </cell>
          <cell r="Q203" t="str">
            <v>Total</v>
          </cell>
          <cell r="R203" t="str">
            <v>Narration</v>
          </cell>
        </row>
        <row r="204">
          <cell r="A204" t="str">
            <v>4.1.8</v>
          </cell>
          <cell r="B204">
            <v>0</v>
          </cell>
          <cell r="C204" t="str">
            <v>Mass distribution of IEC material (@ 5 USD per day for 6 person per township  7 townships for 60 working days duration)</v>
          </cell>
          <cell r="D204" t="str">
            <v>Number of days</v>
          </cell>
          <cell r="E204">
            <v>0</v>
          </cell>
          <cell r="F204">
            <v>0</v>
          </cell>
          <cell r="G204">
            <v>0</v>
          </cell>
          <cell r="H204">
            <v>2520</v>
          </cell>
          <cell r="I204">
            <v>5</v>
          </cell>
          <cell r="J204">
            <v>12600</v>
          </cell>
          <cell r="K204">
            <v>2520</v>
          </cell>
          <cell r="L204">
            <v>5</v>
          </cell>
          <cell r="M204">
            <v>12600</v>
          </cell>
          <cell r="N204">
            <v>2520</v>
          </cell>
          <cell r="O204">
            <v>5</v>
          </cell>
          <cell r="P204">
            <v>12600</v>
          </cell>
          <cell r="Q204">
            <v>37800</v>
          </cell>
          <cell r="R204">
            <v>0</v>
          </cell>
        </row>
        <row r="205">
          <cell r="B205">
            <v>0</v>
          </cell>
          <cell r="C205" t="str">
            <v>TOTAL</v>
          </cell>
          <cell r="D205">
            <v>0</v>
          </cell>
          <cell r="E205">
            <v>0</v>
          </cell>
          <cell r="F205">
            <v>0</v>
          </cell>
          <cell r="G205">
            <v>0</v>
          </cell>
          <cell r="H205">
            <v>0</v>
          </cell>
          <cell r="I205">
            <v>0</v>
          </cell>
          <cell r="J205">
            <v>12600</v>
          </cell>
          <cell r="K205">
            <v>0</v>
          </cell>
          <cell r="L205">
            <v>0</v>
          </cell>
          <cell r="M205">
            <v>12600</v>
          </cell>
          <cell r="N205">
            <v>0</v>
          </cell>
          <cell r="O205">
            <v>0</v>
          </cell>
          <cell r="P205">
            <v>12600</v>
          </cell>
          <cell r="Q205">
            <v>37800</v>
          </cell>
          <cell r="R205">
            <v>0</v>
          </cell>
        </row>
        <row r="206">
          <cell r="C206" t="str">
            <v>*Detailed calculation</v>
          </cell>
          <cell r="D206">
            <v>0</v>
          </cell>
          <cell r="E206">
            <v>0</v>
          </cell>
          <cell r="F206">
            <v>0</v>
          </cell>
          <cell r="G206">
            <v>0</v>
          </cell>
          <cell r="H206">
            <v>0</v>
          </cell>
          <cell r="I206">
            <v>0</v>
          </cell>
        </row>
        <row r="207">
          <cell r="C207" t="str">
            <v>Activities</v>
          </cell>
          <cell r="D207" t="str">
            <v>Breakdown List</v>
          </cell>
          <cell r="E207" t="str">
            <v>Unit cost</v>
          </cell>
          <cell r="F207" t="str">
            <v>Unit</v>
          </cell>
          <cell r="G207" t="str">
            <v>Days</v>
          </cell>
          <cell r="H207" t="str">
            <v>kyats</v>
          </cell>
          <cell r="I207" t="str">
            <v>USD</v>
          </cell>
        </row>
        <row r="208">
          <cell r="C208" t="str">
            <v>Mass distribution of IEC material (@ 5 USD per day for 6 person per township  7 townships for 60 working days duration)</v>
          </cell>
          <cell r="D208" t="str">
            <v>TA for volunteers</v>
          </cell>
          <cell r="E208">
            <v>4000</v>
          </cell>
          <cell r="F208">
            <v>1</v>
          </cell>
          <cell r="G208">
            <v>1</v>
          </cell>
          <cell r="H208">
            <v>4000</v>
          </cell>
          <cell r="I208">
            <v>0</v>
          </cell>
        </row>
        <row r="209">
          <cell r="C209">
            <v>0</v>
          </cell>
          <cell r="D209" t="str">
            <v>Sub Total for each Tps</v>
          </cell>
          <cell r="E209">
            <v>0</v>
          </cell>
          <cell r="F209">
            <v>0</v>
          </cell>
          <cell r="G209">
            <v>0</v>
          </cell>
          <cell r="H209">
            <v>4000</v>
          </cell>
          <cell r="I209">
            <v>4.9382716049382713</v>
          </cell>
        </row>
        <row r="211">
          <cell r="C211" t="str">
            <v>Activity Name</v>
          </cell>
          <cell r="D211" t="str">
            <v xml:space="preserve">Unit of Measurement </v>
          </cell>
          <cell r="E211" t="str">
            <v xml:space="preserve">Unit </v>
          </cell>
          <cell r="F211" t="str">
            <v>Unit Cost</v>
          </cell>
          <cell r="G211" t="str">
            <v>Year 3</v>
          </cell>
          <cell r="H211" t="str">
            <v xml:space="preserve">Unit </v>
          </cell>
          <cell r="I211" t="str">
            <v>Unit Cost</v>
          </cell>
          <cell r="J211" t="str">
            <v>Year 4</v>
          </cell>
          <cell r="K211" t="str">
            <v xml:space="preserve">Unit </v>
          </cell>
          <cell r="L211" t="str">
            <v>Unit Cost</v>
          </cell>
          <cell r="M211" t="str">
            <v>Year 5</v>
          </cell>
          <cell r="N211" t="str">
            <v xml:space="preserve">Unit </v>
          </cell>
          <cell r="O211" t="str">
            <v>Unit Cost</v>
          </cell>
          <cell r="P211" t="str">
            <v>Year 6</v>
          </cell>
          <cell r="Q211" t="str">
            <v>Total</v>
          </cell>
          <cell r="R211" t="str">
            <v>Narration</v>
          </cell>
        </row>
        <row r="212">
          <cell r="A212" t="str">
            <v>1.1.13</v>
          </cell>
          <cell r="B212">
            <v>0</v>
          </cell>
          <cell r="C212" t="str">
            <v>support to a volunteer who handle the vouchers /Accountant of filed activities</v>
          </cell>
          <cell r="D212" t="str">
            <v>Number of months</v>
          </cell>
          <cell r="E212">
            <v>0</v>
          </cell>
          <cell r="F212">
            <v>0</v>
          </cell>
          <cell r="G212">
            <v>0</v>
          </cell>
          <cell r="H212">
            <v>12</v>
          </cell>
          <cell r="I212">
            <v>400</v>
          </cell>
          <cell r="J212">
            <v>4800</v>
          </cell>
          <cell r="K212">
            <v>12</v>
          </cell>
          <cell r="L212">
            <v>400</v>
          </cell>
          <cell r="M212">
            <v>4800</v>
          </cell>
          <cell r="N212">
            <v>12</v>
          </cell>
          <cell r="O212">
            <v>400</v>
          </cell>
          <cell r="P212">
            <v>4800</v>
          </cell>
          <cell r="Q212">
            <v>14400</v>
          </cell>
          <cell r="R212">
            <v>0</v>
          </cell>
        </row>
        <row r="213">
          <cell r="B213">
            <v>0</v>
          </cell>
          <cell r="C213" t="str">
            <v>TOTAL</v>
          </cell>
          <cell r="D213">
            <v>0</v>
          </cell>
          <cell r="E213">
            <v>0</v>
          </cell>
          <cell r="F213">
            <v>0</v>
          </cell>
          <cell r="G213">
            <v>0</v>
          </cell>
          <cell r="H213">
            <v>0</v>
          </cell>
          <cell r="I213">
            <v>0</v>
          </cell>
          <cell r="J213">
            <v>4800</v>
          </cell>
          <cell r="K213">
            <v>0</v>
          </cell>
          <cell r="L213">
            <v>0</v>
          </cell>
          <cell r="M213">
            <v>4800</v>
          </cell>
          <cell r="N213">
            <v>0</v>
          </cell>
          <cell r="O213">
            <v>0</v>
          </cell>
          <cell r="P213">
            <v>4800</v>
          </cell>
          <cell r="Q213">
            <v>14400</v>
          </cell>
          <cell r="R213">
            <v>0</v>
          </cell>
        </row>
        <row r="214">
          <cell r="B214">
            <v>0</v>
          </cell>
          <cell r="C214" t="str">
            <v>*Detailed calculation</v>
          </cell>
          <cell r="D214">
            <v>0</v>
          </cell>
          <cell r="E214">
            <v>0</v>
          </cell>
          <cell r="F214">
            <v>0</v>
          </cell>
          <cell r="G214">
            <v>0</v>
          </cell>
          <cell r="H214">
            <v>0</v>
          </cell>
          <cell r="I214">
            <v>0</v>
          </cell>
        </row>
        <row r="215">
          <cell r="B215">
            <v>0</v>
          </cell>
          <cell r="C215" t="str">
            <v>Activities</v>
          </cell>
          <cell r="D215" t="str">
            <v>Breakdown List</v>
          </cell>
          <cell r="E215" t="str">
            <v>Unit cost</v>
          </cell>
          <cell r="F215" t="str">
            <v>Unit</v>
          </cell>
          <cell r="G215" t="str">
            <v>Days</v>
          </cell>
          <cell r="H215" t="str">
            <v>kyats</v>
          </cell>
          <cell r="I215" t="str">
            <v>USD</v>
          </cell>
        </row>
        <row r="216">
          <cell r="B216">
            <v>0</v>
          </cell>
          <cell r="C216" t="str">
            <v>support to a volunteer who handle the vouchers /Accountant of filed activities</v>
          </cell>
          <cell r="D216" t="str">
            <v>TA and other allowances for volunteers</v>
          </cell>
          <cell r="E216">
            <v>324000</v>
          </cell>
          <cell r="F216">
            <v>1</v>
          </cell>
          <cell r="G216">
            <v>1</v>
          </cell>
          <cell r="H216">
            <v>324000</v>
          </cell>
          <cell r="I216">
            <v>0</v>
          </cell>
        </row>
        <row r="217">
          <cell r="B217">
            <v>0</v>
          </cell>
          <cell r="C217">
            <v>0</v>
          </cell>
          <cell r="D217" t="str">
            <v>Sub Total for each Tps</v>
          </cell>
          <cell r="E217">
            <v>0</v>
          </cell>
          <cell r="F217">
            <v>0</v>
          </cell>
          <cell r="G217">
            <v>0</v>
          </cell>
          <cell r="H217">
            <v>324000</v>
          </cell>
          <cell r="I217">
            <v>400</v>
          </cell>
        </row>
        <row r="218">
          <cell r="B218">
            <v>0</v>
          </cell>
        </row>
        <row r="219">
          <cell r="B219">
            <v>0</v>
          </cell>
          <cell r="C219" t="str">
            <v>Activity Name</v>
          </cell>
          <cell r="D219" t="str">
            <v xml:space="preserve">Unit of Measurement </v>
          </cell>
          <cell r="E219" t="str">
            <v xml:space="preserve">Unit </v>
          </cell>
          <cell r="F219" t="str">
            <v>Unit Cost</v>
          </cell>
          <cell r="G219" t="str">
            <v>Year 3</v>
          </cell>
          <cell r="H219" t="str">
            <v xml:space="preserve">Unit </v>
          </cell>
          <cell r="I219" t="str">
            <v>Unit Cost</v>
          </cell>
          <cell r="J219" t="str">
            <v>Year 4</v>
          </cell>
          <cell r="K219" t="str">
            <v xml:space="preserve">Unit </v>
          </cell>
          <cell r="L219" t="str">
            <v>Unit Cost</v>
          </cell>
          <cell r="M219" t="str">
            <v>Year 5</v>
          </cell>
          <cell r="N219" t="str">
            <v xml:space="preserve">Unit </v>
          </cell>
          <cell r="O219" t="str">
            <v>Unit Cost</v>
          </cell>
          <cell r="P219" t="str">
            <v>Year 6</v>
          </cell>
          <cell r="Q219" t="str">
            <v>Total</v>
          </cell>
          <cell r="R219" t="str">
            <v>Narration</v>
          </cell>
        </row>
        <row r="220">
          <cell r="A220" t="str">
            <v>1.1.7</v>
          </cell>
          <cell r="B220">
            <v>0</v>
          </cell>
          <cell r="C220" t="str">
            <v>Rent Premises &amp; Other Equipment</v>
          </cell>
          <cell r="D220" t="str">
            <v>Number of months</v>
          </cell>
          <cell r="E220">
            <v>0</v>
          </cell>
          <cell r="F220">
            <v>0</v>
          </cell>
          <cell r="G220">
            <v>0</v>
          </cell>
          <cell r="H220">
            <v>12</v>
          </cell>
          <cell r="I220">
            <v>700</v>
          </cell>
          <cell r="J220">
            <v>8400</v>
          </cell>
          <cell r="K220">
            <v>12</v>
          </cell>
          <cell r="L220">
            <v>700</v>
          </cell>
          <cell r="M220">
            <v>8400</v>
          </cell>
          <cell r="N220">
            <v>12</v>
          </cell>
          <cell r="O220">
            <v>700</v>
          </cell>
          <cell r="P220">
            <v>8400</v>
          </cell>
          <cell r="Q220">
            <v>25200</v>
          </cell>
          <cell r="R220">
            <v>0</v>
          </cell>
        </row>
        <row r="221">
          <cell r="B221">
            <v>0</v>
          </cell>
          <cell r="C221" t="str">
            <v>TOTAL</v>
          </cell>
          <cell r="D221">
            <v>0</v>
          </cell>
          <cell r="E221">
            <v>0</v>
          </cell>
          <cell r="F221">
            <v>0</v>
          </cell>
          <cell r="G221">
            <v>0</v>
          </cell>
          <cell r="H221">
            <v>0</v>
          </cell>
          <cell r="I221">
            <v>0</v>
          </cell>
          <cell r="J221">
            <v>8400</v>
          </cell>
          <cell r="K221">
            <v>0</v>
          </cell>
          <cell r="L221">
            <v>0</v>
          </cell>
          <cell r="M221">
            <v>8400</v>
          </cell>
          <cell r="N221">
            <v>0</v>
          </cell>
          <cell r="O221">
            <v>0</v>
          </cell>
          <cell r="P221">
            <v>8400</v>
          </cell>
          <cell r="Q221">
            <v>25200</v>
          </cell>
          <cell r="R221">
            <v>0</v>
          </cell>
        </row>
        <row r="222">
          <cell r="C222" t="str">
            <v>*Detailed calculation</v>
          </cell>
          <cell r="D222">
            <v>0</v>
          </cell>
          <cell r="E222">
            <v>0</v>
          </cell>
          <cell r="F222">
            <v>0</v>
          </cell>
          <cell r="G222">
            <v>0</v>
          </cell>
          <cell r="H222">
            <v>0</v>
          </cell>
          <cell r="I222">
            <v>0</v>
          </cell>
        </row>
        <row r="223">
          <cell r="C223" t="str">
            <v>Activities</v>
          </cell>
          <cell r="D223" t="str">
            <v>Breakdown List</v>
          </cell>
          <cell r="E223" t="str">
            <v>Unit cost</v>
          </cell>
          <cell r="F223" t="str">
            <v>Unit</v>
          </cell>
          <cell r="G223" t="str">
            <v>Days</v>
          </cell>
          <cell r="H223" t="str">
            <v>kyats</v>
          </cell>
          <cell r="I223" t="str">
            <v>USD</v>
          </cell>
        </row>
        <row r="224">
          <cell r="C224" t="str">
            <v>Rent Premises &amp; Other Equipment</v>
          </cell>
          <cell r="D224" t="str">
            <v>rental fees and others cost</v>
          </cell>
          <cell r="E224">
            <v>567000</v>
          </cell>
          <cell r="F224">
            <v>1</v>
          </cell>
          <cell r="G224">
            <v>1</v>
          </cell>
          <cell r="H224">
            <v>567000</v>
          </cell>
          <cell r="I224">
            <v>0</v>
          </cell>
        </row>
        <row r="225">
          <cell r="C225">
            <v>0</v>
          </cell>
          <cell r="D225" t="str">
            <v>Sub Total for each Tps</v>
          </cell>
          <cell r="E225">
            <v>0</v>
          </cell>
          <cell r="F225">
            <v>0</v>
          </cell>
          <cell r="G225">
            <v>0</v>
          </cell>
          <cell r="H225">
            <v>567000</v>
          </cell>
          <cell r="I225">
            <v>700</v>
          </cell>
        </row>
        <row r="227">
          <cell r="C227" t="str">
            <v>Activity Name</v>
          </cell>
          <cell r="D227" t="str">
            <v xml:space="preserve">Unit of Measurement </v>
          </cell>
          <cell r="E227" t="str">
            <v xml:space="preserve">Unit </v>
          </cell>
          <cell r="F227" t="str">
            <v>Unit Cost</v>
          </cell>
          <cell r="G227" t="str">
            <v>Year 3</v>
          </cell>
          <cell r="H227" t="str">
            <v xml:space="preserve">Unit </v>
          </cell>
          <cell r="I227" t="str">
            <v>Unit Cost</v>
          </cell>
          <cell r="J227" t="str">
            <v>Year 4</v>
          </cell>
          <cell r="K227" t="str">
            <v xml:space="preserve">Unit </v>
          </cell>
          <cell r="L227" t="str">
            <v>Unit Cost</v>
          </cell>
          <cell r="M227" t="str">
            <v>Year 5</v>
          </cell>
          <cell r="N227" t="str">
            <v xml:space="preserve">Unit </v>
          </cell>
          <cell r="O227" t="str">
            <v>Unit Cost</v>
          </cell>
          <cell r="P227" t="str">
            <v>Year 6</v>
          </cell>
          <cell r="Q227" t="str">
            <v>Total</v>
          </cell>
          <cell r="R227" t="str">
            <v>Narration</v>
          </cell>
        </row>
        <row r="228">
          <cell r="A228" t="str">
            <v>1.1.8</v>
          </cell>
          <cell r="B228">
            <v>0</v>
          </cell>
          <cell r="C228" t="str">
            <v>Office Communication costs (e.g. phone, fax, courier, etc)</v>
          </cell>
          <cell r="D228" t="str">
            <v>Number of months</v>
          </cell>
          <cell r="E228">
            <v>0</v>
          </cell>
          <cell r="F228">
            <v>0</v>
          </cell>
          <cell r="G228">
            <v>0</v>
          </cell>
          <cell r="H228">
            <v>12</v>
          </cell>
          <cell r="I228">
            <v>400</v>
          </cell>
          <cell r="J228">
            <v>4800</v>
          </cell>
          <cell r="K228">
            <v>12</v>
          </cell>
          <cell r="L228">
            <v>400</v>
          </cell>
          <cell r="M228">
            <v>4800</v>
          </cell>
          <cell r="N228">
            <v>12</v>
          </cell>
          <cell r="O228">
            <v>400</v>
          </cell>
          <cell r="P228">
            <v>4800</v>
          </cell>
          <cell r="Q228">
            <v>14400</v>
          </cell>
          <cell r="R228">
            <v>0</v>
          </cell>
        </row>
        <row r="229">
          <cell r="B229">
            <v>0</v>
          </cell>
          <cell r="C229" t="str">
            <v>TOTAL</v>
          </cell>
          <cell r="D229">
            <v>0</v>
          </cell>
          <cell r="E229">
            <v>0</v>
          </cell>
          <cell r="F229">
            <v>0</v>
          </cell>
          <cell r="G229">
            <v>0</v>
          </cell>
          <cell r="H229">
            <v>0</v>
          </cell>
          <cell r="I229">
            <v>0</v>
          </cell>
          <cell r="J229">
            <v>4800</v>
          </cell>
          <cell r="K229">
            <v>0</v>
          </cell>
          <cell r="L229">
            <v>0</v>
          </cell>
          <cell r="M229">
            <v>4800</v>
          </cell>
          <cell r="N229">
            <v>0</v>
          </cell>
          <cell r="O229">
            <v>0</v>
          </cell>
          <cell r="P229">
            <v>4800</v>
          </cell>
          <cell r="Q229">
            <v>14400</v>
          </cell>
          <cell r="R229">
            <v>0</v>
          </cell>
        </row>
        <row r="230">
          <cell r="B230">
            <v>0</v>
          </cell>
          <cell r="C230" t="str">
            <v>*Detailed calculation</v>
          </cell>
          <cell r="D230">
            <v>0</v>
          </cell>
          <cell r="E230">
            <v>0</v>
          </cell>
          <cell r="F230">
            <v>0</v>
          </cell>
          <cell r="G230">
            <v>0</v>
          </cell>
          <cell r="H230">
            <v>0</v>
          </cell>
          <cell r="I230">
            <v>0</v>
          </cell>
        </row>
        <row r="231">
          <cell r="B231">
            <v>0</v>
          </cell>
          <cell r="C231" t="str">
            <v>Activities</v>
          </cell>
          <cell r="D231" t="str">
            <v>Breakdown List</v>
          </cell>
          <cell r="E231" t="str">
            <v>Unit cost</v>
          </cell>
          <cell r="F231" t="str">
            <v>Unit</v>
          </cell>
          <cell r="G231" t="str">
            <v>Days</v>
          </cell>
          <cell r="H231" t="str">
            <v>kyats</v>
          </cell>
          <cell r="I231" t="str">
            <v>USD</v>
          </cell>
        </row>
        <row r="232">
          <cell r="B232">
            <v>0</v>
          </cell>
          <cell r="C232" t="str">
            <v>Office Communication costs (e.g. phone, fax, courier, etc)</v>
          </cell>
          <cell r="D232" t="str">
            <v>cost for phone</v>
          </cell>
          <cell r="E232">
            <v>200000</v>
          </cell>
          <cell r="F232">
            <v>1</v>
          </cell>
          <cell r="G232">
            <v>1</v>
          </cell>
          <cell r="H232">
            <v>200000</v>
          </cell>
          <cell r="I232">
            <v>0</v>
          </cell>
        </row>
        <row r="233">
          <cell r="B233">
            <v>0</v>
          </cell>
          <cell r="C233">
            <v>0</v>
          </cell>
          <cell r="D233" t="str">
            <v>cost for fax</v>
          </cell>
          <cell r="E233">
            <v>100000</v>
          </cell>
          <cell r="F233">
            <v>1</v>
          </cell>
          <cell r="G233">
            <v>1</v>
          </cell>
          <cell r="H233">
            <v>100000</v>
          </cell>
          <cell r="I233">
            <v>0</v>
          </cell>
        </row>
        <row r="234">
          <cell r="B234">
            <v>0</v>
          </cell>
          <cell r="C234">
            <v>0</v>
          </cell>
          <cell r="D234" t="str">
            <v>cost for courier</v>
          </cell>
          <cell r="E234">
            <v>24000</v>
          </cell>
          <cell r="F234">
            <v>1</v>
          </cell>
          <cell r="G234">
            <v>1</v>
          </cell>
          <cell r="H234">
            <v>24000</v>
          </cell>
          <cell r="I234">
            <v>0</v>
          </cell>
        </row>
        <row r="235">
          <cell r="B235">
            <v>0</v>
          </cell>
          <cell r="C235">
            <v>0</v>
          </cell>
          <cell r="D235" t="str">
            <v>Sub Total for each Tps</v>
          </cell>
          <cell r="E235">
            <v>0</v>
          </cell>
          <cell r="F235">
            <v>0</v>
          </cell>
          <cell r="G235">
            <v>0</v>
          </cell>
          <cell r="H235">
            <v>324000</v>
          </cell>
          <cell r="I235">
            <v>400</v>
          </cell>
        </row>
        <row r="236">
          <cell r="B236">
            <v>0</v>
          </cell>
        </row>
        <row r="237">
          <cell r="A237">
            <v>0</v>
          </cell>
          <cell r="B237">
            <v>0</v>
          </cell>
          <cell r="C237" t="str">
            <v>Activity Name</v>
          </cell>
          <cell r="D237" t="str">
            <v xml:space="preserve">Unit of Measurement </v>
          </cell>
          <cell r="E237" t="str">
            <v xml:space="preserve">Unit </v>
          </cell>
          <cell r="F237" t="str">
            <v>Unit Cost</v>
          </cell>
          <cell r="G237" t="str">
            <v>Year 3</v>
          </cell>
          <cell r="H237" t="str">
            <v xml:space="preserve">Unit </v>
          </cell>
          <cell r="I237" t="str">
            <v>Unit Cost</v>
          </cell>
          <cell r="J237" t="str">
            <v>Year 4</v>
          </cell>
          <cell r="K237" t="str">
            <v xml:space="preserve">Unit </v>
          </cell>
          <cell r="L237" t="str">
            <v>Unit Cost</v>
          </cell>
          <cell r="M237" t="str">
            <v>Year 5</v>
          </cell>
          <cell r="N237" t="str">
            <v xml:space="preserve">Unit </v>
          </cell>
          <cell r="O237" t="str">
            <v>Unit Cost</v>
          </cell>
          <cell r="P237" t="str">
            <v>Year 6</v>
          </cell>
          <cell r="Q237" t="str">
            <v>Total</v>
          </cell>
          <cell r="R237" t="str">
            <v>Narration</v>
          </cell>
        </row>
        <row r="238">
          <cell r="A238" t="str">
            <v>1.1.9</v>
          </cell>
          <cell r="B238">
            <v>0</v>
          </cell>
          <cell r="C238" t="str">
            <v>Field Staff Communication costs (e.g. phone, fax, courier, etc)</v>
          </cell>
          <cell r="D238" t="str">
            <v>Number of months</v>
          </cell>
          <cell r="E238">
            <v>0</v>
          </cell>
          <cell r="F238">
            <v>0</v>
          </cell>
          <cell r="G238">
            <v>0</v>
          </cell>
          <cell r="H238">
            <v>12</v>
          </cell>
          <cell r="I238">
            <v>400</v>
          </cell>
          <cell r="J238">
            <v>4800</v>
          </cell>
          <cell r="K238">
            <v>12</v>
          </cell>
          <cell r="L238">
            <v>400</v>
          </cell>
          <cell r="M238">
            <v>4800</v>
          </cell>
          <cell r="N238">
            <v>12</v>
          </cell>
          <cell r="O238">
            <v>400</v>
          </cell>
          <cell r="P238">
            <v>4800</v>
          </cell>
          <cell r="Q238">
            <v>14400</v>
          </cell>
          <cell r="R238">
            <v>0</v>
          </cell>
        </row>
        <row r="239">
          <cell r="A239">
            <v>0</v>
          </cell>
          <cell r="B239">
            <v>0</v>
          </cell>
          <cell r="C239" t="str">
            <v>TOTAL</v>
          </cell>
          <cell r="D239">
            <v>0</v>
          </cell>
          <cell r="E239">
            <v>0</v>
          </cell>
          <cell r="F239">
            <v>0</v>
          </cell>
          <cell r="G239">
            <v>0</v>
          </cell>
          <cell r="H239">
            <v>0</v>
          </cell>
          <cell r="I239">
            <v>0</v>
          </cell>
          <cell r="J239">
            <v>4800</v>
          </cell>
          <cell r="K239">
            <v>0</v>
          </cell>
          <cell r="L239">
            <v>0</v>
          </cell>
          <cell r="M239">
            <v>4800</v>
          </cell>
          <cell r="N239">
            <v>0</v>
          </cell>
          <cell r="O239">
            <v>0</v>
          </cell>
          <cell r="P239">
            <v>4800</v>
          </cell>
          <cell r="Q239">
            <v>14400</v>
          </cell>
          <cell r="R239">
            <v>0</v>
          </cell>
        </row>
        <row r="240">
          <cell r="A240">
            <v>0</v>
          </cell>
          <cell r="B240">
            <v>0</v>
          </cell>
          <cell r="C240" t="str">
            <v>*Detailed calculation</v>
          </cell>
          <cell r="D240">
            <v>0</v>
          </cell>
          <cell r="E240">
            <v>0</v>
          </cell>
          <cell r="F240">
            <v>0</v>
          </cell>
          <cell r="G240">
            <v>0</v>
          </cell>
          <cell r="H240">
            <v>0</v>
          </cell>
          <cell r="I240">
            <v>0</v>
          </cell>
        </row>
        <row r="241">
          <cell r="A241">
            <v>0</v>
          </cell>
          <cell r="B241">
            <v>0</v>
          </cell>
          <cell r="C241" t="str">
            <v>Activities</v>
          </cell>
          <cell r="D241" t="str">
            <v>Breakdown List</v>
          </cell>
          <cell r="E241" t="str">
            <v>Unit cost</v>
          </cell>
          <cell r="F241" t="str">
            <v>Unit</v>
          </cell>
          <cell r="G241" t="str">
            <v>Days</v>
          </cell>
          <cell r="H241" t="str">
            <v>kyats</v>
          </cell>
          <cell r="I241" t="str">
            <v>USD</v>
          </cell>
        </row>
        <row r="242">
          <cell r="A242">
            <v>0</v>
          </cell>
          <cell r="B242">
            <v>0</v>
          </cell>
          <cell r="C242" t="str">
            <v>Field Staff Communication costs (e.g. phone, fax, courier, etc)</v>
          </cell>
          <cell r="D242" t="str">
            <v>cost for phone</v>
          </cell>
          <cell r="E242">
            <v>200000</v>
          </cell>
          <cell r="F242">
            <v>1</v>
          </cell>
          <cell r="G242">
            <v>1</v>
          </cell>
          <cell r="H242">
            <v>200000</v>
          </cell>
          <cell r="I242">
            <v>0</v>
          </cell>
        </row>
        <row r="243">
          <cell r="A243">
            <v>0</v>
          </cell>
          <cell r="B243">
            <v>0</v>
          </cell>
          <cell r="C243">
            <v>0</v>
          </cell>
          <cell r="D243" t="str">
            <v>cost for fax</v>
          </cell>
          <cell r="E243">
            <v>100000</v>
          </cell>
          <cell r="F243">
            <v>1</v>
          </cell>
          <cell r="G243">
            <v>1</v>
          </cell>
          <cell r="H243">
            <v>100000</v>
          </cell>
          <cell r="I243">
            <v>0</v>
          </cell>
        </row>
        <row r="244">
          <cell r="A244">
            <v>0</v>
          </cell>
          <cell r="B244">
            <v>0</v>
          </cell>
          <cell r="C244">
            <v>0</v>
          </cell>
          <cell r="D244" t="str">
            <v>cost for courier</v>
          </cell>
          <cell r="E244">
            <v>24000</v>
          </cell>
          <cell r="F244">
            <v>1</v>
          </cell>
          <cell r="G244">
            <v>1</v>
          </cell>
          <cell r="H244">
            <v>24000</v>
          </cell>
          <cell r="I244">
            <v>0</v>
          </cell>
        </row>
        <row r="245">
          <cell r="A245">
            <v>0</v>
          </cell>
          <cell r="B245">
            <v>0</v>
          </cell>
          <cell r="C245">
            <v>0</v>
          </cell>
          <cell r="D245" t="str">
            <v>Sub Total for each Tps</v>
          </cell>
          <cell r="E245">
            <v>0</v>
          </cell>
          <cell r="F245">
            <v>0</v>
          </cell>
          <cell r="G245">
            <v>0</v>
          </cell>
          <cell r="H245">
            <v>324000</v>
          </cell>
          <cell r="I245">
            <v>400</v>
          </cell>
        </row>
        <row r="246">
          <cell r="A246">
            <v>0</v>
          </cell>
          <cell r="B246">
            <v>0</v>
          </cell>
        </row>
        <row r="247">
          <cell r="A247">
            <v>0</v>
          </cell>
          <cell r="B247">
            <v>0</v>
          </cell>
          <cell r="C247" t="str">
            <v>Activity Name</v>
          </cell>
          <cell r="D247" t="str">
            <v xml:space="preserve">Unit of Measurement </v>
          </cell>
          <cell r="E247" t="str">
            <v xml:space="preserve">Unit </v>
          </cell>
          <cell r="F247" t="str">
            <v>Unit Cost</v>
          </cell>
          <cell r="G247" t="str">
            <v>Year 3</v>
          </cell>
          <cell r="H247" t="str">
            <v xml:space="preserve">Unit </v>
          </cell>
          <cell r="I247" t="str">
            <v>Unit Cost</v>
          </cell>
          <cell r="J247" t="str">
            <v>Year 4</v>
          </cell>
          <cell r="K247" t="str">
            <v xml:space="preserve">Unit </v>
          </cell>
          <cell r="L247" t="str">
            <v>Unit Cost</v>
          </cell>
          <cell r="M247" t="str">
            <v>Year 5</v>
          </cell>
          <cell r="N247" t="str">
            <v xml:space="preserve">Unit </v>
          </cell>
          <cell r="O247" t="str">
            <v>Unit Cost</v>
          </cell>
          <cell r="P247" t="str">
            <v>Year 6</v>
          </cell>
          <cell r="Q247" t="str">
            <v>Total</v>
          </cell>
          <cell r="R247" t="str">
            <v>Narration</v>
          </cell>
        </row>
        <row r="248">
          <cell r="A248" t="str">
            <v>1.1.15</v>
          </cell>
          <cell r="B248">
            <v>0</v>
          </cell>
          <cell r="C248" t="str">
            <v xml:space="preserve">Other Printing &amp; Publications: Devolopement and production of records book and referral cupons  </v>
          </cell>
          <cell r="D248" t="str">
            <v>Number of year</v>
          </cell>
          <cell r="E248">
            <v>0</v>
          </cell>
          <cell r="F248">
            <v>0</v>
          </cell>
          <cell r="G248">
            <v>0</v>
          </cell>
          <cell r="H248">
            <v>1</v>
          </cell>
          <cell r="I248">
            <v>5000</v>
          </cell>
          <cell r="J248">
            <v>5000</v>
          </cell>
          <cell r="K248">
            <v>1</v>
          </cell>
          <cell r="L248">
            <v>5000</v>
          </cell>
          <cell r="M248">
            <v>5000</v>
          </cell>
          <cell r="N248">
            <v>1</v>
          </cell>
          <cell r="O248">
            <v>5000</v>
          </cell>
          <cell r="P248">
            <v>5000</v>
          </cell>
          <cell r="Q248">
            <v>15000</v>
          </cell>
          <cell r="R248">
            <v>0</v>
          </cell>
        </row>
        <row r="249">
          <cell r="A249">
            <v>0</v>
          </cell>
          <cell r="B249">
            <v>0</v>
          </cell>
          <cell r="C249" t="str">
            <v>TOTAL</v>
          </cell>
          <cell r="D249">
            <v>0</v>
          </cell>
          <cell r="E249">
            <v>0</v>
          </cell>
          <cell r="F249">
            <v>0</v>
          </cell>
          <cell r="G249">
            <v>0</v>
          </cell>
          <cell r="H249">
            <v>0</v>
          </cell>
          <cell r="I249">
            <v>0</v>
          </cell>
          <cell r="J249">
            <v>5000</v>
          </cell>
          <cell r="K249">
            <v>0</v>
          </cell>
          <cell r="L249">
            <v>0</v>
          </cell>
          <cell r="M249">
            <v>5000</v>
          </cell>
          <cell r="N249">
            <v>0</v>
          </cell>
          <cell r="O249">
            <v>0</v>
          </cell>
          <cell r="P249">
            <v>5000</v>
          </cell>
          <cell r="Q249">
            <v>15000</v>
          </cell>
          <cell r="R249">
            <v>0</v>
          </cell>
        </row>
        <row r="250">
          <cell r="A250">
            <v>0</v>
          </cell>
          <cell r="B250">
            <v>0</v>
          </cell>
          <cell r="C250" t="str">
            <v>*Detailed calculation</v>
          </cell>
          <cell r="D250">
            <v>0</v>
          </cell>
          <cell r="E250">
            <v>0</v>
          </cell>
          <cell r="F250">
            <v>0</v>
          </cell>
          <cell r="G250">
            <v>0</v>
          </cell>
          <cell r="H250">
            <v>0</v>
          </cell>
          <cell r="I250">
            <v>0</v>
          </cell>
        </row>
        <row r="251">
          <cell r="A251">
            <v>0</v>
          </cell>
          <cell r="B251">
            <v>0</v>
          </cell>
          <cell r="C251" t="str">
            <v>Activities</v>
          </cell>
          <cell r="D251" t="str">
            <v>Breakdown List</v>
          </cell>
          <cell r="E251" t="str">
            <v>Unit cost</v>
          </cell>
          <cell r="F251" t="str">
            <v>Unit</v>
          </cell>
          <cell r="G251" t="str">
            <v>Days</v>
          </cell>
          <cell r="H251" t="str">
            <v>kyats</v>
          </cell>
          <cell r="I251" t="str">
            <v>USD</v>
          </cell>
        </row>
        <row r="252">
          <cell r="A252">
            <v>0</v>
          </cell>
          <cell r="B252">
            <v>0</v>
          </cell>
          <cell r="C252" t="str">
            <v xml:space="preserve">Other Printing &amp; Publications: Devolopement and production of records book and referral cupons  </v>
          </cell>
          <cell r="D252" t="str">
            <v>cost for record books</v>
          </cell>
          <cell r="E252">
            <v>3000000</v>
          </cell>
          <cell r="F252">
            <v>1</v>
          </cell>
          <cell r="G252">
            <v>1</v>
          </cell>
          <cell r="H252">
            <v>3000000</v>
          </cell>
          <cell r="I252">
            <v>0</v>
          </cell>
        </row>
        <row r="253">
          <cell r="A253">
            <v>0</v>
          </cell>
          <cell r="B253">
            <v>0</v>
          </cell>
          <cell r="C253">
            <v>0</v>
          </cell>
          <cell r="D253" t="str">
            <v>cost for referral cupons</v>
          </cell>
          <cell r="E253">
            <v>1000000</v>
          </cell>
          <cell r="F253">
            <v>1</v>
          </cell>
          <cell r="G253">
            <v>1</v>
          </cell>
          <cell r="H253">
            <v>1000000</v>
          </cell>
          <cell r="I253">
            <v>0</v>
          </cell>
        </row>
        <row r="254">
          <cell r="A254">
            <v>0</v>
          </cell>
          <cell r="B254">
            <v>0</v>
          </cell>
          <cell r="C254">
            <v>0</v>
          </cell>
          <cell r="D254" t="str">
            <v>others</v>
          </cell>
          <cell r="E254">
            <v>50000</v>
          </cell>
          <cell r="F254">
            <v>1</v>
          </cell>
          <cell r="G254">
            <v>1</v>
          </cell>
          <cell r="H254">
            <v>50000</v>
          </cell>
          <cell r="I254">
            <v>0</v>
          </cell>
        </row>
        <row r="255">
          <cell r="A255">
            <v>0</v>
          </cell>
          <cell r="B255">
            <v>0</v>
          </cell>
          <cell r="C255">
            <v>0</v>
          </cell>
          <cell r="D255" t="str">
            <v>Sub Total for each Tps</v>
          </cell>
          <cell r="E255">
            <v>0</v>
          </cell>
          <cell r="F255">
            <v>0</v>
          </cell>
          <cell r="G255">
            <v>0</v>
          </cell>
          <cell r="H255">
            <v>4050000</v>
          </cell>
          <cell r="I255">
            <v>5000</v>
          </cell>
        </row>
        <row r="256">
          <cell r="A256">
            <v>0</v>
          </cell>
          <cell r="B256">
            <v>0</v>
          </cell>
        </row>
        <row r="257">
          <cell r="A257">
            <v>0</v>
          </cell>
          <cell r="B257">
            <v>0</v>
          </cell>
          <cell r="C257" t="str">
            <v>Activity Name</v>
          </cell>
          <cell r="D257" t="str">
            <v xml:space="preserve">Unit of Measurement </v>
          </cell>
          <cell r="E257" t="str">
            <v xml:space="preserve">Unit </v>
          </cell>
          <cell r="F257" t="str">
            <v>Unit Cost</v>
          </cell>
          <cell r="G257" t="str">
            <v>Year 3</v>
          </cell>
          <cell r="H257" t="str">
            <v xml:space="preserve">Unit </v>
          </cell>
          <cell r="I257" t="str">
            <v>Unit Cost</v>
          </cell>
          <cell r="J257" t="str">
            <v>Year 4</v>
          </cell>
          <cell r="K257" t="str">
            <v xml:space="preserve">Unit </v>
          </cell>
          <cell r="L257" t="str">
            <v>Unit Cost</v>
          </cell>
          <cell r="M257" t="str">
            <v>Year 5</v>
          </cell>
          <cell r="N257" t="str">
            <v xml:space="preserve">Unit </v>
          </cell>
          <cell r="O257" t="str">
            <v>Unit Cost</v>
          </cell>
          <cell r="P257" t="str">
            <v>Year 6</v>
          </cell>
          <cell r="Q257" t="str">
            <v>Total</v>
          </cell>
          <cell r="R257" t="str">
            <v>Narration</v>
          </cell>
        </row>
        <row r="258">
          <cell r="A258" t="str">
            <v>1.1.16</v>
          </cell>
          <cell r="B258">
            <v>0</v>
          </cell>
          <cell r="C258" t="str">
            <v>Procuction of IEC material</v>
          </cell>
          <cell r="D258" t="str">
            <v>Number of IEC</v>
          </cell>
          <cell r="E258">
            <v>0</v>
          </cell>
          <cell r="F258">
            <v>0</v>
          </cell>
          <cell r="G258">
            <v>0</v>
          </cell>
          <cell r="H258">
            <v>1075800</v>
          </cell>
          <cell r="I258">
            <v>0.08</v>
          </cell>
          <cell r="J258">
            <v>86064</v>
          </cell>
          <cell r="K258">
            <v>1075800</v>
          </cell>
          <cell r="L258">
            <v>0.08</v>
          </cell>
          <cell r="M258">
            <v>86064</v>
          </cell>
          <cell r="N258">
            <v>1075800</v>
          </cell>
          <cell r="O258">
            <v>0.08</v>
          </cell>
          <cell r="P258">
            <v>86064</v>
          </cell>
          <cell r="Q258">
            <v>258192</v>
          </cell>
          <cell r="R258">
            <v>0</v>
          </cell>
        </row>
        <row r="259">
          <cell r="A259">
            <v>0</v>
          </cell>
          <cell r="B259">
            <v>0</v>
          </cell>
          <cell r="C259" t="str">
            <v>TOTAL</v>
          </cell>
          <cell r="D259">
            <v>0</v>
          </cell>
          <cell r="E259">
            <v>0</v>
          </cell>
          <cell r="F259">
            <v>0</v>
          </cell>
          <cell r="G259">
            <v>0</v>
          </cell>
          <cell r="H259">
            <v>0</v>
          </cell>
          <cell r="I259">
            <v>0</v>
          </cell>
          <cell r="J259">
            <v>86064</v>
          </cell>
          <cell r="K259">
            <v>0</v>
          </cell>
          <cell r="L259">
            <v>0</v>
          </cell>
          <cell r="M259">
            <v>86064</v>
          </cell>
          <cell r="N259">
            <v>0</v>
          </cell>
          <cell r="O259">
            <v>0</v>
          </cell>
          <cell r="P259">
            <v>86064</v>
          </cell>
          <cell r="Q259">
            <v>258192</v>
          </cell>
          <cell r="R259">
            <v>0</v>
          </cell>
        </row>
        <row r="260">
          <cell r="A260">
            <v>0</v>
          </cell>
          <cell r="B260">
            <v>0</v>
          </cell>
          <cell r="C260" t="str">
            <v>*Detailed calculation</v>
          </cell>
          <cell r="D260">
            <v>0</v>
          </cell>
          <cell r="E260">
            <v>0</v>
          </cell>
          <cell r="F260">
            <v>0</v>
          </cell>
          <cell r="G260">
            <v>0</v>
          </cell>
          <cell r="H260">
            <v>0</v>
          </cell>
          <cell r="I260">
            <v>0</v>
          </cell>
        </row>
        <row r="261">
          <cell r="A261">
            <v>0</v>
          </cell>
          <cell r="B261">
            <v>0</v>
          </cell>
          <cell r="C261" t="str">
            <v>Activities</v>
          </cell>
          <cell r="D261" t="str">
            <v>Breakdown List</v>
          </cell>
          <cell r="E261" t="str">
            <v>Unit cost</v>
          </cell>
          <cell r="F261" t="str">
            <v>Unit</v>
          </cell>
          <cell r="G261" t="str">
            <v>Days</v>
          </cell>
          <cell r="H261" t="str">
            <v>kyats</v>
          </cell>
          <cell r="I261" t="str">
            <v>USD</v>
          </cell>
        </row>
        <row r="262">
          <cell r="A262">
            <v>0</v>
          </cell>
          <cell r="B262">
            <v>0</v>
          </cell>
          <cell r="C262" t="str">
            <v>Procuction of IEC material</v>
          </cell>
          <cell r="D262" t="str">
            <v>leaflets, phamphlets</v>
          </cell>
          <cell r="E262">
            <v>50</v>
          </cell>
          <cell r="F262">
            <v>900000</v>
          </cell>
          <cell r="G262">
            <v>1</v>
          </cell>
          <cell r="H262">
            <v>45000000</v>
          </cell>
          <cell r="I262">
            <v>0</v>
          </cell>
        </row>
        <row r="263">
          <cell r="A263">
            <v>0</v>
          </cell>
          <cell r="B263">
            <v>0</v>
          </cell>
          <cell r="C263">
            <v>0</v>
          </cell>
          <cell r="D263" t="str">
            <v>posters</v>
          </cell>
          <cell r="E263">
            <v>1000</v>
          </cell>
          <cell r="F263">
            <v>5000</v>
          </cell>
          <cell r="G263">
            <v>1</v>
          </cell>
          <cell r="H263">
            <v>5000000</v>
          </cell>
          <cell r="I263">
            <v>0</v>
          </cell>
        </row>
        <row r="264">
          <cell r="A264">
            <v>0</v>
          </cell>
          <cell r="B264">
            <v>0</v>
          </cell>
          <cell r="C264">
            <v>0</v>
          </cell>
          <cell r="D264" t="str">
            <v>fans</v>
          </cell>
          <cell r="E264">
            <v>160</v>
          </cell>
          <cell r="F264">
            <v>50000</v>
          </cell>
          <cell r="G264">
            <v>1</v>
          </cell>
          <cell r="H264">
            <v>8000000</v>
          </cell>
          <cell r="I264">
            <v>0</v>
          </cell>
        </row>
        <row r="265">
          <cell r="A265">
            <v>0</v>
          </cell>
          <cell r="B265">
            <v>0</v>
          </cell>
          <cell r="C265">
            <v>0</v>
          </cell>
          <cell r="D265" t="str">
            <v>books</v>
          </cell>
          <cell r="E265">
            <v>100</v>
          </cell>
          <cell r="F265">
            <v>60000</v>
          </cell>
          <cell r="G265">
            <v>1</v>
          </cell>
          <cell r="H265">
            <v>6000000</v>
          </cell>
          <cell r="I265">
            <v>0</v>
          </cell>
        </row>
        <row r="266">
          <cell r="A266">
            <v>0</v>
          </cell>
          <cell r="B266">
            <v>0</v>
          </cell>
          <cell r="C266">
            <v>0</v>
          </cell>
          <cell r="D266" t="str">
            <v>others</v>
          </cell>
          <cell r="E266">
            <v>94</v>
          </cell>
          <cell r="F266">
            <v>60800</v>
          </cell>
          <cell r="G266">
            <v>1</v>
          </cell>
          <cell r="H266">
            <v>5715200</v>
          </cell>
          <cell r="I266">
            <v>0</v>
          </cell>
        </row>
        <row r="267">
          <cell r="A267">
            <v>0</v>
          </cell>
          <cell r="B267">
            <v>0</v>
          </cell>
          <cell r="C267">
            <v>0</v>
          </cell>
          <cell r="D267" t="str">
            <v>Sub Total for each Tps</v>
          </cell>
          <cell r="E267">
            <v>0</v>
          </cell>
          <cell r="F267">
            <v>0</v>
          </cell>
          <cell r="G267">
            <v>0</v>
          </cell>
          <cell r="H267">
            <v>69715200</v>
          </cell>
          <cell r="I267">
            <v>86068.148148148146</v>
          </cell>
        </row>
        <row r="268">
          <cell r="A268">
            <v>0</v>
          </cell>
          <cell r="B268">
            <v>0</v>
          </cell>
          <cell r="F268">
            <v>1075800</v>
          </cell>
        </row>
        <row r="269">
          <cell r="A269">
            <v>0</v>
          </cell>
          <cell r="B269">
            <v>0</v>
          </cell>
          <cell r="G269">
            <v>1075800</v>
          </cell>
          <cell r="I269">
            <v>8.0003855872976523E-2</v>
          </cell>
        </row>
        <row r="270">
          <cell r="A270">
            <v>0</v>
          </cell>
          <cell r="B270">
            <v>0</v>
          </cell>
        </row>
        <row r="271">
          <cell r="A271">
            <v>0</v>
          </cell>
          <cell r="B271">
            <v>0</v>
          </cell>
          <cell r="C271" t="str">
            <v>Activity Name</v>
          </cell>
          <cell r="D271" t="str">
            <v xml:space="preserve">Unit of Measurement </v>
          </cell>
          <cell r="E271" t="str">
            <v xml:space="preserve">Unit </v>
          </cell>
          <cell r="F271" t="str">
            <v>Unit Cost</v>
          </cell>
          <cell r="G271" t="str">
            <v>Year 3</v>
          </cell>
          <cell r="H271" t="str">
            <v xml:space="preserve">Unit </v>
          </cell>
          <cell r="I271" t="str">
            <v>Unit Cost</v>
          </cell>
          <cell r="J271" t="str">
            <v>Year 4</v>
          </cell>
          <cell r="K271" t="str">
            <v xml:space="preserve">Unit </v>
          </cell>
          <cell r="L271" t="str">
            <v>Unit Cost</v>
          </cell>
          <cell r="M271" t="str">
            <v>Year 5</v>
          </cell>
          <cell r="N271" t="str">
            <v xml:space="preserve">Unit </v>
          </cell>
          <cell r="O271" t="str">
            <v>Unit Cost</v>
          </cell>
          <cell r="P271" t="str">
            <v>Year 6</v>
          </cell>
          <cell r="Q271" t="str">
            <v>Total</v>
          </cell>
          <cell r="R271" t="str">
            <v>Narration</v>
          </cell>
        </row>
        <row r="272">
          <cell r="A272" t="str">
            <v>1.3.1</v>
          </cell>
          <cell r="B272">
            <v>0</v>
          </cell>
          <cell r="C272" t="str">
            <v>Non-Pharmaceuticals Medical Commodities: Infection control procedures - facial surgical mask for TB and HIV patients (3 000 patients * 4 visits a year * 0.1 USD)</v>
          </cell>
          <cell r="D272" t="str">
            <v>Number of item</v>
          </cell>
          <cell r="E272">
            <v>0</v>
          </cell>
          <cell r="F272">
            <v>0</v>
          </cell>
          <cell r="G272">
            <v>0</v>
          </cell>
          <cell r="H272">
            <v>0</v>
          </cell>
          <cell r="I272">
            <v>0.1</v>
          </cell>
          <cell r="J272">
            <v>0</v>
          </cell>
          <cell r="K272">
            <v>0</v>
          </cell>
          <cell r="L272">
            <v>0.1</v>
          </cell>
          <cell r="M272">
            <v>0</v>
          </cell>
          <cell r="N272">
            <v>0</v>
          </cell>
          <cell r="O272">
            <v>0.1</v>
          </cell>
          <cell r="P272">
            <v>0</v>
          </cell>
          <cell r="Q272">
            <v>0</v>
          </cell>
          <cell r="R272">
            <v>0</v>
          </cell>
        </row>
        <row r="273">
          <cell r="A273">
            <v>0</v>
          </cell>
          <cell r="B273">
            <v>0</v>
          </cell>
          <cell r="C273" t="str">
            <v>TOTAL</v>
          </cell>
          <cell r="D273">
            <v>0</v>
          </cell>
          <cell r="E273">
            <v>0</v>
          </cell>
          <cell r="F273">
            <v>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*Detailed calculation</v>
          </cell>
          <cell r="D274">
            <v>0</v>
          </cell>
          <cell r="E274">
            <v>0</v>
          </cell>
          <cell r="F274">
            <v>0</v>
          </cell>
          <cell r="G274">
            <v>0</v>
          </cell>
          <cell r="H274">
            <v>0</v>
          </cell>
          <cell r="I274">
            <v>0</v>
          </cell>
        </row>
        <row r="275">
          <cell r="A275">
            <v>0</v>
          </cell>
          <cell r="B275">
            <v>0</v>
          </cell>
          <cell r="C275" t="str">
            <v>Activities</v>
          </cell>
          <cell r="D275" t="str">
            <v>Breakdown List</v>
          </cell>
          <cell r="E275" t="str">
            <v>Unit cost</v>
          </cell>
          <cell r="F275" t="str">
            <v>Unit</v>
          </cell>
          <cell r="G275" t="str">
            <v>Days</v>
          </cell>
          <cell r="H275" t="str">
            <v>kyats</v>
          </cell>
          <cell r="I275" t="str">
            <v>USD</v>
          </cell>
        </row>
        <row r="276">
          <cell r="A276">
            <v>0</v>
          </cell>
          <cell r="B276">
            <v>0</v>
          </cell>
          <cell r="C276" t="str">
            <v>Non-Pharmaceuticals Medical Commodities: Infection control procedures - facial surgical mask for TB and HIV patients (3 000 patients * 4 visits a year * 0.1 USD)</v>
          </cell>
          <cell r="D276" t="str">
            <v>cost for facial surgical mask</v>
          </cell>
          <cell r="E276">
            <v>81</v>
          </cell>
          <cell r="F276">
            <v>1</v>
          </cell>
          <cell r="G276">
            <v>1</v>
          </cell>
          <cell r="H276">
            <v>81</v>
          </cell>
          <cell r="I276">
            <v>0</v>
          </cell>
        </row>
        <row r="277">
          <cell r="A277">
            <v>0</v>
          </cell>
          <cell r="B277">
            <v>0</v>
          </cell>
          <cell r="C277">
            <v>0</v>
          </cell>
          <cell r="D277" t="str">
            <v>Sub Total for each Tps</v>
          </cell>
          <cell r="E277">
            <v>0</v>
          </cell>
          <cell r="F277">
            <v>0</v>
          </cell>
          <cell r="G277">
            <v>0</v>
          </cell>
          <cell r="H277">
            <v>81</v>
          </cell>
          <cell r="I277">
            <v>0.1</v>
          </cell>
        </row>
        <row r="278">
          <cell r="A278">
            <v>0</v>
          </cell>
          <cell r="B278">
            <v>0</v>
          </cell>
        </row>
        <row r="279">
          <cell r="A279">
            <v>0</v>
          </cell>
          <cell r="B279">
            <v>0</v>
          </cell>
          <cell r="C279" t="str">
            <v>Activity Name</v>
          </cell>
          <cell r="D279" t="str">
            <v xml:space="preserve">Unit of Measurement </v>
          </cell>
          <cell r="E279" t="str">
            <v xml:space="preserve">Unit </v>
          </cell>
          <cell r="F279" t="str">
            <v>Unit Cost</v>
          </cell>
          <cell r="G279" t="str">
            <v>Year 3</v>
          </cell>
          <cell r="H279" t="str">
            <v xml:space="preserve">Unit </v>
          </cell>
          <cell r="I279" t="str">
            <v>Unit Cost</v>
          </cell>
          <cell r="J279" t="str">
            <v>Year 4</v>
          </cell>
          <cell r="K279" t="str">
            <v xml:space="preserve">Unit </v>
          </cell>
          <cell r="L279" t="str">
            <v>Unit Cost</v>
          </cell>
          <cell r="M279" t="str">
            <v>Year 5</v>
          </cell>
          <cell r="N279" t="str">
            <v xml:space="preserve">Unit </v>
          </cell>
          <cell r="O279" t="str">
            <v>Unit Cost</v>
          </cell>
          <cell r="P279" t="str">
            <v>Year 6</v>
          </cell>
          <cell r="Q279" t="str">
            <v>Total</v>
          </cell>
          <cell r="R279" t="str">
            <v>Narration</v>
          </cell>
        </row>
        <row r="280">
          <cell r="A280" t="str">
            <v>1.3.2</v>
          </cell>
          <cell r="B280">
            <v>0</v>
          </cell>
          <cell r="C280" t="str">
            <v>Non-Pharmaceuticals Medical Commodities: Sputum collection cup for TB diagnosis and follow up (100 000 exam * 0.05USD) USD)</v>
          </cell>
          <cell r="D280" t="str">
            <v>Number of item</v>
          </cell>
          <cell r="E280">
            <v>0</v>
          </cell>
          <cell r="F280">
            <v>0</v>
          </cell>
          <cell r="G280">
            <v>0</v>
          </cell>
          <cell r="H280">
            <v>0</v>
          </cell>
          <cell r="I280">
            <v>5.0617283950617285E-2</v>
          </cell>
          <cell r="J280">
            <v>0</v>
          </cell>
          <cell r="K280">
            <v>0</v>
          </cell>
          <cell r="L280">
            <v>5.0617283950617285E-2</v>
          </cell>
          <cell r="M280">
            <v>0</v>
          </cell>
          <cell r="N280">
            <v>0</v>
          </cell>
          <cell r="O280">
            <v>5.0617283950617285E-2</v>
          </cell>
          <cell r="P280">
            <v>0</v>
          </cell>
          <cell r="Q280">
            <v>0</v>
          </cell>
          <cell r="R280">
            <v>0</v>
          </cell>
        </row>
        <row r="281">
          <cell r="A281">
            <v>0</v>
          </cell>
          <cell r="C281" t="str">
            <v>TOTAL</v>
          </cell>
          <cell r="D281">
            <v>0</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*Detailed calculation</v>
          </cell>
          <cell r="D282">
            <v>0</v>
          </cell>
          <cell r="E282">
            <v>0</v>
          </cell>
          <cell r="F282">
            <v>0</v>
          </cell>
          <cell r="G282">
            <v>0</v>
          </cell>
          <cell r="H282">
            <v>0</v>
          </cell>
          <cell r="I282">
            <v>0</v>
          </cell>
        </row>
        <row r="283">
          <cell r="A283">
            <v>0</v>
          </cell>
          <cell r="B283">
            <v>0</v>
          </cell>
          <cell r="C283" t="str">
            <v>Activities</v>
          </cell>
          <cell r="D283" t="str">
            <v>Breakdown List</v>
          </cell>
          <cell r="E283" t="str">
            <v>Unit cost</v>
          </cell>
          <cell r="F283" t="str">
            <v>Unit</v>
          </cell>
          <cell r="G283" t="str">
            <v>Days</v>
          </cell>
          <cell r="H283" t="str">
            <v>kyats</v>
          </cell>
          <cell r="I283" t="str">
            <v>USD</v>
          </cell>
        </row>
        <row r="284">
          <cell r="A284">
            <v>0</v>
          </cell>
          <cell r="B284">
            <v>0</v>
          </cell>
          <cell r="C284" t="str">
            <v>Non-Pharmaceuticals Medical Commodities: Sputum collection cup for TB diagnosis and follow up (100 000 exam * 0.05USD) USD)</v>
          </cell>
          <cell r="D284" t="str">
            <v>cost for one sputum cup</v>
          </cell>
          <cell r="E284">
            <v>41</v>
          </cell>
          <cell r="F284">
            <v>1</v>
          </cell>
          <cell r="G284">
            <v>1</v>
          </cell>
          <cell r="H284">
            <v>41</v>
          </cell>
          <cell r="I284">
            <v>0</v>
          </cell>
        </row>
        <row r="285">
          <cell r="A285">
            <v>0</v>
          </cell>
          <cell r="B285">
            <v>0</v>
          </cell>
          <cell r="C285">
            <v>0</v>
          </cell>
          <cell r="D285" t="str">
            <v>Sub Total for each Tps</v>
          </cell>
          <cell r="E285">
            <v>0</v>
          </cell>
          <cell r="F285">
            <v>0</v>
          </cell>
          <cell r="G285">
            <v>0</v>
          </cell>
          <cell r="H285">
            <v>41</v>
          </cell>
          <cell r="I285">
            <v>5.0617283950617285E-2</v>
          </cell>
        </row>
        <row r="286">
          <cell r="A286">
            <v>0</v>
          </cell>
          <cell r="B286">
            <v>0</v>
          </cell>
        </row>
        <row r="287">
          <cell r="A287">
            <v>0</v>
          </cell>
          <cell r="B287">
            <v>0</v>
          </cell>
          <cell r="C287" t="str">
            <v>Activity Name</v>
          </cell>
          <cell r="D287" t="str">
            <v xml:space="preserve">Unit of Measurement </v>
          </cell>
          <cell r="E287" t="str">
            <v xml:space="preserve">Unit </v>
          </cell>
          <cell r="F287" t="str">
            <v>Unit Cost</v>
          </cell>
          <cell r="G287" t="str">
            <v>Year 3</v>
          </cell>
          <cell r="H287" t="str">
            <v xml:space="preserve">Unit </v>
          </cell>
          <cell r="I287" t="str">
            <v>Unit Cost</v>
          </cell>
          <cell r="J287" t="str">
            <v>Year 4</v>
          </cell>
          <cell r="K287" t="str">
            <v xml:space="preserve">Unit </v>
          </cell>
          <cell r="L287" t="str">
            <v>Unit Cost</v>
          </cell>
          <cell r="M287" t="str">
            <v>Year 5</v>
          </cell>
          <cell r="N287" t="str">
            <v xml:space="preserve">Unit </v>
          </cell>
          <cell r="O287" t="str">
            <v>Unit Cost</v>
          </cell>
          <cell r="P287" t="str">
            <v>Year 6</v>
          </cell>
          <cell r="Q287" t="str">
            <v>Total</v>
          </cell>
          <cell r="R287" t="str">
            <v>Narration</v>
          </cell>
        </row>
        <row r="288">
          <cell r="A288" t="str">
            <v>1.3.3</v>
          </cell>
          <cell r="B288">
            <v>0</v>
          </cell>
          <cell r="C288" t="str">
            <v>Non-Pharmaceuticals Medical Commodities: microscopic glass slide for TB diagnosis and follow up (22 500 exam* 0.07 USD)USD)</v>
          </cell>
          <cell r="D288" t="str">
            <v>Number of item</v>
          </cell>
          <cell r="E288">
            <v>0</v>
          </cell>
          <cell r="F288">
            <v>0</v>
          </cell>
          <cell r="G288">
            <v>0</v>
          </cell>
          <cell r="H288">
            <v>0</v>
          </cell>
          <cell r="I288">
            <v>7.0000000000000007E-2</v>
          </cell>
          <cell r="J288">
            <v>0</v>
          </cell>
          <cell r="K288">
            <v>0</v>
          </cell>
          <cell r="L288">
            <v>7.0000000000000007E-2</v>
          </cell>
          <cell r="M288">
            <v>0</v>
          </cell>
          <cell r="N288">
            <v>0</v>
          </cell>
          <cell r="O288">
            <v>7.0000000000000007E-2</v>
          </cell>
          <cell r="P288">
            <v>0</v>
          </cell>
          <cell r="Q288">
            <v>0</v>
          </cell>
          <cell r="R288">
            <v>0</v>
          </cell>
        </row>
        <row r="289">
          <cell r="A289">
            <v>0</v>
          </cell>
          <cell r="B289">
            <v>0</v>
          </cell>
          <cell r="C289" t="str">
            <v>TOTAL</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row>
        <row r="290">
          <cell r="A290">
            <v>0</v>
          </cell>
          <cell r="B290">
            <v>0</v>
          </cell>
          <cell r="C290" t="str">
            <v>*Detailed calculation</v>
          </cell>
          <cell r="D290">
            <v>0</v>
          </cell>
          <cell r="E290">
            <v>0</v>
          </cell>
          <cell r="F290">
            <v>0</v>
          </cell>
          <cell r="G290">
            <v>0</v>
          </cell>
          <cell r="H290">
            <v>0</v>
          </cell>
          <cell r="I290">
            <v>0</v>
          </cell>
        </row>
        <row r="291">
          <cell r="A291">
            <v>0</v>
          </cell>
          <cell r="B291">
            <v>0</v>
          </cell>
          <cell r="C291" t="str">
            <v>Activities</v>
          </cell>
          <cell r="D291" t="str">
            <v>Breakdown List</v>
          </cell>
          <cell r="E291" t="str">
            <v>Unit cost</v>
          </cell>
          <cell r="F291" t="str">
            <v>Unit</v>
          </cell>
          <cell r="G291" t="str">
            <v>Days</v>
          </cell>
          <cell r="H291" t="str">
            <v>kyats</v>
          </cell>
          <cell r="I291" t="str">
            <v>USD</v>
          </cell>
        </row>
        <row r="292">
          <cell r="A292">
            <v>0</v>
          </cell>
          <cell r="B292">
            <v>0</v>
          </cell>
          <cell r="C292" t="str">
            <v>Non-Pharmaceuticals Medical Commodities: microscopic glass slide for TB diagnosis and follow up (22 500 exam* 0.07 USD)USD)</v>
          </cell>
          <cell r="D292" t="str">
            <v>cost for one glass slide</v>
          </cell>
          <cell r="E292">
            <v>56.7</v>
          </cell>
          <cell r="F292">
            <v>1</v>
          </cell>
          <cell r="G292">
            <v>1</v>
          </cell>
          <cell r="H292">
            <v>56.7</v>
          </cell>
          <cell r="I292">
            <v>0</v>
          </cell>
        </row>
        <row r="293">
          <cell r="A293">
            <v>0</v>
          </cell>
          <cell r="B293">
            <v>0</v>
          </cell>
          <cell r="C293">
            <v>0</v>
          </cell>
          <cell r="D293" t="str">
            <v>Sub Total for each Tps</v>
          </cell>
          <cell r="E293">
            <v>0</v>
          </cell>
          <cell r="F293">
            <v>0</v>
          </cell>
          <cell r="G293">
            <v>0</v>
          </cell>
          <cell r="H293">
            <v>56.7</v>
          </cell>
          <cell r="I293">
            <v>7.0000000000000007E-2</v>
          </cell>
        </row>
        <row r="294">
          <cell r="A294">
            <v>0</v>
          </cell>
          <cell r="B294">
            <v>0</v>
          </cell>
        </row>
        <row r="295">
          <cell r="A295">
            <v>0</v>
          </cell>
          <cell r="B295">
            <v>0</v>
          </cell>
          <cell r="C295" t="str">
            <v>Activity Name</v>
          </cell>
          <cell r="D295" t="str">
            <v xml:space="preserve">Unit of Measurement </v>
          </cell>
          <cell r="E295" t="str">
            <v xml:space="preserve">Unit </v>
          </cell>
          <cell r="F295" t="str">
            <v>Unit Cost</v>
          </cell>
          <cell r="G295" t="str">
            <v>Year 3</v>
          </cell>
          <cell r="H295" t="str">
            <v xml:space="preserve">Unit </v>
          </cell>
          <cell r="I295" t="str">
            <v>Unit Cost</v>
          </cell>
          <cell r="J295" t="str">
            <v>Year 4</v>
          </cell>
          <cell r="K295" t="str">
            <v xml:space="preserve">Unit </v>
          </cell>
          <cell r="L295" t="str">
            <v>Unit Cost</v>
          </cell>
          <cell r="M295" t="str">
            <v>Year 5</v>
          </cell>
          <cell r="N295" t="str">
            <v xml:space="preserve">Unit </v>
          </cell>
          <cell r="O295" t="str">
            <v>Unit Cost</v>
          </cell>
          <cell r="P295" t="str">
            <v>Year 6</v>
          </cell>
          <cell r="Q295" t="str">
            <v>Total</v>
          </cell>
          <cell r="R295" t="str">
            <v>Narration</v>
          </cell>
        </row>
        <row r="296">
          <cell r="A296" t="str">
            <v>1.3.4</v>
          </cell>
          <cell r="B296">
            <v>0</v>
          </cell>
          <cell r="C296" t="str">
            <v xml:space="preserve">Non-Pharmaceuticals Medical Commodities: Gen-expert TB diagnosis test for HIV+ Ss- TB suspects machine @10 USD per test for 2500 tests </v>
          </cell>
          <cell r="D296" t="str">
            <v>Number of item</v>
          </cell>
          <cell r="E296">
            <v>0</v>
          </cell>
          <cell r="F296">
            <v>0</v>
          </cell>
          <cell r="G296">
            <v>0</v>
          </cell>
          <cell r="H296">
            <v>0</v>
          </cell>
          <cell r="I296">
            <v>10</v>
          </cell>
          <cell r="J296">
            <v>0</v>
          </cell>
          <cell r="K296">
            <v>0</v>
          </cell>
          <cell r="L296">
            <v>10</v>
          </cell>
          <cell r="M296">
            <v>0</v>
          </cell>
          <cell r="N296">
            <v>0</v>
          </cell>
          <cell r="O296">
            <v>10</v>
          </cell>
          <cell r="P296">
            <v>0</v>
          </cell>
          <cell r="Q296">
            <v>0</v>
          </cell>
          <cell r="R296">
            <v>0</v>
          </cell>
        </row>
        <row r="297">
          <cell r="A297">
            <v>0</v>
          </cell>
          <cell r="B297">
            <v>0</v>
          </cell>
          <cell r="C297" t="str">
            <v>TOTAL</v>
          </cell>
          <cell r="D297">
            <v>0</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row>
        <row r="298">
          <cell r="A298">
            <v>0</v>
          </cell>
          <cell r="B298">
            <v>0</v>
          </cell>
          <cell r="C298" t="str">
            <v>*Detailed calculation</v>
          </cell>
          <cell r="D298">
            <v>0</v>
          </cell>
          <cell r="E298">
            <v>0</v>
          </cell>
          <cell r="F298">
            <v>0</v>
          </cell>
          <cell r="G298">
            <v>0</v>
          </cell>
          <cell r="H298">
            <v>0</v>
          </cell>
          <cell r="I298">
            <v>0</v>
          </cell>
        </row>
        <row r="299">
          <cell r="A299">
            <v>0</v>
          </cell>
          <cell r="B299">
            <v>0</v>
          </cell>
          <cell r="C299" t="str">
            <v>Activities</v>
          </cell>
          <cell r="D299" t="str">
            <v>Breakdown List</v>
          </cell>
          <cell r="E299" t="str">
            <v>Unit cost</v>
          </cell>
          <cell r="F299" t="str">
            <v>Unit</v>
          </cell>
          <cell r="G299" t="str">
            <v>Days</v>
          </cell>
          <cell r="H299" t="str">
            <v>kyats</v>
          </cell>
          <cell r="I299" t="str">
            <v>USD</v>
          </cell>
        </row>
        <row r="300">
          <cell r="A300">
            <v>0</v>
          </cell>
          <cell r="B300">
            <v>0</v>
          </cell>
          <cell r="C300" t="str">
            <v xml:space="preserve">Non-Pharmaceuticals Medical Commodities: Gen-expert TB diagnosis test for HIV+ Ss- TB suspects machine @10 USD per test for 2500 tests </v>
          </cell>
          <cell r="D300" t="str">
            <v>cost for one cartridage</v>
          </cell>
          <cell r="E300">
            <v>8100</v>
          </cell>
          <cell r="F300">
            <v>1</v>
          </cell>
          <cell r="G300">
            <v>1</v>
          </cell>
          <cell r="H300">
            <v>8100</v>
          </cell>
          <cell r="I300">
            <v>0</v>
          </cell>
        </row>
        <row r="301">
          <cell r="A301">
            <v>0</v>
          </cell>
          <cell r="B301">
            <v>0</v>
          </cell>
          <cell r="C301">
            <v>0</v>
          </cell>
          <cell r="D301" t="str">
            <v>Sub Total for each Tps</v>
          </cell>
          <cell r="E301">
            <v>0</v>
          </cell>
          <cell r="F301">
            <v>0</v>
          </cell>
          <cell r="G301">
            <v>0</v>
          </cell>
          <cell r="H301">
            <v>8100</v>
          </cell>
          <cell r="I301">
            <v>10</v>
          </cell>
        </row>
        <row r="302">
          <cell r="A302">
            <v>0</v>
          </cell>
          <cell r="B302">
            <v>0</v>
          </cell>
        </row>
        <row r="303">
          <cell r="A303">
            <v>0</v>
          </cell>
          <cell r="B303">
            <v>0</v>
          </cell>
          <cell r="C303" t="str">
            <v>Activity Name</v>
          </cell>
          <cell r="D303" t="str">
            <v xml:space="preserve">Unit of Measurement </v>
          </cell>
          <cell r="E303" t="str">
            <v xml:space="preserve">Unit </v>
          </cell>
          <cell r="F303" t="str">
            <v>Unit Cost</v>
          </cell>
          <cell r="G303" t="str">
            <v>Year 3</v>
          </cell>
          <cell r="H303" t="str">
            <v xml:space="preserve">Unit </v>
          </cell>
          <cell r="I303" t="str">
            <v>Unit Cost</v>
          </cell>
          <cell r="J303" t="str">
            <v>Year 4</v>
          </cell>
          <cell r="K303" t="str">
            <v xml:space="preserve">Unit </v>
          </cell>
          <cell r="L303" t="str">
            <v>Unit Cost</v>
          </cell>
          <cell r="M303" t="str">
            <v>Year 5</v>
          </cell>
          <cell r="N303" t="str">
            <v xml:space="preserve">Unit </v>
          </cell>
          <cell r="O303" t="str">
            <v>Unit Cost</v>
          </cell>
          <cell r="P303" t="str">
            <v>Year 6</v>
          </cell>
          <cell r="Q303" t="str">
            <v>Total</v>
          </cell>
          <cell r="R303" t="str">
            <v>Narration</v>
          </cell>
        </row>
        <row r="304">
          <cell r="A304" t="str">
            <v>1.3.5</v>
          </cell>
          <cell r="B304">
            <v>0</v>
          </cell>
          <cell r="C304" t="str">
            <v>Procurement of Antibiotic trial for chest infection [Coamoxiclave 0.3 $ per tablet for 20 patients per month per TS]</v>
          </cell>
          <cell r="D304" t="str">
            <v>Number of tablet</v>
          </cell>
          <cell r="E304">
            <v>0</v>
          </cell>
          <cell r="F304">
            <v>0</v>
          </cell>
          <cell r="G304">
            <v>0</v>
          </cell>
          <cell r="H304">
            <v>0</v>
          </cell>
          <cell r="I304">
            <v>0.3</v>
          </cell>
          <cell r="J304">
            <v>0</v>
          </cell>
          <cell r="K304">
            <v>0</v>
          </cell>
          <cell r="L304">
            <v>0.3</v>
          </cell>
          <cell r="M304">
            <v>0</v>
          </cell>
          <cell r="N304">
            <v>0</v>
          </cell>
          <cell r="O304">
            <v>0.3</v>
          </cell>
          <cell r="P304">
            <v>0</v>
          </cell>
          <cell r="Q304">
            <v>0</v>
          </cell>
          <cell r="R304">
            <v>0</v>
          </cell>
        </row>
        <row r="305">
          <cell r="A305">
            <v>0</v>
          </cell>
          <cell r="B305">
            <v>0</v>
          </cell>
          <cell r="C305" t="str">
            <v>TOTAL</v>
          </cell>
          <cell r="D305">
            <v>0</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row>
        <row r="306">
          <cell r="A306">
            <v>0</v>
          </cell>
          <cell r="B306">
            <v>0</v>
          </cell>
          <cell r="C306" t="str">
            <v>*Detailed calculation</v>
          </cell>
          <cell r="D306">
            <v>0</v>
          </cell>
          <cell r="E306">
            <v>0</v>
          </cell>
          <cell r="F306">
            <v>0</v>
          </cell>
          <cell r="G306">
            <v>0</v>
          </cell>
          <cell r="H306">
            <v>0</v>
          </cell>
          <cell r="I306">
            <v>0</v>
          </cell>
        </row>
        <row r="307">
          <cell r="A307">
            <v>0</v>
          </cell>
          <cell r="B307">
            <v>0</v>
          </cell>
          <cell r="C307" t="str">
            <v>Activities</v>
          </cell>
          <cell r="D307" t="str">
            <v>Breakdown List</v>
          </cell>
          <cell r="E307" t="str">
            <v>Unit cost</v>
          </cell>
          <cell r="F307" t="str">
            <v>Unit</v>
          </cell>
          <cell r="G307" t="str">
            <v>Days</v>
          </cell>
          <cell r="H307" t="str">
            <v>kyats</v>
          </cell>
          <cell r="I307" t="str">
            <v>USD</v>
          </cell>
        </row>
        <row r="308">
          <cell r="A308">
            <v>0</v>
          </cell>
          <cell r="B308">
            <v>0</v>
          </cell>
          <cell r="C308" t="str">
            <v>Procurement of Antibiotic trial for chest infection [Coamoxiclave 0.3 $ per tablet for 20 patients per month per TS]</v>
          </cell>
          <cell r="D308" t="str">
            <v>cost for one tablet</v>
          </cell>
          <cell r="E308">
            <v>243</v>
          </cell>
          <cell r="F308">
            <v>1</v>
          </cell>
          <cell r="G308">
            <v>1</v>
          </cell>
          <cell r="H308">
            <v>243</v>
          </cell>
          <cell r="I308">
            <v>0</v>
          </cell>
        </row>
        <row r="309">
          <cell r="A309">
            <v>0</v>
          </cell>
          <cell r="B309">
            <v>0</v>
          </cell>
          <cell r="C309">
            <v>0</v>
          </cell>
          <cell r="D309" t="str">
            <v>Sub Total for each Tps</v>
          </cell>
          <cell r="E309">
            <v>0</v>
          </cell>
          <cell r="F309">
            <v>0</v>
          </cell>
          <cell r="G309">
            <v>0</v>
          </cell>
          <cell r="H309">
            <v>243</v>
          </cell>
          <cell r="I309">
            <v>0.3</v>
          </cell>
        </row>
        <row r="310">
          <cell r="A310">
            <v>0</v>
          </cell>
          <cell r="B310">
            <v>0</v>
          </cell>
        </row>
        <row r="311">
          <cell r="A311">
            <v>0</v>
          </cell>
          <cell r="B311">
            <v>0</v>
          </cell>
          <cell r="C311" t="str">
            <v>Activity Name</v>
          </cell>
          <cell r="D311" t="str">
            <v xml:space="preserve">Unit of Measurement </v>
          </cell>
          <cell r="E311" t="str">
            <v xml:space="preserve">Unit </v>
          </cell>
          <cell r="F311" t="str">
            <v>Unit Cost</v>
          </cell>
          <cell r="G311" t="str">
            <v>Year 3</v>
          </cell>
          <cell r="H311" t="str">
            <v xml:space="preserve">Unit </v>
          </cell>
          <cell r="I311" t="str">
            <v>Unit Cost</v>
          </cell>
          <cell r="J311" t="str">
            <v>Year 4</v>
          </cell>
          <cell r="K311" t="str">
            <v xml:space="preserve">Unit </v>
          </cell>
          <cell r="L311" t="str">
            <v>Unit Cost</v>
          </cell>
          <cell r="M311" t="str">
            <v>Year 5</v>
          </cell>
          <cell r="N311" t="str">
            <v xml:space="preserve">Unit </v>
          </cell>
          <cell r="O311" t="str">
            <v>Unit Cost</v>
          </cell>
          <cell r="P311" t="str">
            <v>Year 6</v>
          </cell>
          <cell r="Q311" t="str">
            <v>Total</v>
          </cell>
          <cell r="R311" t="str">
            <v>Narration</v>
          </cell>
        </row>
        <row r="312">
          <cell r="A312" t="str">
            <v>1.3.6</v>
          </cell>
          <cell r="B312">
            <v>0</v>
          </cell>
          <cell r="C312" t="str">
            <v>Procurement of HIV test kits (Determine)</v>
          </cell>
          <cell r="D312" t="str">
            <v>Number of test kits</v>
          </cell>
          <cell r="E312">
            <v>0</v>
          </cell>
          <cell r="F312">
            <v>0</v>
          </cell>
          <cell r="G312">
            <v>0</v>
          </cell>
          <cell r="H312">
            <v>0</v>
          </cell>
          <cell r="I312">
            <v>1</v>
          </cell>
          <cell r="J312">
            <v>0</v>
          </cell>
          <cell r="K312">
            <v>0</v>
          </cell>
          <cell r="L312">
            <v>1</v>
          </cell>
          <cell r="M312">
            <v>0</v>
          </cell>
          <cell r="N312">
            <v>0</v>
          </cell>
          <cell r="O312">
            <v>1</v>
          </cell>
          <cell r="P312">
            <v>0</v>
          </cell>
          <cell r="Q312">
            <v>0</v>
          </cell>
          <cell r="R312">
            <v>0</v>
          </cell>
        </row>
        <row r="313">
          <cell r="A313">
            <v>0</v>
          </cell>
          <cell r="B313">
            <v>0</v>
          </cell>
          <cell r="C313" t="str">
            <v>TOTAL</v>
          </cell>
          <cell r="D313">
            <v>0</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row>
        <row r="314">
          <cell r="A314">
            <v>0</v>
          </cell>
          <cell r="B314">
            <v>0</v>
          </cell>
          <cell r="C314" t="str">
            <v>*Detailed calculation</v>
          </cell>
          <cell r="D314">
            <v>0</v>
          </cell>
          <cell r="E314">
            <v>0</v>
          </cell>
          <cell r="F314">
            <v>0</v>
          </cell>
          <cell r="G314">
            <v>0</v>
          </cell>
          <cell r="H314">
            <v>0</v>
          </cell>
          <cell r="I314">
            <v>0</v>
          </cell>
        </row>
        <row r="315">
          <cell r="A315">
            <v>0</v>
          </cell>
          <cell r="B315">
            <v>0</v>
          </cell>
          <cell r="C315" t="str">
            <v>Activities</v>
          </cell>
          <cell r="D315" t="str">
            <v>Breakdown List</v>
          </cell>
          <cell r="E315" t="str">
            <v>Unit cost</v>
          </cell>
          <cell r="F315" t="str">
            <v>Unit</v>
          </cell>
          <cell r="G315" t="str">
            <v>Days</v>
          </cell>
          <cell r="H315" t="str">
            <v>kyats</v>
          </cell>
          <cell r="I315" t="str">
            <v>USD</v>
          </cell>
        </row>
        <row r="316">
          <cell r="A316">
            <v>0</v>
          </cell>
          <cell r="B316">
            <v>0</v>
          </cell>
          <cell r="C316" t="str">
            <v>Procurement of HIV test kits (Determine)</v>
          </cell>
          <cell r="D316" t="str">
            <v>cost for one determine test kit</v>
          </cell>
          <cell r="E316">
            <v>810</v>
          </cell>
          <cell r="F316">
            <v>1</v>
          </cell>
          <cell r="G316">
            <v>1</v>
          </cell>
          <cell r="H316">
            <v>810</v>
          </cell>
          <cell r="I316">
            <v>0</v>
          </cell>
        </row>
        <row r="317">
          <cell r="A317">
            <v>0</v>
          </cell>
          <cell r="B317">
            <v>0</v>
          </cell>
          <cell r="C317">
            <v>0</v>
          </cell>
          <cell r="D317" t="str">
            <v>Sub Total for each Tps</v>
          </cell>
          <cell r="E317">
            <v>0</v>
          </cell>
          <cell r="F317">
            <v>0</v>
          </cell>
          <cell r="G317">
            <v>0</v>
          </cell>
          <cell r="H317">
            <v>810</v>
          </cell>
          <cell r="I317">
            <v>1</v>
          </cell>
        </row>
        <row r="318">
          <cell r="A318">
            <v>0</v>
          </cell>
          <cell r="B318">
            <v>0</v>
          </cell>
        </row>
        <row r="319">
          <cell r="A319">
            <v>0</v>
          </cell>
          <cell r="B319">
            <v>0</v>
          </cell>
          <cell r="C319" t="str">
            <v>Activity Name</v>
          </cell>
          <cell r="D319" t="str">
            <v xml:space="preserve">Unit of Measurement </v>
          </cell>
          <cell r="E319" t="str">
            <v xml:space="preserve">Unit </v>
          </cell>
          <cell r="F319" t="str">
            <v>Unit Cost</v>
          </cell>
          <cell r="G319" t="str">
            <v>Year 3</v>
          </cell>
          <cell r="H319" t="str">
            <v xml:space="preserve">Unit </v>
          </cell>
          <cell r="I319" t="str">
            <v>Unit Cost</v>
          </cell>
          <cell r="J319" t="str">
            <v>Year 4</v>
          </cell>
          <cell r="K319" t="str">
            <v xml:space="preserve">Unit </v>
          </cell>
          <cell r="L319" t="str">
            <v>Unit Cost</v>
          </cell>
          <cell r="M319" t="str">
            <v>Year 5</v>
          </cell>
          <cell r="N319" t="str">
            <v xml:space="preserve">Unit </v>
          </cell>
          <cell r="O319" t="str">
            <v>Unit Cost</v>
          </cell>
          <cell r="P319" t="str">
            <v>Year 6</v>
          </cell>
          <cell r="Q319" t="str">
            <v>Total</v>
          </cell>
          <cell r="R319" t="str">
            <v>Narration</v>
          </cell>
        </row>
        <row r="320">
          <cell r="A320" t="str">
            <v>1.3.7</v>
          </cell>
          <cell r="B320">
            <v>0</v>
          </cell>
          <cell r="C320" t="str">
            <v>Procurement of HIV test kits (Unigold)</v>
          </cell>
          <cell r="D320" t="str">
            <v>Number of test kits</v>
          </cell>
          <cell r="E320">
            <v>0</v>
          </cell>
          <cell r="F320">
            <v>0</v>
          </cell>
          <cell r="G320">
            <v>0</v>
          </cell>
          <cell r="H320">
            <v>0</v>
          </cell>
          <cell r="I320">
            <v>3</v>
          </cell>
          <cell r="J320">
            <v>0</v>
          </cell>
          <cell r="K320">
            <v>0</v>
          </cell>
          <cell r="L320">
            <v>3</v>
          </cell>
          <cell r="M320">
            <v>0</v>
          </cell>
          <cell r="N320">
            <v>0</v>
          </cell>
          <cell r="O320">
            <v>3</v>
          </cell>
          <cell r="P320">
            <v>0</v>
          </cell>
          <cell r="Q320">
            <v>0</v>
          </cell>
          <cell r="R320">
            <v>0</v>
          </cell>
        </row>
        <row r="321">
          <cell r="A321">
            <v>0</v>
          </cell>
          <cell r="B321">
            <v>0</v>
          </cell>
          <cell r="C321" t="str">
            <v>TOTAL</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row>
        <row r="322">
          <cell r="A322">
            <v>0</v>
          </cell>
          <cell r="B322">
            <v>0</v>
          </cell>
          <cell r="C322" t="str">
            <v>*Detailed calculation</v>
          </cell>
          <cell r="D322">
            <v>0</v>
          </cell>
          <cell r="E322">
            <v>0</v>
          </cell>
          <cell r="F322">
            <v>0</v>
          </cell>
          <cell r="G322">
            <v>0</v>
          </cell>
          <cell r="H322">
            <v>0</v>
          </cell>
          <cell r="I322">
            <v>0</v>
          </cell>
        </row>
        <row r="323">
          <cell r="A323">
            <v>0</v>
          </cell>
          <cell r="B323">
            <v>0</v>
          </cell>
          <cell r="C323" t="str">
            <v>Activities</v>
          </cell>
          <cell r="D323" t="str">
            <v>Breakdown List</v>
          </cell>
          <cell r="E323" t="str">
            <v>Unit cost</v>
          </cell>
          <cell r="F323" t="str">
            <v>Unit</v>
          </cell>
          <cell r="G323" t="str">
            <v>Days</v>
          </cell>
          <cell r="H323" t="str">
            <v>kyats</v>
          </cell>
          <cell r="I323" t="str">
            <v>USD</v>
          </cell>
        </row>
        <row r="324">
          <cell r="A324">
            <v>0</v>
          </cell>
          <cell r="B324">
            <v>0</v>
          </cell>
          <cell r="C324" t="str">
            <v>Procurement of HIV test kits (Unigold)</v>
          </cell>
          <cell r="D324" t="str">
            <v>cost for one unigold test kit</v>
          </cell>
          <cell r="E324">
            <v>2430</v>
          </cell>
          <cell r="F324">
            <v>1</v>
          </cell>
          <cell r="G324">
            <v>1</v>
          </cell>
          <cell r="H324">
            <v>2430</v>
          </cell>
          <cell r="I324">
            <v>0</v>
          </cell>
        </row>
        <row r="325">
          <cell r="A325">
            <v>0</v>
          </cell>
          <cell r="B325">
            <v>0</v>
          </cell>
          <cell r="C325">
            <v>0</v>
          </cell>
          <cell r="D325" t="str">
            <v>Sub Total for each Tps</v>
          </cell>
          <cell r="E325">
            <v>0</v>
          </cell>
          <cell r="F325">
            <v>0</v>
          </cell>
          <cell r="G325">
            <v>0</v>
          </cell>
          <cell r="H325">
            <v>2430</v>
          </cell>
          <cell r="I325">
            <v>3</v>
          </cell>
        </row>
        <row r="326">
          <cell r="A326">
            <v>0</v>
          </cell>
          <cell r="B326">
            <v>0</v>
          </cell>
        </row>
        <row r="327">
          <cell r="A327">
            <v>0</v>
          </cell>
          <cell r="B327">
            <v>0</v>
          </cell>
          <cell r="C327" t="str">
            <v>Activity Name</v>
          </cell>
          <cell r="D327" t="str">
            <v xml:space="preserve">Unit of Measurement </v>
          </cell>
          <cell r="E327" t="str">
            <v xml:space="preserve">Unit </v>
          </cell>
          <cell r="F327" t="str">
            <v>Unit Cost</v>
          </cell>
          <cell r="G327" t="str">
            <v>Year 3</v>
          </cell>
          <cell r="H327" t="str">
            <v xml:space="preserve">Unit </v>
          </cell>
          <cell r="I327" t="str">
            <v>Unit Cost</v>
          </cell>
          <cell r="J327" t="str">
            <v>Year 4</v>
          </cell>
          <cell r="K327" t="str">
            <v xml:space="preserve">Unit </v>
          </cell>
          <cell r="L327" t="str">
            <v>Unit Cost</v>
          </cell>
          <cell r="M327" t="str">
            <v>Year 5</v>
          </cell>
          <cell r="N327" t="str">
            <v xml:space="preserve">Unit </v>
          </cell>
          <cell r="O327" t="str">
            <v>Unit Cost</v>
          </cell>
          <cell r="P327" t="str">
            <v>Year 6</v>
          </cell>
          <cell r="Q327" t="str">
            <v>Total</v>
          </cell>
          <cell r="R327" t="str">
            <v>Narration</v>
          </cell>
        </row>
        <row r="328">
          <cell r="A328" t="str">
            <v>1.3.8</v>
          </cell>
          <cell r="B328">
            <v>0</v>
          </cell>
          <cell r="C328" t="str">
            <v xml:space="preserve">Procurement of Tuberculin skin test </v>
          </cell>
          <cell r="D328" t="str">
            <v>Number of children</v>
          </cell>
          <cell r="E328">
            <v>0</v>
          </cell>
          <cell r="F328">
            <v>0</v>
          </cell>
          <cell r="G328">
            <v>0</v>
          </cell>
          <cell r="H328">
            <v>0</v>
          </cell>
          <cell r="I328">
            <v>5</v>
          </cell>
          <cell r="J328">
            <v>0</v>
          </cell>
          <cell r="K328">
            <v>0</v>
          </cell>
          <cell r="L328">
            <v>5</v>
          </cell>
          <cell r="M328">
            <v>0</v>
          </cell>
          <cell r="N328">
            <v>0</v>
          </cell>
          <cell r="O328">
            <v>5</v>
          </cell>
          <cell r="P328">
            <v>0</v>
          </cell>
          <cell r="Q328">
            <v>0</v>
          </cell>
          <cell r="R328">
            <v>0</v>
          </cell>
        </row>
        <row r="329">
          <cell r="A329">
            <v>0</v>
          </cell>
          <cell r="B329">
            <v>0</v>
          </cell>
          <cell r="C329" t="str">
            <v>TOTAL</v>
          </cell>
          <cell r="D329">
            <v>0</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row>
        <row r="330">
          <cell r="A330">
            <v>0</v>
          </cell>
          <cell r="B330">
            <v>0</v>
          </cell>
          <cell r="C330" t="str">
            <v>*Detailed calculation</v>
          </cell>
          <cell r="D330">
            <v>0</v>
          </cell>
          <cell r="E330">
            <v>0</v>
          </cell>
          <cell r="F330">
            <v>0</v>
          </cell>
          <cell r="G330">
            <v>0</v>
          </cell>
          <cell r="H330">
            <v>0</v>
          </cell>
          <cell r="I330">
            <v>0</v>
          </cell>
        </row>
        <row r="331">
          <cell r="A331">
            <v>0</v>
          </cell>
          <cell r="B331">
            <v>0</v>
          </cell>
          <cell r="C331" t="str">
            <v>Activities</v>
          </cell>
          <cell r="D331" t="str">
            <v>Breakdown List</v>
          </cell>
          <cell r="E331" t="str">
            <v>Unit cost</v>
          </cell>
          <cell r="F331" t="str">
            <v>Unit</v>
          </cell>
          <cell r="G331" t="str">
            <v>Days</v>
          </cell>
          <cell r="H331" t="str">
            <v>kyats</v>
          </cell>
          <cell r="I331" t="str">
            <v>USD</v>
          </cell>
        </row>
        <row r="332">
          <cell r="A332">
            <v>0</v>
          </cell>
          <cell r="B332">
            <v>0</v>
          </cell>
          <cell r="C332" t="str">
            <v xml:space="preserve">Procurement of Tuberculin skin test </v>
          </cell>
          <cell r="D332" t="str">
            <v>cost for one child</v>
          </cell>
          <cell r="E332">
            <v>4050</v>
          </cell>
          <cell r="F332">
            <v>1</v>
          </cell>
          <cell r="G332">
            <v>1</v>
          </cell>
          <cell r="H332">
            <v>4050</v>
          </cell>
          <cell r="I332">
            <v>0</v>
          </cell>
        </row>
        <row r="333">
          <cell r="A333">
            <v>0</v>
          </cell>
          <cell r="B333">
            <v>0</v>
          </cell>
          <cell r="C333">
            <v>0</v>
          </cell>
          <cell r="D333" t="str">
            <v>Sub Total for each Tps</v>
          </cell>
          <cell r="E333">
            <v>0</v>
          </cell>
          <cell r="F333">
            <v>0</v>
          </cell>
          <cell r="G333">
            <v>0</v>
          </cell>
          <cell r="H333">
            <v>4050</v>
          </cell>
          <cell r="I333">
            <v>5</v>
          </cell>
        </row>
        <row r="334">
          <cell r="A334">
            <v>0</v>
          </cell>
          <cell r="B334">
            <v>0</v>
          </cell>
        </row>
        <row r="335">
          <cell r="A335">
            <v>0</v>
          </cell>
          <cell r="B335">
            <v>0</v>
          </cell>
          <cell r="C335" t="str">
            <v>Activity Name</v>
          </cell>
          <cell r="D335" t="str">
            <v xml:space="preserve">Unit of Measurement </v>
          </cell>
          <cell r="E335" t="str">
            <v xml:space="preserve">Unit </v>
          </cell>
          <cell r="F335" t="str">
            <v>Unit Cost</v>
          </cell>
          <cell r="G335" t="str">
            <v>Year 3</v>
          </cell>
          <cell r="H335" t="str">
            <v xml:space="preserve">Unit </v>
          </cell>
          <cell r="I335" t="str">
            <v>Unit Cost</v>
          </cell>
          <cell r="J335" t="str">
            <v>Year 4</v>
          </cell>
          <cell r="K335" t="str">
            <v xml:space="preserve">Unit </v>
          </cell>
          <cell r="L335" t="str">
            <v>Unit Cost</v>
          </cell>
          <cell r="M335" t="str">
            <v>Year 5</v>
          </cell>
          <cell r="N335" t="str">
            <v xml:space="preserve">Unit </v>
          </cell>
          <cell r="O335" t="str">
            <v>Unit Cost</v>
          </cell>
          <cell r="P335" t="str">
            <v>Year 6</v>
          </cell>
          <cell r="Q335" t="str">
            <v>Total</v>
          </cell>
          <cell r="R335" t="str">
            <v>Narration</v>
          </cell>
        </row>
        <row r="336">
          <cell r="A336" t="str">
            <v>1.3.9</v>
          </cell>
          <cell r="B336">
            <v>0</v>
          </cell>
          <cell r="C336" t="str">
            <v>International  Procurement and Supply System Management cost (handling, storage, transportation, etc…) (3% of procurement costs for SSR)</v>
          </cell>
          <cell r="D336" t="str">
            <v>Number of year</v>
          </cell>
          <cell r="E336">
            <v>0</v>
          </cell>
          <cell r="F336">
            <v>0</v>
          </cell>
          <cell r="G336">
            <v>0</v>
          </cell>
          <cell r="H336">
            <v>1</v>
          </cell>
          <cell r="I336">
            <v>1.2345679012345679E-3</v>
          </cell>
          <cell r="J336">
            <v>1.2345679012345679E-3</v>
          </cell>
          <cell r="K336">
            <v>1</v>
          </cell>
          <cell r="L336">
            <v>1.2345679012345679E-3</v>
          </cell>
          <cell r="M336">
            <v>1.2345679012345679E-3</v>
          </cell>
          <cell r="N336">
            <v>1</v>
          </cell>
          <cell r="O336">
            <v>1.2345679012345679E-3</v>
          </cell>
          <cell r="P336">
            <v>1.2345679012345679E-3</v>
          </cell>
          <cell r="Q336">
            <v>3.7037037037037038E-3</v>
          </cell>
          <cell r="R336">
            <v>0</v>
          </cell>
        </row>
        <row r="337">
          <cell r="A337">
            <v>0</v>
          </cell>
          <cell r="B337">
            <v>0</v>
          </cell>
          <cell r="C337" t="str">
            <v>TOTAL</v>
          </cell>
          <cell r="D337">
            <v>0</v>
          </cell>
          <cell r="E337">
            <v>0</v>
          </cell>
          <cell r="F337">
            <v>0</v>
          </cell>
          <cell r="G337">
            <v>0</v>
          </cell>
          <cell r="H337">
            <v>0</v>
          </cell>
          <cell r="I337">
            <v>0</v>
          </cell>
          <cell r="J337">
            <v>1.2345679012345679E-3</v>
          </cell>
          <cell r="K337">
            <v>0</v>
          </cell>
          <cell r="L337">
            <v>0</v>
          </cell>
          <cell r="M337">
            <v>1.2345679012345679E-3</v>
          </cell>
          <cell r="N337">
            <v>0</v>
          </cell>
          <cell r="O337">
            <v>0</v>
          </cell>
          <cell r="P337">
            <v>1.2345679012345679E-3</v>
          </cell>
          <cell r="Q337">
            <v>3.7037037037037038E-3</v>
          </cell>
          <cell r="R337">
            <v>0</v>
          </cell>
        </row>
        <row r="338">
          <cell r="A338">
            <v>0</v>
          </cell>
          <cell r="B338">
            <v>0</v>
          </cell>
          <cell r="C338" t="str">
            <v>*Detailed calculation</v>
          </cell>
          <cell r="D338">
            <v>0</v>
          </cell>
          <cell r="E338">
            <v>0</v>
          </cell>
          <cell r="F338">
            <v>0</v>
          </cell>
          <cell r="G338">
            <v>0</v>
          </cell>
          <cell r="H338">
            <v>0</v>
          </cell>
          <cell r="I338">
            <v>0</v>
          </cell>
        </row>
        <row r="339">
          <cell r="A339">
            <v>0</v>
          </cell>
          <cell r="B339">
            <v>0</v>
          </cell>
          <cell r="C339" t="str">
            <v>Activities</v>
          </cell>
          <cell r="D339" t="str">
            <v>Breakdown List</v>
          </cell>
          <cell r="E339" t="str">
            <v>Unit cost</v>
          </cell>
          <cell r="F339" t="str">
            <v>Unit</v>
          </cell>
          <cell r="G339" t="str">
            <v>Days</v>
          </cell>
          <cell r="H339" t="str">
            <v>kyats</v>
          </cell>
          <cell r="I339" t="str">
            <v>USD</v>
          </cell>
        </row>
        <row r="340">
          <cell r="A340">
            <v>0</v>
          </cell>
          <cell r="B340">
            <v>0</v>
          </cell>
          <cell r="C340" t="str">
            <v>International  Procurement and Supply System Management cost (handling, storage, transportation, etc…) (3% of procurement costs for SSR)</v>
          </cell>
          <cell r="D340" t="str">
            <v>cost for procurement</v>
          </cell>
          <cell r="E340">
            <v>1</v>
          </cell>
          <cell r="F340">
            <v>1</v>
          </cell>
          <cell r="G340">
            <v>1</v>
          </cell>
          <cell r="H340">
            <v>1</v>
          </cell>
          <cell r="I340">
            <v>0</v>
          </cell>
        </row>
        <row r="341">
          <cell r="A341">
            <v>0</v>
          </cell>
          <cell r="B341">
            <v>0</v>
          </cell>
          <cell r="C341">
            <v>0</v>
          </cell>
          <cell r="D341" t="str">
            <v>Sub Total for each Tps</v>
          </cell>
          <cell r="E341">
            <v>0</v>
          </cell>
          <cell r="F341">
            <v>0</v>
          </cell>
          <cell r="G341">
            <v>0</v>
          </cell>
          <cell r="H341">
            <v>1</v>
          </cell>
          <cell r="I341">
            <v>1.2345679012345679E-3</v>
          </cell>
        </row>
        <row r="342">
          <cell r="A342">
            <v>0</v>
          </cell>
          <cell r="B342">
            <v>0</v>
          </cell>
        </row>
        <row r="343">
          <cell r="A343">
            <v>0</v>
          </cell>
          <cell r="B343">
            <v>0</v>
          </cell>
          <cell r="C343" t="str">
            <v>Activity Name</v>
          </cell>
          <cell r="D343" t="str">
            <v xml:space="preserve">Unit of Measurement </v>
          </cell>
          <cell r="E343" t="str">
            <v xml:space="preserve">Unit </v>
          </cell>
          <cell r="F343" t="str">
            <v>Unit Cost</v>
          </cell>
          <cell r="G343" t="str">
            <v>Year 3</v>
          </cell>
          <cell r="H343" t="str">
            <v xml:space="preserve">Unit </v>
          </cell>
          <cell r="I343" t="str">
            <v>Unit Cost</v>
          </cell>
          <cell r="J343" t="str">
            <v>Year 4</v>
          </cell>
          <cell r="K343" t="str">
            <v xml:space="preserve">Unit </v>
          </cell>
          <cell r="L343" t="str">
            <v>Unit Cost</v>
          </cell>
          <cell r="M343" t="str">
            <v>Year 5</v>
          </cell>
          <cell r="N343" t="str">
            <v xml:space="preserve">Unit </v>
          </cell>
          <cell r="O343" t="str">
            <v>Unit Cost</v>
          </cell>
          <cell r="P343" t="str">
            <v>Year 6</v>
          </cell>
          <cell r="Q343" t="str">
            <v>Total</v>
          </cell>
          <cell r="R343" t="str">
            <v>Narration</v>
          </cell>
        </row>
        <row r="344">
          <cell r="A344" t="str">
            <v>1.3.10</v>
          </cell>
          <cell r="B344">
            <v>0</v>
          </cell>
          <cell r="C344" t="str">
            <v>International  Procurement and Supply System Management cost (handling, storage, transportation, etc…) (15% of procurement costs for SR)</v>
          </cell>
          <cell r="D344" t="str">
            <v>Number of year</v>
          </cell>
          <cell r="E344">
            <v>0</v>
          </cell>
          <cell r="F344">
            <v>0</v>
          </cell>
          <cell r="G344">
            <v>0</v>
          </cell>
          <cell r="H344">
            <v>0</v>
          </cell>
          <cell r="I344">
            <v>1.2345679012345679E-3</v>
          </cell>
          <cell r="J344">
            <v>0</v>
          </cell>
          <cell r="K344">
            <v>1</v>
          </cell>
          <cell r="L344">
            <v>0</v>
          </cell>
          <cell r="M344">
            <v>0</v>
          </cell>
          <cell r="N344">
            <v>1</v>
          </cell>
          <cell r="O344">
            <v>1.2345679012345679E-3</v>
          </cell>
          <cell r="P344">
            <v>1.2345679012345679E-3</v>
          </cell>
          <cell r="Q344">
            <v>1.2345679012345679E-3</v>
          </cell>
          <cell r="R344">
            <v>0</v>
          </cell>
        </row>
        <row r="345">
          <cell r="A345">
            <v>0</v>
          </cell>
          <cell r="B345">
            <v>0</v>
          </cell>
          <cell r="C345" t="str">
            <v>TOTAL</v>
          </cell>
          <cell r="D345">
            <v>0</v>
          </cell>
          <cell r="E345">
            <v>0</v>
          </cell>
          <cell r="F345">
            <v>0</v>
          </cell>
          <cell r="G345">
            <v>0</v>
          </cell>
          <cell r="H345">
            <v>0</v>
          </cell>
          <cell r="I345">
            <v>0</v>
          </cell>
          <cell r="J345">
            <v>0</v>
          </cell>
          <cell r="K345">
            <v>0</v>
          </cell>
          <cell r="L345">
            <v>0</v>
          </cell>
          <cell r="M345">
            <v>0</v>
          </cell>
          <cell r="N345">
            <v>0</v>
          </cell>
          <cell r="O345">
            <v>0</v>
          </cell>
          <cell r="P345">
            <v>1.2345679012345679E-3</v>
          </cell>
          <cell r="Q345">
            <v>1.2345679012345679E-3</v>
          </cell>
          <cell r="R345">
            <v>0</v>
          </cell>
        </row>
        <row r="346">
          <cell r="A346">
            <v>0</v>
          </cell>
          <cell r="B346">
            <v>0</v>
          </cell>
          <cell r="C346" t="str">
            <v>*Detailed calculation</v>
          </cell>
          <cell r="D346">
            <v>0</v>
          </cell>
          <cell r="E346">
            <v>0</v>
          </cell>
          <cell r="F346">
            <v>0</v>
          </cell>
          <cell r="G346">
            <v>0</v>
          </cell>
          <cell r="H346">
            <v>0</v>
          </cell>
          <cell r="I346">
            <v>0</v>
          </cell>
        </row>
        <row r="347">
          <cell r="A347">
            <v>0</v>
          </cell>
          <cell r="B347">
            <v>0</v>
          </cell>
          <cell r="C347" t="str">
            <v>Activities</v>
          </cell>
          <cell r="D347" t="str">
            <v>Breakdown List</v>
          </cell>
          <cell r="E347" t="str">
            <v>Unit cost</v>
          </cell>
          <cell r="F347" t="str">
            <v>Unit</v>
          </cell>
          <cell r="G347" t="str">
            <v>Days</v>
          </cell>
          <cell r="H347" t="str">
            <v>kyats</v>
          </cell>
          <cell r="I347" t="str">
            <v>USD</v>
          </cell>
        </row>
        <row r="348">
          <cell r="A348">
            <v>0</v>
          </cell>
          <cell r="B348">
            <v>0</v>
          </cell>
          <cell r="C348" t="str">
            <v>International  Procurement and Supply System Management cost (handling, storage, transportation, etc…) (15% of procurement costs for SR)</v>
          </cell>
          <cell r="D348" t="str">
            <v>cost for procurement</v>
          </cell>
          <cell r="E348">
            <v>1</v>
          </cell>
          <cell r="F348">
            <v>1</v>
          </cell>
          <cell r="G348">
            <v>1</v>
          </cell>
          <cell r="H348">
            <v>1</v>
          </cell>
          <cell r="I348">
            <v>0</v>
          </cell>
        </row>
        <row r="349">
          <cell r="A349">
            <v>0</v>
          </cell>
          <cell r="B349">
            <v>0</v>
          </cell>
          <cell r="C349">
            <v>0</v>
          </cell>
          <cell r="D349" t="str">
            <v>Sub Total for each Tps</v>
          </cell>
          <cell r="E349">
            <v>0</v>
          </cell>
          <cell r="F349">
            <v>0</v>
          </cell>
          <cell r="G349">
            <v>0</v>
          </cell>
          <cell r="H349">
            <v>1</v>
          </cell>
          <cell r="I349">
            <v>1.2345679012345679E-3</v>
          </cell>
        </row>
        <row r="350">
          <cell r="A350">
            <v>0</v>
          </cell>
          <cell r="B350">
            <v>0</v>
          </cell>
        </row>
        <row r="351">
          <cell r="A351">
            <v>0</v>
          </cell>
          <cell r="B351">
            <v>0</v>
          </cell>
          <cell r="C351" t="str">
            <v>Activity Name</v>
          </cell>
          <cell r="D351" t="str">
            <v xml:space="preserve">Unit of Measurement </v>
          </cell>
          <cell r="E351" t="str">
            <v xml:space="preserve">Unit </v>
          </cell>
          <cell r="F351" t="str">
            <v>Unit Cost</v>
          </cell>
          <cell r="G351" t="str">
            <v>Year 3</v>
          </cell>
          <cell r="H351" t="str">
            <v xml:space="preserve">Unit </v>
          </cell>
          <cell r="I351" t="str">
            <v>Unit Cost</v>
          </cell>
          <cell r="J351" t="str">
            <v>Year 4</v>
          </cell>
          <cell r="K351" t="str">
            <v xml:space="preserve">Unit </v>
          </cell>
          <cell r="L351" t="str">
            <v>Unit Cost</v>
          </cell>
          <cell r="M351" t="str">
            <v>Year 5</v>
          </cell>
          <cell r="N351" t="str">
            <v xml:space="preserve">Unit </v>
          </cell>
          <cell r="O351" t="str">
            <v>Unit Cost</v>
          </cell>
          <cell r="P351" t="str">
            <v>Year 6</v>
          </cell>
          <cell r="Q351" t="str">
            <v>Total</v>
          </cell>
          <cell r="R351" t="str">
            <v>Narration</v>
          </cell>
        </row>
        <row r="352">
          <cell r="A352" t="str">
            <v>4.2.1</v>
          </cell>
          <cell r="B352">
            <v>0</v>
          </cell>
          <cell r="C352" t="str">
            <v>Structured phone altert for patient follow up by community volunteers [2 $ per patients for 4000 patients]</v>
          </cell>
          <cell r="D352" t="str">
            <v>Number of patients</v>
          </cell>
          <cell r="E352">
            <v>0</v>
          </cell>
          <cell r="F352">
            <v>0</v>
          </cell>
          <cell r="G352">
            <v>0</v>
          </cell>
          <cell r="H352">
            <v>4000</v>
          </cell>
          <cell r="I352">
            <v>2</v>
          </cell>
          <cell r="J352">
            <v>8000</v>
          </cell>
          <cell r="K352">
            <v>4000</v>
          </cell>
          <cell r="L352">
            <v>2</v>
          </cell>
          <cell r="M352">
            <v>8000</v>
          </cell>
          <cell r="N352">
            <v>4000</v>
          </cell>
          <cell r="O352">
            <v>2</v>
          </cell>
          <cell r="P352">
            <v>8000</v>
          </cell>
          <cell r="Q352">
            <v>24000</v>
          </cell>
          <cell r="R352">
            <v>0</v>
          </cell>
        </row>
        <row r="353">
          <cell r="A353">
            <v>0</v>
          </cell>
          <cell r="B353">
            <v>0</v>
          </cell>
          <cell r="C353" t="str">
            <v>TOTAL</v>
          </cell>
          <cell r="D353">
            <v>0</v>
          </cell>
          <cell r="E353">
            <v>0</v>
          </cell>
          <cell r="F353">
            <v>0</v>
          </cell>
          <cell r="G353">
            <v>0</v>
          </cell>
          <cell r="H353">
            <v>0</v>
          </cell>
          <cell r="I353">
            <v>0</v>
          </cell>
          <cell r="J353">
            <v>8000</v>
          </cell>
          <cell r="K353">
            <v>0</v>
          </cell>
          <cell r="L353">
            <v>0</v>
          </cell>
          <cell r="M353">
            <v>8000</v>
          </cell>
          <cell r="N353">
            <v>0</v>
          </cell>
          <cell r="O353">
            <v>0</v>
          </cell>
          <cell r="P353">
            <v>8000</v>
          </cell>
          <cell r="Q353">
            <v>24000</v>
          </cell>
          <cell r="R353">
            <v>0</v>
          </cell>
        </row>
        <row r="354">
          <cell r="A354">
            <v>0</v>
          </cell>
          <cell r="B354">
            <v>0</v>
          </cell>
          <cell r="C354" t="str">
            <v>*Detailed calculation</v>
          </cell>
          <cell r="D354">
            <v>0</v>
          </cell>
          <cell r="E354">
            <v>0</v>
          </cell>
          <cell r="F354">
            <v>0</v>
          </cell>
          <cell r="G354">
            <v>0</v>
          </cell>
          <cell r="H354">
            <v>0</v>
          </cell>
          <cell r="I354">
            <v>0</v>
          </cell>
        </row>
        <row r="355">
          <cell r="A355">
            <v>0</v>
          </cell>
          <cell r="B355">
            <v>0</v>
          </cell>
          <cell r="C355" t="str">
            <v>Activities</v>
          </cell>
          <cell r="D355" t="str">
            <v>Breakdown List</v>
          </cell>
          <cell r="E355" t="str">
            <v>Unit cost</v>
          </cell>
          <cell r="F355" t="str">
            <v>Unit</v>
          </cell>
          <cell r="G355" t="str">
            <v>Days</v>
          </cell>
          <cell r="H355" t="str">
            <v>kyats</v>
          </cell>
          <cell r="I355" t="str">
            <v>USD</v>
          </cell>
        </row>
        <row r="356">
          <cell r="A356">
            <v>0</v>
          </cell>
          <cell r="B356">
            <v>0</v>
          </cell>
          <cell r="C356" t="str">
            <v>Structured phone altert for patient follow up by community volunteers [2 $ per patients for 4000 patients]</v>
          </cell>
          <cell r="D356" t="str">
            <v>cost for phone call for one patient/ year</v>
          </cell>
          <cell r="E356">
            <v>1620</v>
          </cell>
          <cell r="F356">
            <v>1</v>
          </cell>
          <cell r="G356">
            <v>1</v>
          </cell>
          <cell r="H356">
            <v>1620</v>
          </cell>
          <cell r="I356">
            <v>0</v>
          </cell>
        </row>
        <row r="357">
          <cell r="A357">
            <v>0</v>
          </cell>
          <cell r="B357">
            <v>0</v>
          </cell>
          <cell r="C357">
            <v>0</v>
          </cell>
          <cell r="D357" t="str">
            <v>Sub Total for each Tps</v>
          </cell>
          <cell r="E357">
            <v>0</v>
          </cell>
          <cell r="F357">
            <v>0</v>
          </cell>
          <cell r="G357">
            <v>0</v>
          </cell>
          <cell r="H357">
            <v>1620</v>
          </cell>
          <cell r="I357">
            <v>2</v>
          </cell>
        </row>
        <row r="358">
          <cell r="A358">
            <v>0</v>
          </cell>
          <cell r="B358">
            <v>0</v>
          </cell>
        </row>
        <row r="359">
          <cell r="A359">
            <v>0</v>
          </cell>
          <cell r="B359">
            <v>0</v>
          </cell>
          <cell r="C359" t="str">
            <v>Activity Name</v>
          </cell>
          <cell r="D359" t="str">
            <v xml:space="preserve">Unit of Measurement </v>
          </cell>
          <cell r="E359" t="str">
            <v xml:space="preserve">Unit </v>
          </cell>
          <cell r="F359" t="str">
            <v>Unit Cost</v>
          </cell>
          <cell r="G359" t="str">
            <v>Year 3</v>
          </cell>
          <cell r="H359" t="str">
            <v xml:space="preserve">Unit </v>
          </cell>
          <cell r="I359" t="str">
            <v>Unit Cost</v>
          </cell>
          <cell r="J359" t="str">
            <v>Year 4</v>
          </cell>
          <cell r="K359" t="str">
            <v xml:space="preserve">Unit </v>
          </cell>
          <cell r="L359" t="str">
            <v>Unit Cost</v>
          </cell>
          <cell r="M359" t="str">
            <v>Year 5</v>
          </cell>
          <cell r="N359" t="str">
            <v xml:space="preserve">Unit </v>
          </cell>
          <cell r="O359" t="str">
            <v>Unit Cost</v>
          </cell>
          <cell r="P359" t="str">
            <v>Year 6</v>
          </cell>
          <cell r="Q359" t="str">
            <v>Total</v>
          </cell>
          <cell r="R359" t="str">
            <v>Narration</v>
          </cell>
        </row>
        <row r="360">
          <cell r="A360" t="str">
            <v>4.2.2</v>
          </cell>
          <cell r="B360">
            <v>0</v>
          </cell>
          <cell r="C360" t="str">
            <v>7 cell phones for Structured phone altert for patient follow up by community volunteers [100 $ per phone]</v>
          </cell>
          <cell r="D360" t="str">
            <v>Number of cell phone</v>
          </cell>
          <cell r="E360">
            <v>0</v>
          </cell>
          <cell r="F360">
            <v>0</v>
          </cell>
          <cell r="G360">
            <v>0</v>
          </cell>
          <cell r="H360">
            <v>7</v>
          </cell>
          <cell r="I360">
            <v>100</v>
          </cell>
          <cell r="J360">
            <v>700</v>
          </cell>
          <cell r="K360">
            <v>0</v>
          </cell>
          <cell r="L360">
            <v>0</v>
          </cell>
          <cell r="M360">
            <v>0</v>
          </cell>
          <cell r="N360">
            <v>0</v>
          </cell>
          <cell r="O360">
            <v>0</v>
          </cell>
          <cell r="P360">
            <v>0</v>
          </cell>
          <cell r="Q360">
            <v>700</v>
          </cell>
          <cell r="R360">
            <v>0</v>
          </cell>
        </row>
        <row r="361">
          <cell r="A361">
            <v>0</v>
          </cell>
          <cell r="B361">
            <v>0</v>
          </cell>
          <cell r="C361" t="str">
            <v>TOTAL</v>
          </cell>
          <cell r="D361">
            <v>0</v>
          </cell>
          <cell r="E361">
            <v>0</v>
          </cell>
          <cell r="F361">
            <v>0</v>
          </cell>
          <cell r="G361">
            <v>0</v>
          </cell>
          <cell r="H361">
            <v>0</v>
          </cell>
          <cell r="I361">
            <v>0</v>
          </cell>
          <cell r="J361">
            <v>700</v>
          </cell>
          <cell r="K361">
            <v>0</v>
          </cell>
          <cell r="L361">
            <v>0</v>
          </cell>
          <cell r="M361">
            <v>0</v>
          </cell>
          <cell r="N361">
            <v>0</v>
          </cell>
          <cell r="O361">
            <v>0</v>
          </cell>
          <cell r="P361">
            <v>0</v>
          </cell>
          <cell r="Q361">
            <v>700</v>
          </cell>
          <cell r="R361">
            <v>0</v>
          </cell>
        </row>
        <row r="362">
          <cell r="A362">
            <v>0</v>
          </cell>
          <cell r="B362">
            <v>0</v>
          </cell>
          <cell r="C362" t="str">
            <v>*Detailed calculation</v>
          </cell>
          <cell r="D362">
            <v>0</v>
          </cell>
          <cell r="E362">
            <v>0</v>
          </cell>
          <cell r="F362">
            <v>0</v>
          </cell>
          <cell r="G362">
            <v>0</v>
          </cell>
          <cell r="H362">
            <v>0</v>
          </cell>
          <cell r="I362">
            <v>0</v>
          </cell>
        </row>
        <row r="363">
          <cell r="A363">
            <v>0</v>
          </cell>
          <cell r="B363">
            <v>0</v>
          </cell>
          <cell r="C363" t="str">
            <v>Activities</v>
          </cell>
          <cell r="D363" t="str">
            <v>Breakdown List</v>
          </cell>
          <cell r="E363" t="str">
            <v>Unit cost</v>
          </cell>
          <cell r="F363" t="str">
            <v>Unit</v>
          </cell>
          <cell r="G363" t="str">
            <v>Days</v>
          </cell>
          <cell r="H363" t="str">
            <v>kyats</v>
          </cell>
          <cell r="I363" t="str">
            <v>USD</v>
          </cell>
        </row>
        <row r="364">
          <cell r="A364">
            <v>0</v>
          </cell>
          <cell r="B364">
            <v>0</v>
          </cell>
          <cell r="C364" t="str">
            <v>7 cell phones for Structured phone altert for patient follow up by community volunteers [100 $ per phone]</v>
          </cell>
          <cell r="D364" t="str">
            <v>cost for one cell phone</v>
          </cell>
          <cell r="E364">
            <v>81000</v>
          </cell>
          <cell r="F364">
            <v>1</v>
          </cell>
          <cell r="G364">
            <v>1</v>
          </cell>
          <cell r="H364">
            <v>81000</v>
          </cell>
          <cell r="I364">
            <v>0</v>
          </cell>
        </row>
        <row r="365">
          <cell r="A365">
            <v>0</v>
          </cell>
          <cell r="B365">
            <v>0</v>
          </cell>
          <cell r="C365">
            <v>0</v>
          </cell>
          <cell r="D365" t="str">
            <v>Sub Total for each Tps</v>
          </cell>
          <cell r="E365">
            <v>0</v>
          </cell>
          <cell r="F365">
            <v>0</v>
          </cell>
          <cell r="G365">
            <v>0</v>
          </cell>
          <cell r="H365">
            <v>81000</v>
          </cell>
          <cell r="I365">
            <v>100</v>
          </cell>
        </row>
        <row r="366">
          <cell r="A366">
            <v>0</v>
          </cell>
          <cell r="B366">
            <v>0</v>
          </cell>
        </row>
        <row r="367">
          <cell r="A367">
            <v>0</v>
          </cell>
          <cell r="B367">
            <v>0</v>
          </cell>
          <cell r="C367" t="str">
            <v>Activity Name</v>
          </cell>
          <cell r="D367" t="str">
            <v xml:space="preserve">Unit of Measurement </v>
          </cell>
          <cell r="E367" t="str">
            <v xml:space="preserve">Unit </v>
          </cell>
          <cell r="F367" t="str">
            <v>Unit Cost</v>
          </cell>
          <cell r="G367" t="str">
            <v>Year 3</v>
          </cell>
          <cell r="H367" t="str">
            <v xml:space="preserve">Unit </v>
          </cell>
          <cell r="I367" t="str">
            <v>Unit Cost</v>
          </cell>
          <cell r="J367" t="str">
            <v>Year 4</v>
          </cell>
          <cell r="K367" t="str">
            <v xml:space="preserve">Unit </v>
          </cell>
          <cell r="L367" t="str">
            <v>Unit Cost</v>
          </cell>
          <cell r="M367" t="str">
            <v>Year 5</v>
          </cell>
          <cell r="N367" t="str">
            <v xml:space="preserve">Unit </v>
          </cell>
          <cell r="O367" t="str">
            <v>Unit Cost</v>
          </cell>
          <cell r="P367" t="str">
            <v>Year 6</v>
          </cell>
          <cell r="Q367" t="str">
            <v>Total</v>
          </cell>
          <cell r="R367" t="str">
            <v>Narration</v>
          </cell>
        </row>
        <row r="368">
          <cell r="A368" t="str">
            <v>1.1.10</v>
          </cell>
          <cell r="B368">
            <v>0</v>
          </cell>
          <cell r="C368" t="str">
            <v>Office Running Cost</v>
          </cell>
          <cell r="D368" t="str">
            <v>Number of months</v>
          </cell>
          <cell r="E368">
            <v>0</v>
          </cell>
          <cell r="F368">
            <v>0</v>
          </cell>
          <cell r="G368">
            <v>0</v>
          </cell>
          <cell r="H368">
            <v>12</v>
          </cell>
          <cell r="I368">
            <v>1600</v>
          </cell>
          <cell r="J368">
            <v>19200</v>
          </cell>
          <cell r="K368">
            <v>12</v>
          </cell>
          <cell r="L368">
            <v>1600</v>
          </cell>
          <cell r="M368">
            <v>19200</v>
          </cell>
          <cell r="N368">
            <v>12</v>
          </cell>
          <cell r="O368">
            <v>1600</v>
          </cell>
          <cell r="P368">
            <v>19200</v>
          </cell>
          <cell r="Q368">
            <v>57600</v>
          </cell>
          <cell r="R368">
            <v>0</v>
          </cell>
        </row>
        <row r="369">
          <cell r="A369">
            <v>0</v>
          </cell>
          <cell r="B369">
            <v>0</v>
          </cell>
          <cell r="C369" t="str">
            <v>TOTAL</v>
          </cell>
          <cell r="D369">
            <v>0</v>
          </cell>
          <cell r="E369">
            <v>0</v>
          </cell>
          <cell r="F369">
            <v>0</v>
          </cell>
          <cell r="G369">
            <v>0</v>
          </cell>
          <cell r="H369">
            <v>0</v>
          </cell>
          <cell r="I369">
            <v>0</v>
          </cell>
          <cell r="J369">
            <v>19200</v>
          </cell>
          <cell r="K369">
            <v>0</v>
          </cell>
          <cell r="L369">
            <v>0</v>
          </cell>
          <cell r="M369">
            <v>19200</v>
          </cell>
          <cell r="N369">
            <v>0</v>
          </cell>
          <cell r="O369">
            <v>0</v>
          </cell>
          <cell r="P369">
            <v>19200</v>
          </cell>
          <cell r="Q369">
            <v>57600</v>
          </cell>
          <cell r="R369">
            <v>0</v>
          </cell>
        </row>
        <row r="370">
          <cell r="A370">
            <v>0</v>
          </cell>
          <cell r="B370">
            <v>0</v>
          </cell>
          <cell r="C370" t="str">
            <v>*Detailed calculation</v>
          </cell>
          <cell r="D370">
            <v>0</v>
          </cell>
          <cell r="E370">
            <v>0</v>
          </cell>
          <cell r="F370">
            <v>0</v>
          </cell>
          <cell r="G370">
            <v>0</v>
          </cell>
          <cell r="H370">
            <v>0</v>
          </cell>
          <cell r="I370">
            <v>0</v>
          </cell>
        </row>
        <row r="371">
          <cell r="A371">
            <v>0</v>
          </cell>
          <cell r="B371">
            <v>0</v>
          </cell>
          <cell r="C371" t="str">
            <v>Activities</v>
          </cell>
          <cell r="D371" t="str">
            <v>Breakdown List</v>
          </cell>
          <cell r="E371" t="str">
            <v>Unit cost</v>
          </cell>
          <cell r="F371" t="str">
            <v>Unit</v>
          </cell>
          <cell r="G371" t="str">
            <v>Days</v>
          </cell>
          <cell r="H371" t="str">
            <v>kyats</v>
          </cell>
          <cell r="I371" t="str">
            <v>USD</v>
          </cell>
        </row>
        <row r="372">
          <cell r="A372">
            <v>0</v>
          </cell>
          <cell r="B372">
            <v>0</v>
          </cell>
          <cell r="C372" t="str">
            <v>Infrastracture and other equipments</v>
          </cell>
          <cell r="D372">
            <v>0</v>
          </cell>
          <cell r="E372">
            <v>1296000</v>
          </cell>
          <cell r="F372">
            <v>1</v>
          </cell>
          <cell r="G372">
            <v>1</v>
          </cell>
          <cell r="H372">
            <v>1296000</v>
          </cell>
          <cell r="I372">
            <v>0</v>
          </cell>
        </row>
        <row r="373">
          <cell r="A373">
            <v>0</v>
          </cell>
          <cell r="B373">
            <v>0</v>
          </cell>
          <cell r="C373">
            <v>0</v>
          </cell>
          <cell r="D373" t="str">
            <v>Sub Total for each Tps</v>
          </cell>
          <cell r="E373">
            <v>0</v>
          </cell>
          <cell r="F373">
            <v>0</v>
          </cell>
          <cell r="G373">
            <v>0</v>
          </cell>
          <cell r="H373">
            <v>1296000</v>
          </cell>
          <cell r="I373">
            <v>1600</v>
          </cell>
        </row>
        <row r="374">
          <cell r="A374">
            <v>0</v>
          </cell>
          <cell r="B374">
            <v>0</v>
          </cell>
        </row>
        <row r="375">
          <cell r="A375">
            <v>0</v>
          </cell>
          <cell r="B375">
            <v>0</v>
          </cell>
          <cell r="C375" t="str">
            <v>Activity Name</v>
          </cell>
          <cell r="D375" t="str">
            <v xml:space="preserve">Unit of Measurement </v>
          </cell>
          <cell r="E375" t="str">
            <v xml:space="preserve">Unit </v>
          </cell>
          <cell r="F375" t="str">
            <v>Unit Cost</v>
          </cell>
          <cell r="G375" t="str">
            <v>Year 3</v>
          </cell>
          <cell r="H375" t="str">
            <v xml:space="preserve">Unit </v>
          </cell>
          <cell r="I375" t="str">
            <v>Unit Cost</v>
          </cell>
          <cell r="J375" t="str">
            <v>Year 4</v>
          </cell>
          <cell r="K375" t="str">
            <v xml:space="preserve">Unit </v>
          </cell>
          <cell r="L375" t="str">
            <v>Unit Cost</v>
          </cell>
          <cell r="M375" t="str">
            <v>Year 5</v>
          </cell>
          <cell r="N375" t="str">
            <v xml:space="preserve">Unit </v>
          </cell>
          <cell r="O375" t="str">
            <v>Unit Cost</v>
          </cell>
          <cell r="P375" t="str">
            <v>Year 6</v>
          </cell>
          <cell r="Q375" t="str">
            <v>Total</v>
          </cell>
          <cell r="R375" t="str">
            <v>Narration</v>
          </cell>
        </row>
        <row r="376">
          <cell r="A376" t="str">
            <v>1.1.11</v>
          </cell>
          <cell r="B376">
            <v>0</v>
          </cell>
          <cell r="C376" t="str">
            <v>Support to TMO @7 townships (office, stationary, small infrastural,etc..)</v>
          </cell>
          <cell r="D376" t="str">
            <v>Number of months</v>
          </cell>
          <cell r="E376">
            <v>0</v>
          </cell>
          <cell r="F376">
            <v>0</v>
          </cell>
          <cell r="G376">
            <v>0</v>
          </cell>
          <cell r="H376">
            <v>84</v>
          </cell>
          <cell r="I376">
            <v>501</v>
          </cell>
          <cell r="J376">
            <v>42084</v>
          </cell>
          <cell r="K376">
            <v>84</v>
          </cell>
          <cell r="L376">
            <v>501</v>
          </cell>
          <cell r="M376">
            <v>42084</v>
          </cell>
          <cell r="N376">
            <v>84</v>
          </cell>
          <cell r="O376">
            <v>501</v>
          </cell>
          <cell r="P376">
            <v>42084</v>
          </cell>
          <cell r="Q376">
            <v>126252</v>
          </cell>
          <cell r="R376">
            <v>0</v>
          </cell>
        </row>
        <row r="377">
          <cell r="A377">
            <v>0</v>
          </cell>
          <cell r="B377">
            <v>0</v>
          </cell>
          <cell r="C377" t="str">
            <v>TOTAL</v>
          </cell>
          <cell r="D377">
            <v>0</v>
          </cell>
          <cell r="E377">
            <v>0</v>
          </cell>
          <cell r="F377">
            <v>0</v>
          </cell>
          <cell r="G377">
            <v>0</v>
          </cell>
          <cell r="H377">
            <v>0</v>
          </cell>
          <cell r="I377">
            <v>0</v>
          </cell>
          <cell r="J377">
            <v>42084</v>
          </cell>
          <cell r="K377">
            <v>0</v>
          </cell>
          <cell r="L377">
            <v>0</v>
          </cell>
          <cell r="M377">
            <v>42084</v>
          </cell>
          <cell r="N377">
            <v>0</v>
          </cell>
          <cell r="O377">
            <v>0</v>
          </cell>
          <cell r="P377">
            <v>42084</v>
          </cell>
          <cell r="Q377">
            <v>126252</v>
          </cell>
          <cell r="R377">
            <v>0</v>
          </cell>
        </row>
        <row r="378">
          <cell r="A378">
            <v>0</v>
          </cell>
          <cell r="B378">
            <v>0</v>
          </cell>
          <cell r="C378" t="str">
            <v>*Detailed calculation</v>
          </cell>
          <cell r="D378">
            <v>0</v>
          </cell>
          <cell r="E378">
            <v>0</v>
          </cell>
          <cell r="F378">
            <v>0</v>
          </cell>
          <cell r="G378">
            <v>0</v>
          </cell>
          <cell r="H378">
            <v>0</v>
          </cell>
          <cell r="I378">
            <v>0</v>
          </cell>
        </row>
        <row r="379">
          <cell r="A379">
            <v>0</v>
          </cell>
          <cell r="B379">
            <v>0</v>
          </cell>
          <cell r="C379" t="str">
            <v>Activities</v>
          </cell>
          <cell r="D379" t="str">
            <v>Breakdown List</v>
          </cell>
          <cell r="E379" t="str">
            <v>Unit cost</v>
          </cell>
          <cell r="F379" t="str">
            <v>Unit</v>
          </cell>
          <cell r="G379" t="str">
            <v>Days</v>
          </cell>
          <cell r="H379" t="str">
            <v>kyats</v>
          </cell>
          <cell r="I379" t="str">
            <v>USD</v>
          </cell>
        </row>
        <row r="380">
          <cell r="A380">
            <v>0</v>
          </cell>
          <cell r="B380">
            <v>0</v>
          </cell>
          <cell r="C380" t="str">
            <v>Support to TMO @7 townships (office, stationary, small infrastural,etc..)</v>
          </cell>
          <cell r="D380" t="str">
            <v>Travel cost for contact tracing</v>
          </cell>
          <cell r="E380">
            <v>2000</v>
          </cell>
          <cell r="F380">
            <v>20</v>
          </cell>
          <cell r="G380">
            <v>5</v>
          </cell>
          <cell r="H380">
            <v>200000</v>
          </cell>
          <cell r="I380">
            <v>0</v>
          </cell>
        </row>
        <row r="381">
          <cell r="A381">
            <v>0</v>
          </cell>
          <cell r="B381">
            <v>0</v>
          </cell>
          <cell r="C381">
            <v>0</v>
          </cell>
          <cell r="D381" t="str">
            <v>Support to BHS</v>
          </cell>
          <cell r="E381">
            <v>2100</v>
          </cell>
          <cell r="F381">
            <v>20</v>
          </cell>
          <cell r="G381">
            <v>1</v>
          </cell>
          <cell r="H381">
            <v>42000</v>
          </cell>
          <cell r="I381">
            <v>0</v>
          </cell>
        </row>
        <row r="382">
          <cell r="A382">
            <v>0</v>
          </cell>
          <cell r="B382">
            <v>0</v>
          </cell>
          <cell r="C382">
            <v>0</v>
          </cell>
          <cell r="D382" t="str">
            <v>car rental fees</v>
          </cell>
          <cell r="E382">
            <v>42000</v>
          </cell>
          <cell r="F382">
            <v>2</v>
          </cell>
          <cell r="G382">
            <v>1</v>
          </cell>
          <cell r="H382">
            <v>84000</v>
          </cell>
          <cell r="I382">
            <v>0</v>
          </cell>
        </row>
        <row r="383">
          <cell r="A383">
            <v>0</v>
          </cell>
          <cell r="B383">
            <v>0</v>
          </cell>
          <cell r="C383">
            <v>0</v>
          </cell>
          <cell r="D383" t="str">
            <v>PATB gathering</v>
          </cell>
          <cell r="E383">
            <v>40000</v>
          </cell>
          <cell r="F383">
            <v>2</v>
          </cell>
          <cell r="G383">
            <v>1</v>
          </cell>
          <cell r="H383">
            <v>80000</v>
          </cell>
          <cell r="I383">
            <v>0</v>
          </cell>
        </row>
        <row r="384">
          <cell r="A384">
            <v>0</v>
          </cell>
          <cell r="B384">
            <v>0</v>
          </cell>
          <cell r="C384">
            <v>0</v>
          </cell>
          <cell r="D384" t="str">
            <v>Sub Total for each Tps</v>
          </cell>
          <cell r="E384">
            <v>0</v>
          </cell>
          <cell r="F384">
            <v>0</v>
          </cell>
          <cell r="G384">
            <v>0</v>
          </cell>
          <cell r="H384">
            <v>406000</v>
          </cell>
          <cell r="I384">
            <v>501.23456790123458</v>
          </cell>
        </row>
        <row r="385">
          <cell r="A385">
            <v>0</v>
          </cell>
          <cell r="B385">
            <v>0</v>
          </cell>
        </row>
        <row r="386">
          <cell r="A386">
            <v>0</v>
          </cell>
          <cell r="B386">
            <v>0</v>
          </cell>
          <cell r="C386" t="str">
            <v>Activity Name</v>
          </cell>
          <cell r="D386" t="str">
            <v xml:space="preserve">Unit of Measurement </v>
          </cell>
          <cell r="E386" t="str">
            <v xml:space="preserve">Unit </v>
          </cell>
          <cell r="F386" t="str">
            <v>Unit Cost</v>
          </cell>
          <cell r="G386" t="str">
            <v>Year 3</v>
          </cell>
          <cell r="H386" t="str">
            <v xml:space="preserve">Unit </v>
          </cell>
          <cell r="I386" t="str">
            <v>Unit Cost</v>
          </cell>
          <cell r="J386" t="str">
            <v>Year 4</v>
          </cell>
          <cell r="K386" t="str">
            <v xml:space="preserve">Unit </v>
          </cell>
          <cell r="L386" t="str">
            <v>Unit Cost</v>
          </cell>
          <cell r="M386" t="str">
            <v>Year 5</v>
          </cell>
          <cell r="N386" t="str">
            <v xml:space="preserve">Unit </v>
          </cell>
          <cell r="O386" t="str">
            <v>Unit Cost</v>
          </cell>
          <cell r="P386" t="str">
            <v>Year 6</v>
          </cell>
          <cell r="Q386" t="str">
            <v>Total</v>
          </cell>
          <cell r="R386" t="str">
            <v>Narration</v>
          </cell>
        </row>
        <row r="387">
          <cell r="A387" t="str">
            <v>1.1.12</v>
          </cell>
          <cell r="B387">
            <v>0</v>
          </cell>
          <cell r="C387" t="str">
            <v>Mobile CXR activities</v>
          </cell>
          <cell r="D387" t="str">
            <v>Number of mobile activities</v>
          </cell>
          <cell r="E387">
            <v>0</v>
          </cell>
          <cell r="F387">
            <v>0</v>
          </cell>
          <cell r="G387">
            <v>0</v>
          </cell>
          <cell r="H387">
            <v>12</v>
          </cell>
          <cell r="I387">
            <v>301</v>
          </cell>
          <cell r="J387">
            <v>3612</v>
          </cell>
          <cell r="K387">
            <v>12</v>
          </cell>
          <cell r="L387">
            <v>301</v>
          </cell>
          <cell r="M387">
            <v>3612</v>
          </cell>
          <cell r="N387">
            <v>12</v>
          </cell>
          <cell r="O387">
            <v>301</v>
          </cell>
          <cell r="P387">
            <v>3612</v>
          </cell>
          <cell r="Q387">
            <v>10836</v>
          </cell>
          <cell r="R387">
            <v>0</v>
          </cell>
        </row>
        <row r="388">
          <cell r="A388">
            <v>0</v>
          </cell>
          <cell r="B388">
            <v>0</v>
          </cell>
          <cell r="C388" t="str">
            <v>TOTAL</v>
          </cell>
          <cell r="D388">
            <v>0</v>
          </cell>
          <cell r="E388">
            <v>0</v>
          </cell>
          <cell r="F388">
            <v>0</v>
          </cell>
          <cell r="G388">
            <v>0</v>
          </cell>
          <cell r="H388">
            <v>0</v>
          </cell>
          <cell r="I388">
            <v>0</v>
          </cell>
          <cell r="J388">
            <v>3612</v>
          </cell>
          <cell r="K388">
            <v>0</v>
          </cell>
          <cell r="L388">
            <v>0</v>
          </cell>
          <cell r="M388">
            <v>3612</v>
          </cell>
          <cell r="N388">
            <v>0</v>
          </cell>
          <cell r="O388">
            <v>0</v>
          </cell>
          <cell r="P388">
            <v>3612</v>
          </cell>
          <cell r="Q388">
            <v>10836</v>
          </cell>
          <cell r="R388">
            <v>0</v>
          </cell>
        </row>
        <row r="389">
          <cell r="A389">
            <v>0</v>
          </cell>
          <cell r="B389">
            <v>0</v>
          </cell>
          <cell r="C389" t="str">
            <v>*Detailed calculation</v>
          </cell>
          <cell r="D389">
            <v>0</v>
          </cell>
          <cell r="E389">
            <v>0</v>
          </cell>
          <cell r="F389">
            <v>0</v>
          </cell>
          <cell r="G389">
            <v>0</v>
          </cell>
          <cell r="H389">
            <v>0</v>
          </cell>
          <cell r="I389">
            <v>0</v>
          </cell>
        </row>
        <row r="390">
          <cell r="A390">
            <v>0</v>
          </cell>
          <cell r="B390">
            <v>0</v>
          </cell>
          <cell r="C390" t="str">
            <v>Activities</v>
          </cell>
          <cell r="D390" t="str">
            <v>Breakdown List</v>
          </cell>
          <cell r="E390" t="str">
            <v>Unit cost</v>
          </cell>
          <cell r="F390" t="str">
            <v>Unit</v>
          </cell>
          <cell r="G390" t="str">
            <v>Days</v>
          </cell>
          <cell r="H390" t="str">
            <v>kyats</v>
          </cell>
          <cell r="I390" t="str">
            <v>USD</v>
          </cell>
        </row>
        <row r="391">
          <cell r="A391">
            <v>0</v>
          </cell>
          <cell r="B391">
            <v>0</v>
          </cell>
          <cell r="C391" t="str">
            <v>MobileCXR activities</v>
          </cell>
          <cell r="D391" t="str">
            <v>Fuel charges</v>
          </cell>
          <cell r="E391">
            <v>10000</v>
          </cell>
          <cell r="F391">
            <v>1</v>
          </cell>
          <cell r="G391">
            <v>1</v>
          </cell>
          <cell r="H391">
            <v>10000</v>
          </cell>
          <cell r="I391">
            <v>0</v>
          </cell>
        </row>
        <row r="392">
          <cell r="A392">
            <v>0</v>
          </cell>
          <cell r="B392">
            <v>0</v>
          </cell>
          <cell r="C392">
            <v>0</v>
          </cell>
          <cell r="D392" t="str">
            <v>Rental fees for generator</v>
          </cell>
          <cell r="E392">
            <v>30000</v>
          </cell>
          <cell r="F392">
            <v>1</v>
          </cell>
          <cell r="G392">
            <v>1</v>
          </cell>
          <cell r="H392">
            <v>30000</v>
          </cell>
          <cell r="I392">
            <v>0</v>
          </cell>
        </row>
        <row r="393">
          <cell r="A393">
            <v>0</v>
          </cell>
          <cell r="B393">
            <v>0</v>
          </cell>
          <cell r="C393">
            <v>0</v>
          </cell>
          <cell r="D393" t="str">
            <v>Rental fees for car</v>
          </cell>
          <cell r="E393">
            <v>60000</v>
          </cell>
          <cell r="F393">
            <v>1</v>
          </cell>
          <cell r="G393">
            <v>1</v>
          </cell>
          <cell r="H393">
            <v>60000</v>
          </cell>
          <cell r="I393">
            <v>0</v>
          </cell>
        </row>
        <row r="394">
          <cell r="A394">
            <v>0</v>
          </cell>
          <cell r="B394">
            <v>0</v>
          </cell>
          <cell r="C394">
            <v>0</v>
          </cell>
          <cell r="D394" t="str">
            <v>Support to BHS</v>
          </cell>
          <cell r="E394">
            <v>2400</v>
          </cell>
          <cell r="F394">
            <v>10</v>
          </cell>
          <cell r="G394">
            <v>1</v>
          </cell>
          <cell r="H394">
            <v>24000</v>
          </cell>
          <cell r="I394">
            <v>0</v>
          </cell>
        </row>
        <row r="395">
          <cell r="A395">
            <v>0</v>
          </cell>
          <cell r="B395">
            <v>0</v>
          </cell>
          <cell r="C395">
            <v>0</v>
          </cell>
          <cell r="D395" t="str">
            <v>venue</v>
          </cell>
          <cell r="E395">
            <v>30000</v>
          </cell>
          <cell r="F395">
            <v>2</v>
          </cell>
          <cell r="G395">
            <v>1</v>
          </cell>
          <cell r="H395">
            <v>60000</v>
          </cell>
          <cell r="I395">
            <v>0</v>
          </cell>
        </row>
        <row r="396">
          <cell r="A396">
            <v>0</v>
          </cell>
          <cell r="B396">
            <v>0</v>
          </cell>
          <cell r="C396">
            <v>0</v>
          </cell>
          <cell r="D396" t="str">
            <v>Labour cost</v>
          </cell>
          <cell r="E396">
            <v>4000</v>
          </cell>
          <cell r="F396">
            <v>5</v>
          </cell>
          <cell r="G396">
            <v>1</v>
          </cell>
          <cell r="H396">
            <v>20000</v>
          </cell>
          <cell r="I396">
            <v>0</v>
          </cell>
        </row>
        <row r="397">
          <cell r="A397">
            <v>0</v>
          </cell>
          <cell r="B397">
            <v>0</v>
          </cell>
          <cell r="C397">
            <v>0</v>
          </cell>
          <cell r="D397" t="str">
            <v>refreshments</v>
          </cell>
          <cell r="E397">
            <v>4000</v>
          </cell>
          <cell r="F397">
            <v>10</v>
          </cell>
          <cell r="G397">
            <v>1</v>
          </cell>
          <cell r="H397">
            <v>40000</v>
          </cell>
          <cell r="I397">
            <v>0</v>
          </cell>
        </row>
        <row r="398">
          <cell r="A398">
            <v>0</v>
          </cell>
          <cell r="B398">
            <v>0</v>
          </cell>
          <cell r="C398">
            <v>0</v>
          </cell>
          <cell r="D398" t="str">
            <v>Sub Total for each Tps</v>
          </cell>
          <cell r="E398">
            <v>0</v>
          </cell>
          <cell r="F398">
            <v>0</v>
          </cell>
          <cell r="G398">
            <v>0</v>
          </cell>
          <cell r="H398">
            <v>244000</v>
          </cell>
          <cell r="I398">
            <v>301.23456790123458</v>
          </cell>
        </row>
        <row r="399">
          <cell r="A399">
            <v>0</v>
          </cell>
          <cell r="B399">
            <v>0</v>
          </cell>
        </row>
        <row r="400">
          <cell r="A400">
            <v>0</v>
          </cell>
          <cell r="B400">
            <v>0</v>
          </cell>
          <cell r="C400" t="str">
            <v>Activity Name</v>
          </cell>
          <cell r="D400" t="str">
            <v xml:space="preserve">Unit of Measurement </v>
          </cell>
          <cell r="E400" t="str">
            <v xml:space="preserve">Unit </v>
          </cell>
          <cell r="F400" t="str">
            <v>Unit Cost</v>
          </cell>
          <cell r="G400" t="str">
            <v>Year 3</v>
          </cell>
          <cell r="H400" t="str">
            <v xml:space="preserve">Unit </v>
          </cell>
          <cell r="I400" t="str">
            <v>Unit Cost</v>
          </cell>
          <cell r="J400" t="str">
            <v>Year 4</v>
          </cell>
          <cell r="K400" t="str">
            <v xml:space="preserve">Unit </v>
          </cell>
          <cell r="L400" t="str">
            <v>Unit Cost</v>
          </cell>
          <cell r="M400" t="str">
            <v>Year 5</v>
          </cell>
          <cell r="N400" t="str">
            <v xml:space="preserve">Unit </v>
          </cell>
          <cell r="O400" t="str">
            <v>Unit Cost</v>
          </cell>
          <cell r="P400" t="str">
            <v>Year 6</v>
          </cell>
          <cell r="Q400" t="str">
            <v>Total</v>
          </cell>
          <cell r="R400" t="str">
            <v>Narration</v>
          </cell>
        </row>
        <row r="401">
          <cell r="A401" t="str">
            <v>1.6.1</v>
          </cell>
          <cell r="B401">
            <v>0</v>
          </cell>
          <cell r="C401" t="str">
            <v>Project Monitoring and Evaluation by Central NTP and WHO</v>
          </cell>
          <cell r="D401" t="str">
            <v>Number of evaluation</v>
          </cell>
          <cell r="E401">
            <v>0</v>
          </cell>
          <cell r="F401">
            <v>0</v>
          </cell>
          <cell r="G401">
            <v>0</v>
          </cell>
          <cell r="H401">
            <v>1</v>
          </cell>
          <cell r="I401">
            <v>1981.4814814814815</v>
          </cell>
          <cell r="J401">
            <v>1981.4814814814815</v>
          </cell>
          <cell r="K401">
            <v>1</v>
          </cell>
          <cell r="L401">
            <v>1981.4814814814815</v>
          </cell>
          <cell r="M401">
            <v>1981.4814814814815</v>
          </cell>
          <cell r="N401">
            <v>1</v>
          </cell>
          <cell r="O401">
            <v>1981.4814814814815</v>
          </cell>
          <cell r="P401">
            <v>1981.4814814814815</v>
          </cell>
          <cell r="Q401">
            <v>5944.4444444444443</v>
          </cell>
          <cell r="R401">
            <v>0</v>
          </cell>
        </row>
        <row r="402">
          <cell r="A402">
            <v>0</v>
          </cell>
          <cell r="B402">
            <v>0</v>
          </cell>
          <cell r="C402" t="str">
            <v>TOTAL</v>
          </cell>
          <cell r="D402">
            <v>0</v>
          </cell>
          <cell r="E402">
            <v>0</v>
          </cell>
          <cell r="F402">
            <v>0</v>
          </cell>
          <cell r="G402">
            <v>0</v>
          </cell>
          <cell r="H402">
            <v>0</v>
          </cell>
          <cell r="I402">
            <v>0</v>
          </cell>
          <cell r="J402">
            <v>1981.4814814814815</v>
          </cell>
          <cell r="K402">
            <v>0</v>
          </cell>
          <cell r="L402">
            <v>0</v>
          </cell>
          <cell r="M402">
            <v>1981.4814814814815</v>
          </cell>
          <cell r="N402">
            <v>0</v>
          </cell>
          <cell r="O402">
            <v>0</v>
          </cell>
          <cell r="P402">
            <v>1981.4814814814815</v>
          </cell>
          <cell r="Q402">
            <v>5944.4444444444443</v>
          </cell>
          <cell r="R402">
            <v>0</v>
          </cell>
        </row>
        <row r="403">
          <cell r="A403">
            <v>0</v>
          </cell>
          <cell r="B403">
            <v>0</v>
          </cell>
          <cell r="C403" t="str">
            <v>*Detailed calculation</v>
          </cell>
          <cell r="D403">
            <v>0</v>
          </cell>
          <cell r="E403">
            <v>0</v>
          </cell>
          <cell r="F403">
            <v>0</v>
          </cell>
          <cell r="G403">
            <v>0</v>
          </cell>
          <cell r="H403">
            <v>0</v>
          </cell>
          <cell r="I403">
            <v>0</v>
          </cell>
        </row>
        <row r="404">
          <cell r="A404">
            <v>0</v>
          </cell>
          <cell r="B404">
            <v>0</v>
          </cell>
          <cell r="C404" t="str">
            <v>Activities</v>
          </cell>
          <cell r="D404" t="str">
            <v>Breakdown List</v>
          </cell>
          <cell r="E404" t="str">
            <v>Unit cost</v>
          </cell>
          <cell r="F404" t="str">
            <v>Unit</v>
          </cell>
          <cell r="G404" t="str">
            <v>Days</v>
          </cell>
          <cell r="H404" t="str">
            <v>kyats</v>
          </cell>
          <cell r="I404" t="str">
            <v>USD</v>
          </cell>
        </row>
        <row r="405">
          <cell r="A405">
            <v>0</v>
          </cell>
          <cell r="B405">
            <v>0</v>
          </cell>
          <cell r="C405" t="str">
            <v>Project Monitoring and Evaluation by Central NTP and WHO</v>
          </cell>
          <cell r="D405" t="str">
            <v>TA</v>
          </cell>
          <cell r="E405">
            <v>50000</v>
          </cell>
          <cell r="F405">
            <v>3</v>
          </cell>
          <cell r="G405">
            <v>2</v>
          </cell>
          <cell r="H405">
            <v>300000</v>
          </cell>
          <cell r="I405">
            <v>0</v>
          </cell>
        </row>
        <row r="406">
          <cell r="A406">
            <v>0</v>
          </cell>
          <cell r="B406">
            <v>0</v>
          </cell>
          <cell r="C406">
            <v>0</v>
          </cell>
          <cell r="D406" t="str">
            <v>Hotel fees</v>
          </cell>
          <cell r="E406">
            <v>60000</v>
          </cell>
          <cell r="F406">
            <v>3</v>
          </cell>
          <cell r="G406">
            <v>4</v>
          </cell>
          <cell r="H406">
            <v>720000</v>
          </cell>
          <cell r="I406">
            <v>0</v>
          </cell>
        </row>
        <row r="407">
          <cell r="A407">
            <v>0</v>
          </cell>
          <cell r="B407">
            <v>0</v>
          </cell>
          <cell r="C407">
            <v>0</v>
          </cell>
          <cell r="D407" t="str">
            <v>Rental fees for car</v>
          </cell>
          <cell r="E407">
            <v>60000</v>
          </cell>
          <cell r="F407">
            <v>1</v>
          </cell>
          <cell r="G407">
            <v>3</v>
          </cell>
          <cell r="H407">
            <v>180000</v>
          </cell>
          <cell r="I407">
            <v>0</v>
          </cell>
        </row>
        <row r="408">
          <cell r="A408">
            <v>0</v>
          </cell>
          <cell r="B408">
            <v>0</v>
          </cell>
          <cell r="C408">
            <v>0</v>
          </cell>
          <cell r="D408" t="str">
            <v>Perdium dinner</v>
          </cell>
          <cell r="E408">
            <v>5000</v>
          </cell>
          <cell r="F408">
            <v>3</v>
          </cell>
          <cell r="G408">
            <v>3</v>
          </cell>
          <cell r="H408">
            <v>45000</v>
          </cell>
          <cell r="I408">
            <v>0</v>
          </cell>
        </row>
        <row r="409">
          <cell r="A409">
            <v>0</v>
          </cell>
          <cell r="B409">
            <v>0</v>
          </cell>
          <cell r="C409">
            <v>0</v>
          </cell>
          <cell r="D409">
            <v>0</v>
          </cell>
          <cell r="E409">
            <v>0</v>
          </cell>
          <cell r="F409">
            <v>0</v>
          </cell>
          <cell r="G409">
            <v>0</v>
          </cell>
          <cell r="H409">
            <v>0</v>
          </cell>
          <cell r="I409">
            <v>0</v>
          </cell>
        </row>
        <row r="410">
          <cell r="A410">
            <v>0</v>
          </cell>
          <cell r="B410">
            <v>0</v>
          </cell>
          <cell r="C410">
            <v>0</v>
          </cell>
          <cell r="D410">
            <v>0</v>
          </cell>
          <cell r="E410">
            <v>0</v>
          </cell>
          <cell r="F410">
            <v>0</v>
          </cell>
          <cell r="G410">
            <v>0</v>
          </cell>
          <cell r="H410">
            <v>0</v>
          </cell>
          <cell r="I410">
            <v>0</v>
          </cell>
        </row>
        <row r="411">
          <cell r="A411">
            <v>0</v>
          </cell>
          <cell r="B411">
            <v>0</v>
          </cell>
          <cell r="C411">
            <v>0</v>
          </cell>
          <cell r="D411" t="str">
            <v>refreshments</v>
          </cell>
          <cell r="E411">
            <v>6000</v>
          </cell>
          <cell r="F411">
            <v>20</v>
          </cell>
          <cell r="G411">
            <v>3</v>
          </cell>
          <cell r="H411">
            <v>360000</v>
          </cell>
          <cell r="I411">
            <v>0</v>
          </cell>
        </row>
        <row r="412">
          <cell r="A412">
            <v>0</v>
          </cell>
          <cell r="B412">
            <v>0</v>
          </cell>
          <cell r="C412">
            <v>0</v>
          </cell>
          <cell r="D412" t="str">
            <v>Sub Total for each Tps</v>
          </cell>
          <cell r="E412">
            <v>0</v>
          </cell>
          <cell r="F412">
            <v>0</v>
          </cell>
          <cell r="G412">
            <v>0</v>
          </cell>
          <cell r="H412">
            <v>1605000</v>
          </cell>
          <cell r="I412">
            <v>1981.4814814814815</v>
          </cell>
        </row>
        <row r="413">
          <cell r="A413">
            <v>0</v>
          </cell>
          <cell r="B413">
            <v>0</v>
          </cell>
        </row>
        <row r="414">
          <cell r="A414">
            <v>0</v>
          </cell>
          <cell r="B414">
            <v>0</v>
          </cell>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t="str">
            <v>1.6.2</v>
          </cell>
          <cell r="B415">
            <v>0</v>
          </cell>
          <cell r="C415" t="str">
            <v>Staff: Meeting cost to travel Nay Pyi Taw and Yangon @ 3 persons for 2 night for every month</v>
          </cell>
          <cell r="D415" t="str">
            <v>Number of months</v>
          </cell>
          <cell r="E415">
            <v>0</v>
          </cell>
          <cell r="F415">
            <v>0</v>
          </cell>
          <cell r="G415">
            <v>0</v>
          </cell>
          <cell r="H415">
            <v>12</v>
          </cell>
          <cell r="I415">
            <v>740.74074074074076</v>
          </cell>
          <cell r="J415">
            <v>8888.8888888888887</v>
          </cell>
          <cell r="K415">
            <v>12</v>
          </cell>
          <cell r="L415">
            <v>740.74074074074076</v>
          </cell>
          <cell r="M415">
            <v>8888.8888888888887</v>
          </cell>
          <cell r="N415">
            <v>12</v>
          </cell>
          <cell r="O415">
            <v>740.74074074074076</v>
          </cell>
          <cell r="P415">
            <v>8888.8888888888887</v>
          </cell>
          <cell r="Q415">
            <v>26666.666666666664</v>
          </cell>
          <cell r="R415">
            <v>0</v>
          </cell>
        </row>
        <row r="416">
          <cell r="A416">
            <v>0</v>
          </cell>
          <cell r="B416">
            <v>0</v>
          </cell>
          <cell r="C416" t="str">
            <v>TOTAL</v>
          </cell>
          <cell r="D416">
            <v>0</v>
          </cell>
          <cell r="E416">
            <v>0</v>
          </cell>
          <cell r="F416">
            <v>0</v>
          </cell>
          <cell r="G416">
            <v>0</v>
          </cell>
          <cell r="H416">
            <v>0</v>
          </cell>
          <cell r="I416">
            <v>0</v>
          </cell>
          <cell r="J416">
            <v>8888.8888888888887</v>
          </cell>
          <cell r="K416">
            <v>0</v>
          </cell>
          <cell r="L416">
            <v>0</v>
          </cell>
          <cell r="M416">
            <v>8888.8888888888887</v>
          </cell>
          <cell r="N416">
            <v>0</v>
          </cell>
          <cell r="O416">
            <v>0</v>
          </cell>
          <cell r="P416">
            <v>8888.8888888888887</v>
          </cell>
          <cell r="Q416">
            <v>26666.666666666664</v>
          </cell>
          <cell r="R416">
            <v>0</v>
          </cell>
        </row>
        <row r="417">
          <cell r="A417">
            <v>0</v>
          </cell>
          <cell r="B417">
            <v>0</v>
          </cell>
          <cell r="C417" t="str">
            <v>*Detailed calculation</v>
          </cell>
          <cell r="D417">
            <v>0</v>
          </cell>
          <cell r="E417">
            <v>0</v>
          </cell>
          <cell r="F417">
            <v>0</v>
          </cell>
          <cell r="G417">
            <v>0</v>
          </cell>
          <cell r="H417">
            <v>0</v>
          </cell>
          <cell r="I417">
            <v>0</v>
          </cell>
        </row>
        <row r="418">
          <cell r="A418">
            <v>0</v>
          </cell>
          <cell r="B418">
            <v>0</v>
          </cell>
          <cell r="C418" t="str">
            <v>Activities</v>
          </cell>
          <cell r="D418" t="str">
            <v>Breakdown List</v>
          </cell>
          <cell r="E418" t="str">
            <v>Unit cost</v>
          </cell>
          <cell r="F418" t="str">
            <v>Unit</v>
          </cell>
          <cell r="G418" t="str">
            <v>Days</v>
          </cell>
          <cell r="H418" t="str">
            <v>kyats</v>
          </cell>
          <cell r="I418" t="str">
            <v>USD</v>
          </cell>
        </row>
        <row r="419">
          <cell r="A419">
            <v>0</v>
          </cell>
          <cell r="B419">
            <v>0</v>
          </cell>
          <cell r="C419" t="str">
            <v>Staff: Meeting cost to travel Nay Pyi Taw and Yangon @ 3 persons for 2 night for every month</v>
          </cell>
          <cell r="D419" t="str">
            <v>Hotel fees</v>
          </cell>
          <cell r="E419">
            <v>60000</v>
          </cell>
          <cell r="F419">
            <v>3</v>
          </cell>
          <cell r="G419">
            <v>2</v>
          </cell>
          <cell r="H419">
            <v>360000</v>
          </cell>
          <cell r="I419">
            <v>0</v>
          </cell>
        </row>
        <row r="420">
          <cell r="A420">
            <v>0</v>
          </cell>
          <cell r="B420">
            <v>0</v>
          </cell>
          <cell r="C420">
            <v>0</v>
          </cell>
          <cell r="D420" t="str">
            <v>food</v>
          </cell>
          <cell r="E420">
            <v>10000</v>
          </cell>
          <cell r="F420">
            <v>3</v>
          </cell>
          <cell r="G420">
            <v>2</v>
          </cell>
          <cell r="H420">
            <v>60000</v>
          </cell>
          <cell r="I420">
            <v>0</v>
          </cell>
        </row>
        <row r="421">
          <cell r="A421">
            <v>0</v>
          </cell>
          <cell r="B421">
            <v>0</v>
          </cell>
          <cell r="C421">
            <v>0</v>
          </cell>
          <cell r="D421" t="str">
            <v>Travel cost</v>
          </cell>
          <cell r="E421">
            <v>60000</v>
          </cell>
          <cell r="F421">
            <v>3</v>
          </cell>
          <cell r="G421">
            <v>1</v>
          </cell>
          <cell r="H421">
            <v>180000</v>
          </cell>
          <cell r="I421">
            <v>0</v>
          </cell>
        </row>
        <row r="422">
          <cell r="A422">
            <v>0</v>
          </cell>
          <cell r="B422">
            <v>0</v>
          </cell>
          <cell r="C422">
            <v>0</v>
          </cell>
          <cell r="D422">
            <v>0</v>
          </cell>
          <cell r="E422">
            <v>0</v>
          </cell>
          <cell r="F422">
            <v>0</v>
          </cell>
          <cell r="G422">
            <v>0</v>
          </cell>
          <cell r="H422">
            <v>0</v>
          </cell>
          <cell r="I422">
            <v>0</v>
          </cell>
        </row>
        <row r="423">
          <cell r="A423">
            <v>0</v>
          </cell>
          <cell r="B423">
            <v>0</v>
          </cell>
          <cell r="C423">
            <v>0</v>
          </cell>
          <cell r="D423">
            <v>0</v>
          </cell>
          <cell r="E423">
            <v>0</v>
          </cell>
          <cell r="F423">
            <v>0</v>
          </cell>
          <cell r="G423">
            <v>0</v>
          </cell>
          <cell r="H423">
            <v>0</v>
          </cell>
          <cell r="I423">
            <v>0</v>
          </cell>
        </row>
        <row r="424">
          <cell r="A424">
            <v>0</v>
          </cell>
          <cell r="B424">
            <v>0</v>
          </cell>
          <cell r="C424">
            <v>0</v>
          </cell>
          <cell r="D424">
            <v>0</v>
          </cell>
          <cell r="E424">
            <v>0</v>
          </cell>
          <cell r="F424">
            <v>0</v>
          </cell>
          <cell r="G424">
            <v>0</v>
          </cell>
          <cell r="H424">
            <v>0</v>
          </cell>
          <cell r="I424">
            <v>0</v>
          </cell>
        </row>
        <row r="425">
          <cell r="A425">
            <v>0</v>
          </cell>
          <cell r="B425">
            <v>0</v>
          </cell>
          <cell r="C425">
            <v>0</v>
          </cell>
          <cell r="D425">
            <v>0</v>
          </cell>
          <cell r="E425">
            <v>0</v>
          </cell>
          <cell r="F425">
            <v>0</v>
          </cell>
          <cell r="G425">
            <v>0</v>
          </cell>
          <cell r="H425">
            <v>0</v>
          </cell>
          <cell r="I425">
            <v>0</v>
          </cell>
        </row>
        <row r="426">
          <cell r="A426">
            <v>0</v>
          </cell>
          <cell r="B426">
            <v>0</v>
          </cell>
          <cell r="C426">
            <v>0</v>
          </cell>
          <cell r="D426" t="str">
            <v>Sub Total for each Tps</v>
          </cell>
          <cell r="E426">
            <v>0</v>
          </cell>
          <cell r="F426">
            <v>0</v>
          </cell>
          <cell r="G426">
            <v>0</v>
          </cell>
          <cell r="H426">
            <v>600000</v>
          </cell>
          <cell r="I426">
            <v>740.74074074074076</v>
          </cell>
        </row>
        <row r="427">
          <cell r="A427">
            <v>0</v>
          </cell>
          <cell r="B427">
            <v>0</v>
          </cell>
        </row>
        <row r="428">
          <cell r="A428">
            <v>0</v>
          </cell>
          <cell r="B428">
            <v>0</v>
          </cell>
          <cell r="C428" t="str">
            <v>Activity Name</v>
          </cell>
          <cell r="D428" t="str">
            <v xml:space="preserve">Unit of Measurement </v>
          </cell>
          <cell r="E428" t="str">
            <v xml:space="preserve">Unit </v>
          </cell>
          <cell r="F428" t="str">
            <v>Unit Cost</v>
          </cell>
          <cell r="G428" t="str">
            <v>Year 3</v>
          </cell>
          <cell r="H428" t="str">
            <v xml:space="preserve">Unit </v>
          </cell>
          <cell r="I428" t="str">
            <v>Unit Cost</v>
          </cell>
          <cell r="J428" t="str">
            <v>Year 4</v>
          </cell>
          <cell r="K428" t="str">
            <v xml:space="preserve">Unit </v>
          </cell>
          <cell r="L428" t="str">
            <v>Unit Cost</v>
          </cell>
          <cell r="M428" t="str">
            <v>Year 5</v>
          </cell>
          <cell r="N428" t="str">
            <v xml:space="preserve">Unit </v>
          </cell>
          <cell r="O428" t="str">
            <v>Unit Cost</v>
          </cell>
          <cell r="P428" t="str">
            <v>Year 6</v>
          </cell>
          <cell r="Q428" t="str">
            <v>Total</v>
          </cell>
          <cell r="R428" t="str">
            <v>Narration</v>
          </cell>
        </row>
        <row r="429">
          <cell r="A429" t="str">
            <v>1.6.3</v>
          </cell>
          <cell r="B429">
            <v>0</v>
          </cell>
          <cell r="C429" t="str">
            <v xml:space="preserve">Fuel cost for field activities and M&amp;E </v>
          </cell>
          <cell r="D429" t="str">
            <v>Number ofmonths</v>
          </cell>
          <cell r="E429">
            <v>0</v>
          </cell>
          <cell r="F429">
            <v>0</v>
          </cell>
          <cell r="G429">
            <v>0</v>
          </cell>
          <cell r="H429">
            <v>12</v>
          </cell>
          <cell r="I429">
            <v>1150</v>
          </cell>
          <cell r="J429">
            <v>13800</v>
          </cell>
          <cell r="K429">
            <v>12</v>
          </cell>
          <cell r="L429">
            <v>1150</v>
          </cell>
          <cell r="M429">
            <v>13800</v>
          </cell>
          <cell r="N429">
            <v>12</v>
          </cell>
          <cell r="O429">
            <v>1150</v>
          </cell>
          <cell r="P429">
            <v>13800</v>
          </cell>
          <cell r="Q429">
            <v>41400</v>
          </cell>
          <cell r="R429">
            <v>0</v>
          </cell>
        </row>
        <row r="430">
          <cell r="A430">
            <v>0</v>
          </cell>
          <cell r="B430">
            <v>0</v>
          </cell>
          <cell r="C430" t="str">
            <v>TOTAL</v>
          </cell>
          <cell r="D430">
            <v>0</v>
          </cell>
          <cell r="E430">
            <v>0</v>
          </cell>
          <cell r="F430">
            <v>0</v>
          </cell>
          <cell r="G430">
            <v>0</v>
          </cell>
          <cell r="H430">
            <v>0</v>
          </cell>
          <cell r="I430">
            <v>0</v>
          </cell>
          <cell r="J430">
            <v>13800</v>
          </cell>
          <cell r="K430">
            <v>0</v>
          </cell>
          <cell r="L430">
            <v>0</v>
          </cell>
          <cell r="M430">
            <v>13800</v>
          </cell>
          <cell r="N430">
            <v>0</v>
          </cell>
          <cell r="O430">
            <v>0</v>
          </cell>
          <cell r="P430">
            <v>13800</v>
          </cell>
          <cell r="Q430">
            <v>41400</v>
          </cell>
          <cell r="R430">
            <v>0</v>
          </cell>
        </row>
        <row r="431">
          <cell r="A431">
            <v>0</v>
          </cell>
          <cell r="B431">
            <v>0</v>
          </cell>
          <cell r="C431" t="str">
            <v>*Detailed calculation</v>
          </cell>
          <cell r="D431">
            <v>0</v>
          </cell>
          <cell r="E431">
            <v>0</v>
          </cell>
          <cell r="F431">
            <v>0</v>
          </cell>
          <cell r="G431">
            <v>0</v>
          </cell>
          <cell r="H431">
            <v>0</v>
          </cell>
          <cell r="I431">
            <v>0</v>
          </cell>
        </row>
        <row r="432">
          <cell r="A432">
            <v>0</v>
          </cell>
          <cell r="B432">
            <v>0</v>
          </cell>
          <cell r="C432" t="str">
            <v>Activities</v>
          </cell>
          <cell r="D432" t="str">
            <v>Breakdown List</v>
          </cell>
          <cell r="E432" t="str">
            <v>Unit cost</v>
          </cell>
          <cell r="F432" t="str">
            <v>Unit</v>
          </cell>
          <cell r="G432" t="str">
            <v>Days</v>
          </cell>
          <cell r="H432" t="str">
            <v>kyats</v>
          </cell>
          <cell r="I432" t="str">
            <v>USD</v>
          </cell>
        </row>
        <row r="433">
          <cell r="A433">
            <v>0</v>
          </cell>
          <cell r="B433">
            <v>0</v>
          </cell>
          <cell r="C433" t="str">
            <v xml:space="preserve">Fuel cost for field activities and M&amp;E </v>
          </cell>
          <cell r="D433">
            <v>0</v>
          </cell>
          <cell r="E433">
            <v>931500</v>
          </cell>
          <cell r="F433">
            <v>1</v>
          </cell>
          <cell r="G433">
            <v>1</v>
          </cell>
          <cell r="H433">
            <v>931500</v>
          </cell>
          <cell r="I433">
            <v>0</v>
          </cell>
        </row>
        <row r="434">
          <cell r="A434">
            <v>0</v>
          </cell>
          <cell r="B434">
            <v>0</v>
          </cell>
          <cell r="C434">
            <v>0</v>
          </cell>
          <cell r="D434" t="str">
            <v>Sub Total for each Tps</v>
          </cell>
          <cell r="E434">
            <v>0</v>
          </cell>
          <cell r="F434">
            <v>0</v>
          </cell>
          <cell r="G434">
            <v>0</v>
          </cell>
          <cell r="H434">
            <v>931500</v>
          </cell>
          <cell r="I434">
            <v>1150</v>
          </cell>
        </row>
        <row r="435">
          <cell r="A435">
            <v>0</v>
          </cell>
          <cell r="B435">
            <v>0</v>
          </cell>
        </row>
        <row r="436">
          <cell r="A436">
            <v>0</v>
          </cell>
          <cell r="B436">
            <v>0</v>
          </cell>
          <cell r="C436" t="str">
            <v>Activity Name</v>
          </cell>
          <cell r="D436" t="str">
            <v xml:space="preserve">Unit of Measurement </v>
          </cell>
          <cell r="E436" t="str">
            <v xml:space="preserve">Unit </v>
          </cell>
          <cell r="F436" t="str">
            <v>Unit Cost</v>
          </cell>
          <cell r="G436" t="str">
            <v>Year 3</v>
          </cell>
          <cell r="H436" t="str">
            <v xml:space="preserve">Unit </v>
          </cell>
          <cell r="I436" t="str">
            <v>Unit Cost</v>
          </cell>
          <cell r="J436" t="str">
            <v>Year 4</v>
          </cell>
          <cell r="K436" t="str">
            <v xml:space="preserve">Unit </v>
          </cell>
          <cell r="L436" t="str">
            <v>Unit Cost</v>
          </cell>
          <cell r="M436" t="str">
            <v>Year 5</v>
          </cell>
          <cell r="N436" t="str">
            <v xml:space="preserve">Unit </v>
          </cell>
          <cell r="O436" t="str">
            <v>Unit Cost</v>
          </cell>
          <cell r="P436" t="str">
            <v>Year 6</v>
          </cell>
          <cell r="Q436" t="str">
            <v>Total</v>
          </cell>
          <cell r="R436" t="str">
            <v>Narration</v>
          </cell>
        </row>
        <row r="437">
          <cell r="A437" t="str">
            <v>1.6.4</v>
          </cell>
          <cell r="B437">
            <v>0</v>
          </cell>
          <cell r="C437" t="str">
            <v xml:space="preserve">Quaterly and Annual Review meeting and production of Report </v>
          </cell>
          <cell r="D437" t="str">
            <v>Number of review</v>
          </cell>
          <cell r="E437">
            <v>0</v>
          </cell>
          <cell r="F437">
            <v>0</v>
          </cell>
          <cell r="G437">
            <v>0</v>
          </cell>
          <cell r="H437">
            <v>4</v>
          </cell>
          <cell r="I437">
            <v>500</v>
          </cell>
          <cell r="J437">
            <v>2000</v>
          </cell>
          <cell r="K437">
            <v>4</v>
          </cell>
          <cell r="L437">
            <v>500</v>
          </cell>
          <cell r="M437">
            <v>2000</v>
          </cell>
          <cell r="N437">
            <v>4</v>
          </cell>
          <cell r="O437">
            <v>500</v>
          </cell>
          <cell r="P437">
            <v>2000</v>
          </cell>
          <cell r="Q437">
            <v>6000</v>
          </cell>
          <cell r="R437">
            <v>0</v>
          </cell>
        </row>
        <row r="438">
          <cell r="A438">
            <v>0</v>
          </cell>
          <cell r="B438">
            <v>0</v>
          </cell>
          <cell r="C438" t="str">
            <v>TOTAL</v>
          </cell>
          <cell r="D438">
            <v>0</v>
          </cell>
          <cell r="E438">
            <v>0</v>
          </cell>
          <cell r="F438">
            <v>0</v>
          </cell>
          <cell r="G438">
            <v>0</v>
          </cell>
          <cell r="H438">
            <v>0</v>
          </cell>
          <cell r="I438">
            <v>0</v>
          </cell>
          <cell r="J438">
            <v>2000</v>
          </cell>
          <cell r="K438">
            <v>0</v>
          </cell>
          <cell r="L438">
            <v>0</v>
          </cell>
          <cell r="M438">
            <v>2000</v>
          </cell>
          <cell r="N438">
            <v>0</v>
          </cell>
          <cell r="O438">
            <v>0</v>
          </cell>
          <cell r="P438">
            <v>2000</v>
          </cell>
          <cell r="Q438">
            <v>6000</v>
          </cell>
          <cell r="R438">
            <v>0</v>
          </cell>
        </row>
        <row r="439">
          <cell r="A439">
            <v>0</v>
          </cell>
          <cell r="B439">
            <v>0</v>
          </cell>
          <cell r="C439" t="str">
            <v>*Detailed calculation</v>
          </cell>
          <cell r="D439">
            <v>0</v>
          </cell>
          <cell r="E439">
            <v>0</v>
          </cell>
          <cell r="F439">
            <v>0</v>
          </cell>
          <cell r="G439">
            <v>0</v>
          </cell>
          <cell r="H439">
            <v>0</v>
          </cell>
          <cell r="I439">
            <v>0</v>
          </cell>
        </row>
        <row r="440">
          <cell r="A440">
            <v>0</v>
          </cell>
          <cell r="B440">
            <v>0</v>
          </cell>
          <cell r="C440" t="str">
            <v>Activities</v>
          </cell>
          <cell r="D440" t="str">
            <v>Breakdown List</v>
          </cell>
          <cell r="E440" t="str">
            <v>Unit cost</v>
          </cell>
          <cell r="F440" t="str">
            <v>Unit</v>
          </cell>
          <cell r="G440" t="str">
            <v>Days</v>
          </cell>
          <cell r="H440" t="str">
            <v>kyats</v>
          </cell>
          <cell r="I440" t="str">
            <v>USD</v>
          </cell>
        </row>
        <row r="441">
          <cell r="A441">
            <v>0</v>
          </cell>
          <cell r="B441">
            <v>0</v>
          </cell>
          <cell r="C441" t="str">
            <v xml:space="preserve">Quaterly and Annual Review meeting and production of Report </v>
          </cell>
          <cell r="D441" t="str">
            <v>venue</v>
          </cell>
          <cell r="E441">
            <v>80000</v>
          </cell>
          <cell r="F441">
            <v>1</v>
          </cell>
          <cell r="G441">
            <v>1</v>
          </cell>
          <cell r="H441">
            <v>80000</v>
          </cell>
          <cell r="I441">
            <v>0</v>
          </cell>
        </row>
        <row r="442">
          <cell r="A442">
            <v>0</v>
          </cell>
          <cell r="B442">
            <v>0</v>
          </cell>
          <cell r="C442">
            <v>0</v>
          </cell>
          <cell r="D442" t="str">
            <v>refreshments</v>
          </cell>
          <cell r="E442">
            <v>3000</v>
          </cell>
          <cell r="F442">
            <v>40</v>
          </cell>
          <cell r="G442">
            <v>1</v>
          </cell>
          <cell r="H442">
            <v>120000</v>
          </cell>
          <cell r="I442">
            <v>0</v>
          </cell>
        </row>
        <row r="443">
          <cell r="A443">
            <v>0</v>
          </cell>
          <cell r="B443">
            <v>0</v>
          </cell>
          <cell r="C443">
            <v>0</v>
          </cell>
          <cell r="D443" t="str">
            <v>micellaneous</v>
          </cell>
          <cell r="E443">
            <v>80000</v>
          </cell>
          <cell r="F443">
            <v>1</v>
          </cell>
          <cell r="G443">
            <v>1</v>
          </cell>
          <cell r="H443">
            <v>80000</v>
          </cell>
          <cell r="I443">
            <v>0</v>
          </cell>
        </row>
        <row r="444">
          <cell r="A444">
            <v>0</v>
          </cell>
          <cell r="B444">
            <v>0</v>
          </cell>
          <cell r="C444">
            <v>0</v>
          </cell>
          <cell r="D444">
            <v>0</v>
          </cell>
          <cell r="E444">
            <v>0</v>
          </cell>
          <cell r="F444">
            <v>0</v>
          </cell>
          <cell r="G444">
            <v>0</v>
          </cell>
          <cell r="H444">
            <v>0</v>
          </cell>
          <cell r="I444">
            <v>0</v>
          </cell>
        </row>
        <row r="445">
          <cell r="A445">
            <v>0</v>
          </cell>
          <cell r="B445">
            <v>0</v>
          </cell>
          <cell r="C445">
            <v>0</v>
          </cell>
          <cell r="D445" t="str">
            <v>stationaries</v>
          </cell>
          <cell r="E445">
            <v>2500</v>
          </cell>
          <cell r="F445">
            <v>50</v>
          </cell>
          <cell r="G445">
            <v>1</v>
          </cell>
          <cell r="H445">
            <v>125000</v>
          </cell>
          <cell r="I445">
            <v>0</v>
          </cell>
        </row>
        <row r="446">
          <cell r="A446">
            <v>0</v>
          </cell>
          <cell r="B446">
            <v>0</v>
          </cell>
          <cell r="C446">
            <v>0</v>
          </cell>
          <cell r="D446" t="str">
            <v>Sub Total for each Tps</v>
          </cell>
          <cell r="E446">
            <v>0</v>
          </cell>
          <cell r="F446">
            <v>0</v>
          </cell>
          <cell r="G446">
            <v>0</v>
          </cell>
          <cell r="H446">
            <v>405000</v>
          </cell>
          <cell r="I446">
            <v>500</v>
          </cell>
        </row>
        <row r="447">
          <cell r="A447">
            <v>0</v>
          </cell>
          <cell r="B447">
            <v>0</v>
          </cell>
        </row>
        <row r="448">
          <cell r="A448">
            <v>0</v>
          </cell>
          <cell r="B448">
            <v>0</v>
          </cell>
          <cell r="C448" t="str">
            <v>Activity Name</v>
          </cell>
          <cell r="D448" t="str">
            <v xml:space="preserve">Unit of Measurement </v>
          </cell>
          <cell r="E448" t="str">
            <v xml:space="preserve">Unit </v>
          </cell>
          <cell r="F448" t="str">
            <v>Unit Cost</v>
          </cell>
          <cell r="G448" t="str">
            <v>Year 3</v>
          </cell>
          <cell r="H448" t="str">
            <v xml:space="preserve">Unit </v>
          </cell>
          <cell r="I448" t="str">
            <v>Unit Cost</v>
          </cell>
          <cell r="J448" t="str">
            <v>Year 4</v>
          </cell>
          <cell r="K448" t="str">
            <v xml:space="preserve">Unit </v>
          </cell>
          <cell r="L448" t="str">
            <v>Unit Cost</v>
          </cell>
          <cell r="M448" t="str">
            <v>Year 5</v>
          </cell>
          <cell r="N448" t="str">
            <v xml:space="preserve">Unit </v>
          </cell>
          <cell r="O448" t="str">
            <v>Unit Cost</v>
          </cell>
          <cell r="P448" t="str">
            <v>Year 6</v>
          </cell>
          <cell r="Q448" t="str">
            <v>Total</v>
          </cell>
          <cell r="R448" t="str">
            <v>Narration</v>
          </cell>
        </row>
        <row r="449">
          <cell r="A449" t="str">
            <v>2.1.1</v>
          </cell>
          <cell r="B449">
            <v>0</v>
          </cell>
          <cell r="C449" t="str">
            <v>Support to skilled Volunteers who take part in PIC&amp;T for presumptive TB</v>
          </cell>
          <cell r="D449" t="str">
            <v>Number of month</v>
          </cell>
          <cell r="E449">
            <v>0</v>
          </cell>
          <cell r="F449">
            <v>0</v>
          </cell>
          <cell r="G449">
            <v>0</v>
          </cell>
          <cell r="H449">
            <v>12</v>
          </cell>
          <cell r="I449">
            <v>562</v>
          </cell>
          <cell r="J449">
            <v>6744</v>
          </cell>
          <cell r="K449">
            <v>12</v>
          </cell>
          <cell r="L449">
            <v>562</v>
          </cell>
          <cell r="M449">
            <v>6744</v>
          </cell>
          <cell r="N449">
            <v>12</v>
          </cell>
          <cell r="O449">
            <v>562</v>
          </cell>
          <cell r="P449">
            <v>6744</v>
          </cell>
          <cell r="Q449">
            <v>20232</v>
          </cell>
          <cell r="R449">
            <v>0</v>
          </cell>
        </row>
        <row r="450">
          <cell r="A450">
            <v>0</v>
          </cell>
          <cell r="B450">
            <v>0</v>
          </cell>
          <cell r="C450" t="str">
            <v>TOTAL</v>
          </cell>
          <cell r="D450">
            <v>0</v>
          </cell>
          <cell r="E450">
            <v>0</v>
          </cell>
          <cell r="F450">
            <v>0</v>
          </cell>
          <cell r="G450">
            <v>0</v>
          </cell>
          <cell r="H450">
            <v>0</v>
          </cell>
          <cell r="I450">
            <v>0</v>
          </cell>
          <cell r="J450">
            <v>6744</v>
          </cell>
          <cell r="K450">
            <v>0</v>
          </cell>
          <cell r="L450">
            <v>0</v>
          </cell>
          <cell r="M450">
            <v>6744</v>
          </cell>
          <cell r="N450">
            <v>0</v>
          </cell>
          <cell r="O450">
            <v>0</v>
          </cell>
          <cell r="P450">
            <v>6744</v>
          </cell>
          <cell r="Q450">
            <v>20232</v>
          </cell>
          <cell r="R450">
            <v>0</v>
          </cell>
        </row>
        <row r="451">
          <cell r="A451">
            <v>0</v>
          </cell>
          <cell r="B451">
            <v>0</v>
          </cell>
          <cell r="C451" t="str">
            <v>*Detailed calculation</v>
          </cell>
          <cell r="D451">
            <v>0</v>
          </cell>
          <cell r="E451">
            <v>0</v>
          </cell>
          <cell r="F451">
            <v>0</v>
          </cell>
          <cell r="G451">
            <v>0</v>
          </cell>
          <cell r="H451">
            <v>0</v>
          </cell>
          <cell r="I451">
            <v>0</v>
          </cell>
        </row>
        <row r="452">
          <cell r="A452">
            <v>0</v>
          </cell>
          <cell r="B452">
            <v>0</v>
          </cell>
          <cell r="C452" t="str">
            <v>Activities</v>
          </cell>
          <cell r="D452" t="str">
            <v>Breakdown List</v>
          </cell>
          <cell r="E452" t="str">
            <v>Unit cost</v>
          </cell>
          <cell r="F452" t="str">
            <v>Unit</v>
          </cell>
          <cell r="G452" t="str">
            <v>Days</v>
          </cell>
          <cell r="H452" t="str">
            <v>kyats</v>
          </cell>
          <cell r="I452" t="str">
            <v>USD</v>
          </cell>
        </row>
        <row r="453">
          <cell r="A453">
            <v>0</v>
          </cell>
          <cell r="B453">
            <v>0</v>
          </cell>
          <cell r="C453" t="str">
            <v>Support to skilled Volunteers who take part in PIC&amp;T for presumptive TB</v>
          </cell>
          <cell r="D453" t="str">
            <v>cost for one skilled volunteer</v>
          </cell>
          <cell r="E453">
            <v>151740</v>
          </cell>
          <cell r="F453">
            <v>3</v>
          </cell>
          <cell r="G453">
            <v>1</v>
          </cell>
          <cell r="H453">
            <v>455220</v>
          </cell>
          <cell r="I453">
            <v>0</v>
          </cell>
        </row>
        <row r="454">
          <cell r="A454">
            <v>0</v>
          </cell>
          <cell r="B454">
            <v>0</v>
          </cell>
          <cell r="C454">
            <v>0</v>
          </cell>
          <cell r="D454" t="str">
            <v>Sub Total for each Tps</v>
          </cell>
          <cell r="E454">
            <v>0</v>
          </cell>
          <cell r="F454">
            <v>0</v>
          </cell>
          <cell r="G454">
            <v>0</v>
          </cell>
          <cell r="H454">
            <v>455220</v>
          </cell>
          <cell r="I454">
            <v>562</v>
          </cell>
        </row>
        <row r="455">
          <cell r="A455">
            <v>0</v>
          </cell>
          <cell r="B455">
            <v>0</v>
          </cell>
        </row>
        <row r="456">
          <cell r="A456">
            <v>0</v>
          </cell>
          <cell r="B456">
            <v>0</v>
          </cell>
          <cell r="C456" t="str">
            <v>Activity Name</v>
          </cell>
          <cell r="D456" t="str">
            <v xml:space="preserve">Unit of Measurement </v>
          </cell>
          <cell r="E456" t="str">
            <v xml:space="preserve">Unit </v>
          </cell>
          <cell r="F456" t="str">
            <v>Unit Cost</v>
          </cell>
          <cell r="G456" t="str">
            <v>Year 3</v>
          </cell>
          <cell r="H456" t="str">
            <v xml:space="preserve">Unit </v>
          </cell>
          <cell r="I456" t="str">
            <v>Unit Cost</v>
          </cell>
          <cell r="J456" t="str">
            <v>Year 4</v>
          </cell>
          <cell r="K456" t="str">
            <v xml:space="preserve">Unit </v>
          </cell>
          <cell r="L456" t="str">
            <v>Unit Cost</v>
          </cell>
          <cell r="M456" t="str">
            <v>Year 5</v>
          </cell>
          <cell r="N456" t="str">
            <v xml:space="preserve">Unit </v>
          </cell>
          <cell r="O456" t="str">
            <v>Unit Cost</v>
          </cell>
          <cell r="P456" t="str">
            <v>Year 6</v>
          </cell>
          <cell r="Q456" t="str">
            <v>Total</v>
          </cell>
          <cell r="R456" t="str">
            <v>Narration</v>
          </cell>
        </row>
        <row r="457">
          <cell r="A457" t="str">
            <v>2.2.1</v>
          </cell>
          <cell r="B457">
            <v>0</v>
          </cell>
          <cell r="C457" t="str">
            <v>Support to patients for MDRTB suspect/ patients in 7 TS [12.5 $ per month for 100 patients]</v>
          </cell>
          <cell r="D457" t="str">
            <v>Number of patients</v>
          </cell>
          <cell r="E457">
            <v>0</v>
          </cell>
          <cell r="F457">
            <v>0</v>
          </cell>
          <cell r="G457">
            <v>0</v>
          </cell>
          <cell r="H457">
            <v>1200</v>
          </cell>
          <cell r="I457">
            <v>12.5</v>
          </cell>
          <cell r="J457">
            <v>15000</v>
          </cell>
          <cell r="K457">
            <v>1200</v>
          </cell>
          <cell r="L457">
            <v>12.5</v>
          </cell>
          <cell r="M457">
            <v>15000</v>
          </cell>
          <cell r="N457">
            <v>1200</v>
          </cell>
          <cell r="O457">
            <v>12.5</v>
          </cell>
          <cell r="P457">
            <v>15000</v>
          </cell>
          <cell r="Q457">
            <v>45000</v>
          </cell>
          <cell r="R457">
            <v>0</v>
          </cell>
        </row>
        <row r="458">
          <cell r="A458">
            <v>0</v>
          </cell>
          <cell r="B458">
            <v>0</v>
          </cell>
          <cell r="C458" t="str">
            <v>TOTAL</v>
          </cell>
          <cell r="D458">
            <v>0</v>
          </cell>
          <cell r="E458">
            <v>0</v>
          </cell>
          <cell r="F458">
            <v>0</v>
          </cell>
          <cell r="G458">
            <v>0</v>
          </cell>
          <cell r="H458">
            <v>0</v>
          </cell>
          <cell r="I458">
            <v>0</v>
          </cell>
          <cell r="J458">
            <v>15000</v>
          </cell>
          <cell r="K458">
            <v>0</v>
          </cell>
          <cell r="L458">
            <v>0</v>
          </cell>
          <cell r="M458">
            <v>15000</v>
          </cell>
          <cell r="N458">
            <v>0</v>
          </cell>
          <cell r="O458">
            <v>0</v>
          </cell>
          <cell r="P458">
            <v>15000</v>
          </cell>
          <cell r="Q458">
            <v>45000</v>
          </cell>
          <cell r="R458">
            <v>0</v>
          </cell>
        </row>
        <row r="459">
          <cell r="A459">
            <v>0</v>
          </cell>
          <cell r="B459">
            <v>0</v>
          </cell>
          <cell r="C459" t="str">
            <v>*Detailed calculation</v>
          </cell>
          <cell r="D459">
            <v>0</v>
          </cell>
          <cell r="E459">
            <v>0</v>
          </cell>
          <cell r="F459">
            <v>0</v>
          </cell>
          <cell r="G459">
            <v>0</v>
          </cell>
          <cell r="H459">
            <v>0</v>
          </cell>
          <cell r="I459">
            <v>0</v>
          </cell>
        </row>
        <row r="460">
          <cell r="A460">
            <v>0</v>
          </cell>
          <cell r="B460">
            <v>0</v>
          </cell>
          <cell r="C460" t="str">
            <v>Activities</v>
          </cell>
          <cell r="D460" t="str">
            <v>Breakdown List</v>
          </cell>
          <cell r="E460" t="str">
            <v>Unit cost</v>
          </cell>
          <cell r="F460" t="str">
            <v>Unit</v>
          </cell>
          <cell r="G460" t="str">
            <v>Days</v>
          </cell>
          <cell r="H460" t="str">
            <v>kyats</v>
          </cell>
          <cell r="I460" t="str">
            <v>USD</v>
          </cell>
        </row>
        <row r="461">
          <cell r="A461">
            <v>0</v>
          </cell>
          <cell r="B461">
            <v>0</v>
          </cell>
          <cell r="C461" t="str">
            <v>Support to patients for MDRTB suspect/ patients in 7 TS [12.5 $ per month for 100 patients]</v>
          </cell>
          <cell r="D461" t="str">
            <v>cost for one skilled volunteer</v>
          </cell>
          <cell r="E461">
            <v>10125</v>
          </cell>
          <cell r="F461">
            <v>1</v>
          </cell>
          <cell r="G461">
            <v>1</v>
          </cell>
          <cell r="H461">
            <v>10125</v>
          </cell>
          <cell r="I461">
            <v>0</v>
          </cell>
        </row>
        <row r="462">
          <cell r="A462">
            <v>0</v>
          </cell>
          <cell r="B462">
            <v>0</v>
          </cell>
          <cell r="C462">
            <v>0</v>
          </cell>
          <cell r="D462" t="str">
            <v>Sub Total for each Tps</v>
          </cell>
          <cell r="E462">
            <v>0</v>
          </cell>
          <cell r="F462">
            <v>0</v>
          </cell>
          <cell r="G462">
            <v>0</v>
          </cell>
          <cell r="H462">
            <v>10125</v>
          </cell>
          <cell r="I462">
            <v>12.5</v>
          </cell>
        </row>
        <row r="463">
          <cell r="A463">
            <v>0</v>
          </cell>
          <cell r="B463">
            <v>0</v>
          </cell>
        </row>
        <row r="464">
          <cell r="A464">
            <v>0</v>
          </cell>
          <cell r="B464">
            <v>0</v>
          </cell>
          <cell r="C464" t="str">
            <v>Activity Name</v>
          </cell>
          <cell r="D464" t="str">
            <v xml:space="preserve">Unit of Measurement </v>
          </cell>
          <cell r="E464" t="str">
            <v xml:space="preserve">Unit </v>
          </cell>
          <cell r="F464" t="str">
            <v>Unit Cost</v>
          </cell>
          <cell r="G464" t="str">
            <v>Year 3</v>
          </cell>
          <cell r="H464" t="str">
            <v xml:space="preserve">Unit </v>
          </cell>
          <cell r="I464" t="str">
            <v>Unit Cost</v>
          </cell>
          <cell r="J464" t="str">
            <v>Year 4</v>
          </cell>
          <cell r="K464" t="str">
            <v xml:space="preserve">Unit </v>
          </cell>
          <cell r="L464" t="str">
            <v>Unit Cost</v>
          </cell>
          <cell r="M464" t="str">
            <v>Year 5</v>
          </cell>
          <cell r="N464" t="str">
            <v xml:space="preserve">Unit </v>
          </cell>
          <cell r="O464" t="str">
            <v>Unit Cost</v>
          </cell>
          <cell r="P464" t="str">
            <v>Year 6</v>
          </cell>
          <cell r="Q464" t="str">
            <v>Total</v>
          </cell>
          <cell r="R464" t="str">
            <v>Narration</v>
          </cell>
        </row>
        <row r="465">
          <cell r="A465" t="str">
            <v>2.2.2</v>
          </cell>
          <cell r="B465">
            <v>0</v>
          </cell>
          <cell r="C465" t="str">
            <v>MDRTB patient medicine Box</v>
          </cell>
          <cell r="D465" t="str">
            <v>Number of Box</v>
          </cell>
          <cell r="E465">
            <v>0</v>
          </cell>
          <cell r="F465">
            <v>0</v>
          </cell>
          <cell r="G465">
            <v>0</v>
          </cell>
          <cell r="H465">
            <v>100</v>
          </cell>
          <cell r="I465">
            <v>20</v>
          </cell>
          <cell r="J465">
            <v>2000</v>
          </cell>
          <cell r="K465">
            <v>100</v>
          </cell>
          <cell r="L465">
            <v>20</v>
          </cell>
          <cell r="M465">
            <v>2000</v>
          </cell>
          <cell r="N465">
            <v>100</v>
          </cell>
          <cell r="O465">
            <v>20</v>
          </cell>
          <cell r="P465">
            <v>2000</v>
          </cell>
          <cell r="Q465">
            <v>6000</v>
          </cell>
          <cell r="R465">
            <v>0</v>
          </cell>
        </row>
        <row r="466">
          <cell r="A466">
            <v>0</v>
          </cell>
          <cell r="B466">
            <v>0</v>
          </cell>
          <cell r="C466" t="str">
            <v>TOTAL</v>
          </cell>
          <cell r="D466">
            <v>0</v>
          </cell>
          <cell r="E466">
            <v>0</v>
          </cell>
          <cell r="F466">
            <v>0</v>
          </cell>
          <cell r="G466">
            <v>0</v>
          </cell>
          <cell r="H466">
            <v>0</v>
          </cell>
          <cell r="I466">
            <v>0</v>
          </cell>
          <cell r="J466">
            <v>2000</v>
          </cell>
          <cell r="K466">
            <v>0</v>
          </cell>
          <cell r="L466">
            <v>0</v>
          </cell>
          <cell r="M466">
            <v>2000</v>
          </cell>
          <cell r="N466">
            <v>0</v>
          </cell>
          <cell r="O466">
            <v>0</v>
          </cell>
          <cell r="P466">
            <v>2000</v>
          </cell>
          <cell r="Q466">
            <v>6000</v>
          </cell>
          <cell r="R466">
            <v>0</v>
          </cell>
        </row>
        <row r="467">
          <cell r="A467">
            <v>0</v>
          </cell>
          <cell r="B467">
            <v>0</v>
          </cell>
          <cell r="C467" t="str">
            <v>*Detailed calculation</v>
          </cell>
          <cell r="D467">
            <v>0</v>
          </cell>
          <cell r="E467">
            <v>0</v>
          </cell>
          <cell r="F467">
            <v>0</v>
          </cell>
          <cell r="G467">
            <v>0</v>
          </cell>
          <cell r="H467">
            <v>0</v>
          </cell>
          <cell r="I467">
            <v>0</v>
          </cell>
        </row>
        <row r="468">
          <cell r="A468">
            <v>0</v>
          </cell>
          <cell r="B468">
            <v>0</v>
          </cell>
          <cell r="C468" t="str">
            <v>Activities</v>
          </cell>
          <cell r="D468" t="str">
            <v>Breakdown List</v>
          </cell>
          <cell r="E468" t="str">
            <v>Unit cost</v>
          </cell>
          <cell r="F468" t="str">
            <v>Unit</v>
          </cell>
          <cell r="G468" t="str">
            <v>Days</v>
          </cell>
          <cell r="H468" t="str">
            <v>kyats</v>
          </cell>
          <cell r="I468" t="str">
            <v>USD</v>
          </cell>
        </row>
        <row r="469">
          <cell r="A469">
            <v>0</v>
          </cell>
          <cell r="B469">
            <v>0</v>
          </cell>
          <cell r="C469">
            <v>0</v>
          </cell>
          <cell r="D469" t="str">
            <v>cost for box</v>
          </cell>
          <cell r="E469">
            <v>4000</v>
          </cell>
          <cell r="F469">
            <v>1</v>
          </cell>
          <cell r="G469">
            <v>1</v>
          </cell>
          <cell r="H469">
            <v>4000</v>
          </cell>
          <cell r="I469">
            <v>0</v>
          </cell>
        </row>
        <row r="470">
          <cell r="A470">
            <v>0</v>
          </cell>
          <cell r="B470">
            <v>0</v>
          </cell>
          <cell r="C470" t="str">
            <v>MDRTB patient medicine Box</v>
          </cell>
          <cell r="D470" t="str">
            <v>cost for disinfectants and others</v>
          </cell>
          <cell r="E470">
            <v>15800</v>
          </cell>
          <cell r="F470">
            <v>1</v>
          </cell>
          <cell r="G470">
            <v>1</v>
          </cell>
          <cell r="H470">
            <v>15800</v>
          </cell>
          <cell r="I470">
            <v>0</v>
          </cell>
        </row>
        <row r="471">
          <cell r="A471">
            <v>0</v>
          </cell>
          <cell r="B471">
            <v>0</v>
          </cell>
          <cell r="C471">
            <v>0</v>
          </cell>
          <cell r="D471" t="str">
            <v>Sub Total for each Tps</v>
          </cell>
          <cell r="E471">
            <v>0</v>
          </cell>
          <cell r="F471">
            <v>0</v>
          </cell>
          <cell r="G471">
            <v>0</v>
          </cell>
          <cell r="H471">
            <v>15800</v>
          </cell>
          <cell r="I471">
            <v>19.506172839506174</v>
          </cell>
        </row>
        <row r="472">
          <cell r="A472">
            <v>0</v>
          </cell>
          <cell r="B472">
            <v>0</v>
          </cell>
        </row>
        <row r="473">
          <cell r="A473">
            <v>0</v>
          </cell>
          <cell r="B473">
            <v>0</v>
          </cell>
          <cell r="C473" t="str">
            <v>Activity Name</v>
          </cell>
          <cell r="D473" t="str">
            <v xml:space="preserve">Unit of Measurement </v>
          </cell>
          <cell r="E473" t="str">
            <v xml:space="preserve">Unit </v>
          </cell>
          <cell r="F473" t="str">
            <v>Unit Cost</v>
          </cell>
          <cell r="G473" t="str">
            <v>Year 3</v>
          </cell>
          <cell r="H473" t="str">
            <v xml:space="preserve">Unit </v>
          </cell>
          <cell r="I473" t="str">
            <v>Unit Cost</v>
          </cell>
          <cell r="J473" t="str">
            <v>Year 4</v>
          </cell>
          <cell r="K473" t="str">
            <v xml:space="preserve">Unit </v>
          </cell>
          <cell r="L473" t="str">
            <v>Unit Cost</v>
          </cell>
          <cell r="M473" t="str">
            <v>Year 5</v>
          </cell>
          <cell r="N473" t="str">
            <v xml:space="preserve">Unit </v>
          </cell>
          <cell r="O473" t="str">
            <v>Unit Cost</v>
          </cell>
          <cell r="P473" t="str">
            <v>Year 6</v>
          </cell>
          <cell r="Q473" t="str">
            <v>Total</v>
          </cell>
          <cell r="R473" t="str">
            <v>Narration</v>
          </cell>
        </row>
        <row r="474">
          <cell r="A474" t="str">
            <v>2.2.3</v>
          </cell>
          <cell r="B474">
            <v>0</v>
          </cell>
          <cell r="C474" t="str">
            <v xml:space="preserve"> 7 Home based Care Boxes for skilled volunteers [initial 70$ and refilled cost 630$ per box per year]</v>
          </cell>
          <cell r="D474" t="str">
            <v>Number of Box</v>
          </cell>
          <cell r="E474">
            <v>0</v>
          </cell>
          <cell r="F474">
            <v>0</v>
          </cell>
          <cell r="G474">
            <v>0</v>
          </cell>
          <cell r="H474">
            <v>7</v>
          </cell>
          <cell r="I474">
            <v>700.37037037037032</v>
          </cell>
          <cell r="J474">
            <v>4902.5925925925922</v>
          </cell>
          <cell r="K474">
            <v>7</v>
          </cell>
          <cell r="L474">
            <v>700.37037037037032</v>
          </cell>
          <cell r="M474">
            <v>4902.5925925925922</v>
          </cell>
          <cell r="N474">
            <v>7</v>
          </cell>
          <cell r="O474">
            <v>700.37037037037032</v>
          </cell>
          <cell r="P474">
            <v>4902.5925925925922</v>
          </cell>
          <cell r="Q474">
            <v>14707.777777777777</v>
          </cell>
          <cell r="R474">
            <v>0</v>
          </cell>
        </row>
        <row r="475">
          <cell r="A475">
            <v>0</v>
          </cell>
          <cell r="B475">
            <v>0</v>
          </cell>
          <cell r="C475" t="str">
            <v>TOTAL</v>
          </cell>
          <cell r="D475">
            <v>0</v>
          </cell>
          <cell r="E475">
            <v>0</v>
          </cell>
          <cell r="F475">
            <v>0</v>
          </cell>
          <cell r="G475">
            <v>0</v>
          </cell>
          <cell r="H475">
            <v>0</v>
          </cell>
          <cell r="I475">
            <v>0</v>
          </cell>
          <cell r="J475">
            <v>4902.5925925925922</v>
          </cell>
          <cell r="K475">
            <v>0</v>
          </cell>
          <cell r="L475">
            <v>0</v>
          </cell>
          <cell r="M475">
            <v>4902.5925925925922</v>
          </cell>
          <cell r="N475">
            <v>0</v>
          </cell>
          <cell r="O475">
            <v>0</v>
          </cell>
          <cell r="P475">
            <v>4902.5925925925922</v>
          </cell>
          <cell r="Q475">
            <v>14707.777777777777</v>
          </cell>
          <cell r="R475">
            <v>0</v>
          </cell>
        </row>
        <row r="476">
          <cell r="A476">
            <v>0</v>
          </cell>
          <cell r="B476">
            <v>0</v>
          </cell>
          <cell r="C476" t="str">
            <v>*Detailed calculation</v>
          </cell>
          <cell r="D476">
            <v>0</v>
          </cell>
          <cell r="E476">
            <v>0</v>
          </cell>
          <cell r="F476">
            <v>0</v>
          </cell>
          <cell r="G476">
            <v>0</v>
          </cell>
          <cell r="H476">
            <v>0</v>
          </cell>
          <cell r="I476">
            <v>0</v>
          </cell>
        </row>
        <row r="477">
          <cell r="A477">
            <v>0</v>
          </cell>
          <cell r="B477">
            <v>0</v>
          </cell>
          <cell r="C477" t="str">
            <v>Activities</v>
          </cell>
          <cell r="D477" t="str">
            <v>Breakdown List</v>
          </cell>
          <cell r="E477" t="str">
            <v>Unit cost</v>
          </cell>
          <cell r="F477" t="str">
            <v>Unit</v>
          </cell>
          <cell r="G477" t="str">
            <v>Days</v>
          </cell>
          <cell r="H477" t="str">
            <v>kyats</v>
          </cell>
          <cell r="I477" t="str">
            <v>USD</v>
          </cell>
        </row>
        <row r="478">
          <cell r="A478">
            <v>0</v>
          </cell>
          <cell r="B478">
            <v>0</v>
          </cell>
          <cell r="C478">
            <v>0</v>
          </cell>
          <cell r="D478" t="str">
            <v>cost for box</v>
          </cell>
          <cell r="E478">
            <v>10000</v>
          </cell>
          <cell r="F478">
            <v>1</v>
          </cell>
          <cell r="G478">
            <v>1</v>
          </cell>
          <cell r="H478">
            <v>10000</v>
          </cell>
          <cell r="I478">
            <v>0</v>
          </cell>
        </row>
        <row r="479">
          <cell r="A479">
            <v>0</v>
          </cell>
          <cell r="B479">
            <v>0</v>
          </cell>
          <cell r="C479">
            <v>0</v>
          </cell>
          <cell r="D479" t="str">
            <v>Incillary drugs</v>
          </cell>
          <cell r="E479">
            <v>500000</v>
          </cell>
          <cell r="F479">
            <v>1</v>
          </cell>
          <cell r="G479">
            <v>1</v>
          </cell>
          <cell r="H479">
            <v>500000</v>
          </cell>
          <cell r="I479">
            <v>0</v>
          </cell>
        </row>
        <row r="480">
          <cell r="A480">
            <v>0</v>
          </cell>
          <cell r="B480">
            <v>0</v>
          </cell>
          <cell r="C480">
            <v>0</v>
          </cell>
          <cell r="D480" t="str">
            <v>other equipments</v>
          </cell>
          <cell r="E480">
            <v>41500</v>
          </cell>
          <cell r="F480">
            <v>1</v>
          </cell>
          <cell r="G480">
            <v>1</v>
          </cell>
          <cell r="H480">
            <v>41500</v>
          </cell>
          <cell r="I480">
            <v>0</v>
          </cell>
        </row>
        <row r="481">
          <cell r="A481">
            <v>0</v>
          </cell>
          <cell r="B481">
            <v>0</v>
          </cell>
          <cell r="C481" t="str">
            <v xml:space="preserve"> 7 Home based Care Boxes for skilled volunteers [initial 70$ and refilled cost 630$ per box per year]</v>
          </cell>
          <cell r="D481" t="str">
            <v>cost for disinfectants and others</v>
          </cell>
          <cell r="E481">
            <v>15800</v>
          </cell>
          <cell r="F481">
            <v>1</v>
          </cell>
          <cell r="G481">
            <v>1</v>
          </cell>
          <cell r="H481">
            <v>15800</v>
          </cell>
          <cell r="I481">
            <v>0</v>
          </cell>
        </row>
        <row r="482">
          <cell r="A482">
            <v>0</v>
          </cell>
          <cell r="B482">
            <v>0</v>
          </cell>
          <cell r="C482">
            <v>0</v>
          </cell>
          <cell r="D482" t="str">
            <v>Sub Total for each Tps</v>
          </cell>
          <cell r="E482">
            <v>0</v>
          </cell>
          <cell r="F482">
            <v>0</v>
          </cell>
          <cell r="G482">
            <v>0</v>
          </cell>
          <cell r="H482">
            <v>567300</v>
          </cell>
          <cell r="I482">
            <v>700.37037037037032</v>
          </cell>
        </row>
        <row r="483">
          <cell r="A483">
            <v>0</v>
          </cell>
          <cell r="B483">
            <v>0</v>
          </cell>
        </row>
        <row r="484">
          <cell r="A484">
            <v>0</v>
          </cell>
          <cell r="B484">
            <v>0</v>
          </cell>
          <cell r="C484" t="str">
            <v>Activity Name</v>
          </cell>
          <cell r="D484" t="str">
            <v xml:space="preserve">Unit of Measurement </v>
          </cell>
          <cell r="E484" t="str">
            <v xml:space="preserve">Unit </v>
          </cell>
          <cell r="F484" t="str">
            <v>Unit Cost</v>
          </cell>
          <cell r="G484" t="str">
            <v>Year 3</v>
          </cell>
          <cell r="H484" t="str">
            <v xml:space="preserve">Unit </v>
          </cell>
          <cell r="I484" t="str">
            <v>Unit Cost</v>
          </cell>
          <cell r="J484" t="str">
            <v>Year 4</v>
          </cell>
          <cell r="K484" t="str">
            <v xml:space="preserve">Unit </v>
          </cell>
          <cell r="L484" t="str">
            <v>Unit Cost</v>
          </cell>
          <cell r="M484" t="str">
            <v>Year 5</v>
          </cell>
          <cell r="N484" t="str">
            <v xml:space="preserve">Unit </v>
          </cell>
          <cell r="O484" t="str">
            <v>Unit Cost</v>
          </cell>
          <cell r="P484" t="str">
            <v>Year 6</v>
          </cell>
          <cell r="Q484" t="str">
            <v>Total</v>
          </cell>
          <cell r="R484" t="str">
            <v>Narration</v>
          </cell>
        </row>
        <row r="485">
          <cell r="A485" t="str">
            <v>4.2.3</v>
          </cell>
          <cell r="B485">
            <v>0</v>
          </cell>
          <cell r="C485" t="str">
            <v>Support to skilled Volunteers who take care of susceptible TB/MDRTB suspects/patients in 7 TS</v>
          </cell>
          <cell r="D485" t="str">
            <v>Number of volunteers</v>
          </cell>
          <cell r="E485">
            <v>0</v>
          </cell>
          <cell r="F485">
            <v>0</v>
          </cell>
          <cell r="G485">
            <v>0</v>
          </cell>
          <cell r="H485">
            <v>60</v>
          </cell>
          <cell r="I485">
            <v>187.03703703703704</v>
          </cell>
          <cell r="J485">
            <v>11222.222222222223</v>
          </cell>
          <cell r="K485">
            <v>60</v>
          </cell>
          <cell r="L485">
            <v>187.03703703703704</v>
          </cell>
          <cell r="M485">
            <v>11222.222222222223</v>
          </cell>
          <cell r="N485">
            <v>60</v>
          </cell>
          <cell r="O485">
            <v>187.03703703703704</v>
          </cell>
          <cell r="P485">
            <v>11222.222222222223</v>
          </cell>
          <cell r="Q485">
            <v>33666.666666666672</v>
          </cell>
          <cell r="R485">
            <v>0</v>
          </cell>
        </row>
        <row r="486">
          <cell r="A486">
            <v>0</v>
          </cell>
          <cell r="B486">
            <v>0</v>
          </cell>
          <cell r="C486" t="str">
            <v>TOTAL</v>
          </cell>
          <cell r="D486">
            <v>0</v>
          </cell>
          <cell r="E486">
            <v>0</v>
          </cell>
          <cell r="F486">
            <v>0</v>
          </cell>
          <cell r="G486">
            <v>0</v>
          </cell>
          <cell r="H486">
            <v>0</v>
          </cell>
          <cell r="I486">
            <v>0</v>
          </cell>
          <cell r="J486">
            <v>11222.222222222223</v>
          </cell>
          <cell r="K486">
            <v>0</v>
          </cell>
          <cell r="L486">
            <v>0</v>
          </cell>
          <cell r="M486">
            <v>11222.222222222223</v>
          </cell>
          <cell r="N486">
            <v>0</v>
          </cell>
          <cell r="O486">
            <v>0</v>
          </cell>
          <cell r="P486">
            <v>11222.222222222223</v>
          </cell>
          <cell r="Q486">
            <v>33666.666666666672</v>
          </cell>
          <cell r="R486">
            <v>0</v>
          </cell>
        </row>
        <row r="487">
          <cell r="A487">
            <v>0</v>
          </cell>
          <cell r="B487">
            <v>0</v>
          </cell>
          <cell r="C487" t="str">
            <v>*Detailed calculation</v>
          </cell>
          <cell r="D487">
            <v>0</v>
          </cell>
          <cell r="E487">
            <v>0</v>
          </cell>
          <cell r="F487">
            <v>0</v>
          </cell>
          <cell r="G487">
            <v>0</v>
          </cell>
          <cell r="H487">
            <v>0</v>
          </cell>
          <cell r="I487">
            <v>0</v>
          </cell>
        </row>
        <row r="488">
          <cell r="A488">
            <v>0</v>
          </cell>
          <cell r="B488">
            <v>0</v>
          </cell>
          <cell r="C488" t="str">
            <v>Activities</v>
          </cell>
          <cell r="D488" t="str">
            <v>Breakdown List</v>
          </cell>
          <cell r="E488" t="str">
            <v>Unit cost</v>
          </cell>
          <cell r="F488" t="str">
            <v>Unit</v>
          </cell>
          <cell r="G488" t="str">
            <v>Days</v>
          </cell>
          <cell r="H488" t="str">
            <v>kyats</v>
          </cell>
          <cell r="I488" t="str">
            <v>USD</v>
          </cell>
        </row>
        <row r="489">
          <cell r="A489">
            <v>0</v>
          </cell>
          <cell r="B489">
            <v>0</v>
          </cell>
          <cell r="C489">
            <v>0</v>
          </cell>
          <cell r="D489" t="str">
            <v>support to volunteer per month</v>
          </cell>
          <cell r="E489">
            <v>151500</v>
          </cell>
          <cell r="F489">
            <v>1</v>
          </cell>
          <cell r="G489">
            <v>1</v>
          </cell>
          <cell r="H489">
            <v>151500</v>
          </cell>
          <cell r="I489">
            <v>0</v>
          </cell>
        </row>
        <row r="490">
          <cell r="A490">
            <v>0</v>
          </cell>
          <cell r="B490">
            <v>0</v>
          </cell>
          <cell r="C490" t="str">
            <v>Support to skilled Volunteers who take care of susceptible TB/MDRTB suspects/patients in 7 TS</v>
          </cell>
          <cell r="D490">
            <v>0</v>
          </cell>
          <cell r="E490">
            <v>0</v>
          </cell>
          <cell r="F490">
            <v>0</v>
          </cell>
          <cell r="G490">
            <v>0</v>
          </cell>
          <cell r="H490">
            <v>151500</v>
          </cell>
          <cell r="I490">
            <v>0</v>
          </cell>
        </row>
        <row r="491">
          <cell r="A491">
            <v>0</v>
          </cell>
          <cell r="B491">
            <v>0</v>
          </cell>
          <cell r="C491">
            <v>0</v>
          </cell>
          <cell r="D491" t="str">
            <v>Sub Total for each Tps</v>
          </cell>
          <cell r="E491">
            <v>0</v>
          </cell>
          <cell r="F491">
            <v>0</v>
          </cell>
          <cell r="G491">
            <v>0</v>
          </cell>
          <cell r="H491">
            <v>151500</v>
          </cell>
          <cell r="I491">
            <v>187.03703703703704</v>
          </cell>
        </row>
        <row r="492">
          <cell r="A492">
            <v>0</v>
          </cell>
          <cell r="B492">
            <v>0</v>
          </cell>
          <cell r="C492">
            <v>0</v>
          </cell>
          <cell r="D492">
            <v>0</v>
          </cell>
          <cell r="E492">
            <v>0</v>
          </cell>
          <cell r="F492">
            <v>0</v>
          </cell>
          <cell r="G492">
            <v>0</v>
          </cell>
          <cell r="H492">
            <v>0</v>
          </cell>
          <cell r="I492">
            <v>0</v>
          </cell>
        </row>
        <row r="493">
          <cell r="A493">
            <v>0</v>
          </cell>
          <cell r="B493">
            <v>0</v>
          </cell>
          <cell r="C493" t="str">
            <v>Activity Name</v>
          </cell>
          <cell r="D493" t="str">
            <v xml:space="preserve">Unit of Measurement </v>
          </cell>
          <cell r="E493" t="str">
            <v xml:space="preserve">Unit </v>
          </cell>
          <cell r="F493" t="str">
            <v>Unit Cost</v>
          </cell>
          <cell r="G493" t="str">
            <v>Year 3</v>
          </cell>
          <cell r="H493" t="str">
            <v xml:space="preserve">Unit </v>
          </cell>
          <cell r="I493" t="str">
            <v>Unit Cost</v>
          </cell>
          <cell r="J493" t="str">
            <v>Year 4</v>
          </cell>
          <cell r="K493" t="str">
            <v xml:space="preserve">Unit </v>
          </cell>
          <cell r="L493" t="str">
            <v>Unit Cost</v>
          </cell>
          <cell r="M493" t="str">
            <v>Year 5</v>
          </cell>
          <cell r="N493" t="str">
            <v xml:space="preserve">Unit </v>
          </cell>
          <cell r="O493" t="str">
            <v>Unit Cost</v>
          </cell>
          <cell r="P493" t="str">
            <v>Year 6</v>
          </cell>
          <cell r="Q493" t="str">
            <v>Total</v>
          </cell>
          <cell r="R493" t="str">
            <v>Narration</v>
          </cell>
        </row>
        <row r="494">
          <cell r="A494" t="str">
            <v>1.5.1</v>
          </cell>
          <cell r="B494">
            <v>0</v>
          </cell>
          <cell r="C494" t="str">
            <v xml:space="preserve">HR Project Administrator </v>
          </cell>
          <cell r="D494" t="str">
            <v>Number of months</v>
          </cell>
          <cell r="E494">
            <v>0</v>
          </cell>
          <cell r="F494">
            <v>0</v>
          </cell>
          <cell r="G494">
            <v>0</v>
          </cell>
          <cell r="H494">
            <v>0</v>
          </cell>
          <cell r="I494">
            <v>0</v>
          </cell>
          <cell r="J494">
            <v>0</v>
          </cell>
          <cell r="K494">
            <v>12</v>
          </cell>
          <cell r="L494">
            <v>1051</v>
          </cell>
          <cell r="M494">
            <v>12612</v>
          </cell>
          <cell r="N494">
            <v>12</v>
          </cell>
          <cell r="O494">
            <v>1051</v>
          </cell>
          <cell r="P494">
            <v>12612</v>
          </cell>
          <cell r="Q494">
            <v>25224</v>
          </cell>
          <cell r="R494">
            <v>0</v>
          </cell>
        </row>
        <row r="495">
          <cell r="A495">
            <v>0</v>
          </cell>
          <cell r="B495">
            <v>0</v>
          </cell>
          <cell r="C495" t="str">
            <v>TOTAL</v>
          </cell>
          <cell r="D495">
            <v>0</v>
          </cell>
          <cell r="E495">
            <v>0</v>
          </cell>
          <cell r="F495">
            <v>0</v>
          </cell>
          <cell r="G495">
            <v>0</v>
          </cell>
          <cell r="H495">
            <v>0</v>
          </cell>
          <cell r="I495">
            <v>0</v>
          </cell>
          <cell r="J495">
            <v>0</v>
          </cell>
          <cell r="K495">
            <v>0</v>
          </cell>
          <cell r="L495">
            <v>0</v>
          </cell>
          <cell r="M495">
            <v>12612</v>
          </cell>
          <cell r="N495">
            <v>0</v>
          </cell>
          <cell r="O495">
            <v>0</v>
          </cell>
          <cell r="P495">
            <v>12612</v>
          </cell>
          <cell r="Q495">
            <v>25224</v>
          </cell>
          <cell r="R495">
            <v>0</v>
          </cell>
        </row>
        <row r="496">
          <cell r="A496">
            <v>0</v>
          </cell>
          <cell r="B496">
            <v>0</v>
          </cell>
          <cell r="C496" t="str">
            <v>*Detailed calculation</v>
          </cell>
          <cell r="D496">
            <v>0</v>
          </cell>
          <cell r="E496">
            <v>0</v>
          </cell>
          <cell r="F496">
            <v>0</v>
          </cell>
          <cell r="G496">
            <v>0</v>
          </cell>
          <cell r="H496">
            <v>0</v>
          </cell>
          <cell r="I496">
            <v>0</v>
          </cell>
        </row>
        <row r="497">
          <cell r="A497">
            <v>0</v>
          </cell>
          <cell r="B497">
            <v>0</v>
          </cell>
          <cell r="C497" t="str">
            <v>Activities</v>
          </cell>
          <cell r="D497" t="str">
            <v>Breakdown List</v>
          </cell>
          <cell r="E497" t="str">
            <v>Unit cost</v>
          </cell>
          <cell r="F497" t="str">
            <v>Unit</v>
          </cell>
          <cell r="G497" t="str">
            <v>Days</v>
          </cell>
          <cell r="H497" t="str">
            <v>kyats</v>
          </cell>
          <cell r="I497" t="str">
            <v>USD</v>
          </cell>
        </row>
        <row r="498">
          <cell r="A498">
            <v>0</v>
          </cell>
          <cell r="B498">
            <v>0</v>
          </cell>
          <cell r="C498">
            <v>0</v>
          </cell>
          <cell r="D498" t="str">
            <v>salary</v>
          </cell>
          <cell r="E498">
            <v>851310</v>
          </cell>
          <cell r="F498">
            <v>1</v>
          </cell>
          <cell r="G498">
            <v>1</v>
          </cell>
          <cell r="H498">
            <v>851310</v>
          </cell>
          <cell r="I498">
            <v>0</v>
          </cell>
        </row>
        <row r="499">
          <cell r="A499">
            <v>0</v>
          </cell>
          <cell r="B499">
            <v>0</v>
          </cell>
          <cell r="C499" t="str">
            <v xml:space="preserve">HR Project Administrator </v>
          </cell>
          <cell r="D499">
            <v>0</v>
          </cell>
          <cell r="E499">
            <v>0</v>
          </cell>
          <cell r="F499">
            <v>0</v>
          </cell>
          <cell r="G499">
            <v>0</v>
          </cell>
          <cell r="H499">
            <v>851310</v>
          </cell>
          <cell r="I499">
            <v>0</v>
          </cell>
        </row>
        <row r="500">
          <cell r="A500">
            <v>0</v>
          </cell>
          <cell r="B500">
            <v>0</v>
          </cell>
          <cell r="C500">
            <v>0</v>
          </cell>
          <cell r="D500" t="str">
            <v>Sub Total for each Tps</v>
          </cell>
          <cell r="E500">
            <v>0</v>
          </cell>
          <cell r="F500">
            <v>0</v>
          </cell>
          <cell r="G500">
            <v>0</v>
          </cell>
          <cell r="H500">
            <v>851310</v>
          </cell>
          <cell r="I500">
            <v>1051</v>
          </cell>
        </row>
        <row r="501">
          <cell r="A501">
            <v>0</v>
          </cell>
          <cell r="B501">
            <v>0</v>
          </cell>
          <cell r="C501">
            <v>0</v>
          </cell>
          <cell r="D501">
            <v>0</v>
          </cell>
          <cell r="E501">
            <v>0</v>
          </cell>
          <cell r="F501">
            <v>0</v>
          </cell>
          <cell r="G501">
            <v>0</v>
          </cell>
          <cell r="H501">
            <v>0</v>
          </cell>
          <cell r="I501">
            <v>0</v>
          </cell>
        </row>
        <row r="502">
          <cell r="A502">
            <v>0</v>
          </cell>
          <cell r="B502">
            <v>0</v>
          </cell>
          <cell r="C502">
            <v>0</v>
          </cell>
          <cell r="D502">
            <v>0</v>
          </cell>
          <cell r="E502">
            <v>0</v>
          </cell>
          <cell r="F502">
            <v>0</v>
          </cell>
          <cell r="G502">
            <v>0</v>
          </cell>
          <cell r="H502">
            <v>0</v>
          </cell>
          <cell r="I502">
            <v>0</v>
          </cell>
        </row>
        <row r="503">
          <cell r="A503">
            <v>0</v>
          </cell>
          <cell r="B503">
            <v>0</v>
          </cell>
          <cell r="C503">
            <v>0</v>
          </cell>
          <cell r="D503">
            <v>0</v>
          </cell>
          <cell r="E503">
            <v>0</v>
          </cell>
          <cell r="F503">
            <v>0</v>
          </cell>
          <cell r="G503">
            <v>0</v>
          </cell>
          <cell r="H503">
            <v>0</v>
          </cell>
          <cell r="I503">
            <v>0</v>
          </cell>
        </row>
        <row r="504">
          <cell r="A504">
            <v>0</v>
          </cell>
          <cell r="B504">
            <v>0</v>
          </cell>
        </row>
        <row r="505">
          <cell r="A505">
            <v>0</v>
          </cell>
          <cell r="B505">
            <v>0</v>
          </cell>
          <cell r="C505" t="str">
            <v>Activity Name</v>
          </cell>
          <cell r="D505" t="str">
            <v xml:space="preserve">Unit of Measurement </v>
          </cell>
          <cell r="E505" t="str">
            <v xml:space="preserve">Unit </v>
          </cell>
          <cell r="F505" t="str">
            <v>Unit Cost</v>
          </cell>
          <cell r="G505" t="str">
            <v>Year 3</v>
          </cell>
          <cell r="H505" t="str">
            <v xml:space="preserve">Unit </v>
          </cell>
          <cell r="I505" t="str">
            <v>Unit Cost</v>
          </cell>
          <cell r="J505" t="str">
            <v>Year 4</v>
          </cell>
          <cell r="K505" t="str">
            <v xml:space="preserve">Unit </v>
          </cell>
          <cell r="L505" t="str">
            <v>Unit Cost</v>
          </cell>
          <cell r="M505" t="str">
            <v>Year 5</v>
          </cell>
          <cell r="N505" t="str">
            <v xml:space="preserve">Unit </v>
          </cell>
          <cell r="O505" t="str">
            <v>Unit Cost</v>
          </cell>
          <cell r="P505" t="str">
            <v>Year 6</v>
          </cell>
          <cell r="Q505" t="str">
            <v>Total</v>
          </cell>
          <cell r="R505" t="str">
            <v>Narration</v>
          </cell>
        </row>
        <row r="506">
          <cell r="A506" t="str">
            <v>1.5.2</v>
          </cell>
          <cell r="B506">
            <v>0</v>
          </cell>
          <cell r="C506" t="str">
            <v>International Technical Support</v>
          </cell>
          <cell r="D506" t="str">
            <v>Number of months</v>
          </cell>
          <cell r="E506">
            <v>0</v>
          </cell>
          <cell r="F506">
            <v>0</v>
          </cell>
          <cell r="G506">
            <v>0</v>
          </cell>
          <cell r="H506">
            <v>0</v>
          </cell>
          <cell r="I506">
            <v>0</v>
          </cell>
          <cell r="J506">
            <v>0</v>
          </cell>
          <cell r="K506">
            <v>12</v>
          </cell>
          <cell r="L506">
            <v>1000</v>
          </cell>
          <cell r="M506">
            <v>12000</v>
          </cell>
          <cell r="N506">
            <v>12</v>
          </cell>
          <cell r="O506">
            <v>1000</v>
          </cell>
          <cell r="P506">
            <v>12000</v>
          </cell>
          <cell r="Q506">
            <v>24000</v>
          </cell>
          <cell r="R506">
            <v>0</v>
          </cell>
        </row>
        <row r="507">
          <cell r="A507">
            <v>0</v>
          </cell>
          <cell r="B507">
            <v>0</v>
          </cell>
          <cell r="C507" t="str">
            <v>TOTAL</v>
          </cell>
          <cell r="D507">
            <v>0</v>
          </cell>
          <cell r="E507">
            <v>0</v>
          </cell>
          <cell r="F507">
            <v>0</v>
          </cell>
          <cell r="G507">
            <v>0</v>
          </cell>
          <cell r="H507">
            <v>0</v>
          </cell>
          <cell r="I507">
            <v>0</v>
          </cell>
          <cell r="J507">
            <v>0</v>
          </cell>
          <cell r="K507">
            <v>0</v>
          </cell>
          <cell r="L507">
            <v>0</v>
          </cell>
          <cell r="M507">
            <v>12000</v>
          </cell>
          <cell r="N507">
            <v>0</v>
          </cell>
          <cell r="O507">
            <v>0</v>
          </cell>
          <cell r="P507">
            <v>12000</v>
          </cell>
          <cell r="Q507">
            <v>24000</v>
          </cell>
          <cell r="R507">
            <v>0</v>
          </cell>
        </row>
        <row r="508">
          <cell r="A508">
            <v>0</v>
          </cell>
          <cell r="B508">
            <v>0</v>
          </cell>
          <cell r="C508" t="str">
            <v>*Detailed calculation</v>
          </cell>
          <cell r="D508">
            <v>0</v>
          </cell>
          <cell r="E508">
            <v>0</v>
          </cell>
          <cell r="F508">
            <v>0</v>
          </cell>
          <cell r="G508">
            <v>0</v>
          </cell>
          <cell r="H508">
            <v>0</v>
          </cell>
          <cell r="I508">
            <v>0</v>
          </cell>
        </row>
        <row r="509">
          <cell r="A509">
            <v>0</v>
          </cell>
          <cell r="B509">
            <v>0</v>
          </cell>
          <cell r="C509" t="str">
            <v>Activities</v>
          </cell>
          <cell r="D509" t="str">
            <v>Breakdown List</v>
          </cell>
          <cell r="E509" t="str">
            <v>Unit cost</v>
          </cell>
          <cell r="F509" t="str">
            <v>Unit</v>
          </cell>
          <cell r="G509" t="str">
            <v>Days</v>
          </cell>
          <cell r="H509" t="str">
            <v>kyats</v>
          </cell>
          <cell r="I509" t="str">
            <v>USD</v>
          </cell>
        </row>
        <row r="510">
          <cell r="A510">
            <v>0</v>
          </cell>
          <cell r="B510">
            <v>0</v>
          </cell>
          <cell r="C510">
            <v>0</v>
          </cell>
          <cell r="D510" t="str">
            <v>salary</v>
          </cell>
          <cell r="E510">
            <v>810000</v>
          </cell>
          <cell r="F510">
            <v>1</v>
          </cell>
          <cell r="G510">
            <v>1</v>
          </cell>
          <cell r="H510">
            <v>810000</v>
          </cell>
          <cell r="I510">
            <v>0</v>
          </cell>
        </row>
        <row r="511">
          <cell r="A511">
            <v>0</v>
          </cell>
          <cell r="B511">
            <v>0</v>
          </cell>
          <cell r="C511" t="str">
            <v>International Technical Support</v>
          </cell>
          <cell r="D511">
            <v>0</v>
          </cell>
          <cell r="E511">
            <v>0</v>
          </cell>
          <cell r="F511">
            <v>0</v>
          </cell>
          <cell r="G511">
            <v>0</v>
          </cell>
          <cell r="H511">
            <v>810000</v>
          </cell>
          <cell r="I511">
            <v>0</v>
          </cell>
        </row>
        <row r="512">
          <cell r="A512">
            <v>0</v>
          </cell>
          <cell r="B512">
            <v>0</v>
          </cell>
          <cell r="C512">
            <v>0</v>
          </cell>
          <cell r="D512" t="str">
            <v>Sub Total for each Tps</v>
          </cell>
          <cell r="E512">
            <v>0</v>
          </cell>
          <cell r="F512">
            <v>0</v>
          </cell>
          <cell r="G512">
            <v>0</v>
          </cell>
          <cell r="H512">
            <v>810000</v>
          </cell>
          <cell r="I512">
            <v>1000</v>
          </cell>
        </row>
        <row r="513">
          <cell r="A513">
            <v>0</v>
          </cell>
          <cell r="B513">
            <v>0</v>
          </cell>
        </row>
        <row r="514">
          <cell r="A514">
            <v>0</v>
          </cell>
          <cell r="B514">
            <v>0</v>
          </cell>
          <cell r="C514" t="str">
            <v>Activity Name</v>
          </cell>
          <cell r="D514" t="str">
            <v xml:space="preserve">Unit of Measurement </v>
          </cell>
          <cell r="E514" t="str">
            <v xml:space="preserve">Unit </v>
          </cell>
          <cell r="F514" t="str">
            <v>Unit Cost</v>
          </cell>
          <cell r="G514" t="str">
            <v>Year 3</v>
          </cell>
          <cell r="H514" t="str">
            <v xml:space="preserve">Unit </v>
          </cell>
          <cell r="I514" t="str">
            <v>Unit Cost</v>
          </cell>
          <cell r="J514" t="str">
            <v>Year 4</v>
          </cell>
          <cell r="K514" t="str">
            <v xml:space="preserve">Unit </v>
          </cell>
          <cell r="L514" t="str">
            <v>Unit Cost</v>
          </cell>
          <cell r="M514" t="str">
            <v>Year 5</v>
          </cell>
          <cell r="N514" t="str">
            <v xml:space="preserve">Unit </v>
          </cell>
          <cell r="O514" t="str">
            <v>Unit Cost</v>
          </cell>
          <cell r="P514" t="str">
            <v>Year 6</v>
          </cell>
          <cell r="Q514" t="str">
            <v>Total</v>
          </cell>
          <cell r="R514" t="str">
            <v>Narration</v>
          </cell>
        </row>
        <row r="515">
          <cell r="A515" t="str">
            <v>1.5.3</v>
          </cell>
          <cell r="B515">
            <v>0</v>
          </cell>
          <cell r="C515" t="str">
            <v>2 TB Unit Managers @ 941 USD per month</v>
          </cell>
          <cell r="D515" t="str">
            <v>Number of months</v>
          </cell>
          <cell r="E515">
            <v>0</v>
          </cell>
          <cell r="F515">
            <v>0</v>
          </cell>
          <cell r="G515">
            <v>0</v>
          </cell>
          <cell r="H515">
            <v>0</v>
          </cell>
          <cell r="I515">
            <v>0</v>
          </cell>
          <cell r="J515">
            <v>0</v>
          </cell>
          <cell r="K515">
            <v>24</v>
          </cell>
          <cell r="L515">
            <v>989</v>
          </cell>
          <cell r="M515">
            <v>23736</v>
          </cell>
          <cell r="N515">
            <v>24</v>
          </cell>
          <cell r="O515">
            <v>1019</v>
          </cell>
          <cell r="P515">
            <v>24456</v>
          </cell>
          <cell r="Q515">
            <v>48192</v>
          </cell>
          <cell r="R515">
            <v>0</v>
          </cell>
        </row>
        <row r="516">
          <cell r="A516">
            <v>0</v>
          </cell>
          <cell r="B516">
            <v>0</v>
          </cell>
          <cell r="C516" t="str">
            <v>TOTAL</v>
          </cell>
          <cell r="D516">
            <v>0</v>
          </cell>
          <cell r="E516">
            <v>0</v>
          </cell>
          <cell r="F516">
            <v>0</v>
          </cell>
          <cell r="G516">
            <v>0</v>
          </cell>
          <cell r="H516">
            <v>0</v>
          </cell>
          <cell r="I516">
            <v>0</v>
          </cell>
          <cell r="J516">
            <v>0</v>
          </cell>
          <cell r="K516">
            <v>0</v>
          </cell>
          <cell r="L516">
            <v>0</v>
          </cell>
          <cell r="M516">
            <v>23736</v>
          </cell>
          <cell r="N516">
            <v>0</v>
          </cell>
          <cell r="O516">
            <v>0</v>
          </cell>
          <cell r="P516">
            <v>24456</v>
          </cell>
          <cell r="Q516">
            <v>48192</v>
          </cell>
          <cell r="R516">
            <v>0</v>
          </cell>
        </row>
        <row r="517">
          <cell r="A517">
            <v>0</v>
          </cell>
          <cell r="B517">
            <v>0</v>
          </cell>
          <cell r="C517" t="str">
            <v>*Detailed calculation</v>
          </cell>
          <cell r="D517">
            <v>0</v>
          </cell>
          <cell r="E517">
            <v>0</v>
          </cell>
          <cell r="F517">
            <v>0</v>
          </cell>
          <cell r="G517">
            <v>0</v>
          </cell>
          <cell r="H517">
            <v>0</v>
          </cell>
          <cell r="I517">
            <v>0</v>
          </cell>
        </row>
        <row r="518">
          <cell r="A518">
            <v>0</v>
          </cell>
          <cell r="B518">
            <v>0</v>
          </cell>
          <cell r="C518" t="str">
            <v>Activities</v>
          </cell>
          <cell r="D518" t="str">
            <v>Breakdown List</v>
          </cell>
          <cell r="E518" t="str">
            <v>Unit cost</v>
          </cell>
          <cell r="F518" t="str">
            <v>Unit</v>
          </cell>
          <cell r="G518" t="str">
            <v>Days</v>
          </cell>
          <cell r="H518" t="str">
            <v>kyats</v>
          </cell>
          <cell r="I518" t="str">
            <v>USD</v>
          </cell>
        </row>
        <row r="519">
          <cell r="A519">
            <v>0</v>
          </cell>
          <cell r="B519">
            <v>0</v>
          </cell>
          <cell r="C519">
            <v>0</v>
          </cell>
          <cell r="D519" t="str">
            <v>salary</v>
          </cell>
          <cell r="E519">
            <v>801090</v>
          </cell>
          <cell r="F519">
            <v>1</v>
          </cell>
          <cell r="G519">
            <v>1</v>
          </cell>
          <cell r="H519">
            <v>801090</v>
          </cell>
          <cell r="I519">
            <v>0</v>
          </cell>
        </row>
        <row r="520">
          <cell r="A520">
            <v>0</v>
          </cell>
          <cell r="B520">
            <v>0</v>
          </cell>
          <cell r="C520" t="str">
            <v>2 TB Unit Managers @ 941 USD per month</v>
          </cell>
          <cell r="D520">
            <v>0</v>
          </cell>
          <cell r="E520">
            <v>0</v>
          </cell>
          <cell r="F520">
            <v>0</v>
          </cell>
          <cell r="G520">
            <v>0</v>
          </cell>
          <cell r="H520">
            <v>801090</v>
          </cell>
          <cell r="I520">
            <v>0</v>
          </cell>
        </row>
        <row r="521">
          <cell r="A521">
            <v>0</v>
          </cell>
          <cell r="B521">
            <v>0</v>
          </cell>
          <cell r="C521">
            <v>0</v>
          </cell>
          <cell r="D521" t="str">
            <v>Sub Total for each Tps</v>
          </cell>
          <cell r="E521">
            <v>0</v>
          </cell>
          <cell r="F521">
            <v>0</v>
          </cell>
          <cell r="G521">
            <v>0</v>
          </cell>
          <cell r="H521">
            <v>801090</v>
          </cell>
          <cell r="I521">
            <v>989</v>
          </cell>
        </row>
        <row r="522">
          <cell r="A522">
            <v>0</v>
          </cell>
          <cell r="B522">
            <v>0</v>
          </cell>
        </row>
        <row r="523">
          <cell r="A523">
            <v>0</v>
          </cell>
          <cell r="B523">
            <v>0</v>
          </cell>
          <cell r="C523" t="str">
            <v>Activity Name</v>
          </cell>
          <cell r="D523" t="str">
            <v xml:space="preserve">Unit of Measurement </v>
          </cell>
          <cell r="E523" t="str">
            <v xml:space="preserve">Unit </v>
          </cell>
          <cell r="F523" t="str">
            <v>Unit Cost</v>
          </cell>
          <cell r="G523" t="str">
            <v>Year 3</v>
          </cell>
          <cell r="H523" t="str">
            <v xml:space="preserve">Unit </v>
          </cell>
          <cell r="I523" t="str">
            <v>Unit Cost</v>
          </cell>
          <cell r="J523" t="str">
            <v>Year 4</v>
          </cell>
          <cell r="K523" t="str">
            <v xml:space="preserve">Unit </v>
          </cell>
          <cell r="L523" t="str">
            <v>Unit Cost</v>
          </cell>
          <cell r="M523" t="str">
            <v>Year 5</v>
          </cell>
          <cell r="N523" t="str">
            <v xml:space="preserve">Unit </v>
          </cell>
          <cell r="O523" t="str">
            <v>Unit Cost</v>
          </cell>
          <cell r="P523" t="str">
            <v>Year 6</v>
          </cell>
          <cell r="Q523" t="str">
            <v>Total</v>
          </cell>
          <cell r="R523" t="str">
            <v>Narration</v>
          </cell>
        </row>
        <row r="524">
          <cell r="A524" t="str">
            <v>1.5.4</v>
          </cell>
          <cell r="B524">
            <v>0</v>
          </cell>
          <cell r="C524" t="str">
            <v>2TB coordinator doctor @ 516 USD per month (half time clinical, half time M&amp;E)</v>
          </cell>
          <cell r="D524" t="str">
            <v>Number of months</v>
          </cell>
          <cell r="E524">
            <v>0</v>
          </cell>
          <cell r="F524">
            <v>0</v>
          </cell>
          <cell r="G524">
            <v>0</v>
          </cell>
          <cell r="H524">
            <v>0</v>
          </cell>
          <cell r="I524">
            <v>0</v>
          </cell>
          <cell r="J524">
            <v>0</v>
          </cell>
          <cell r="K524">
            <v>24</v>
          </cell>
          <cell r="L524">
            <v>542</v>
          </cell>
          <cell r="M524">
            <v>13008</v>
          </cell>
          <cell r="N524">
            <v>24</v>
          </cell>
          <cell r="O524">
            <v>558</v>
          </cell>
          <cell r="P524">
            <v>13392</v>
          </cell>
          <cell r="Q524">
            <v>26400</v>
          </cell>
          <cell r="R524">
            <v>0</v>
          </cell>
        </row>
        <row r="525">
          <cell r="A525">
            <v>0</v>
          </cell>
          <cell r="B525">
            <v>0</v>
          </cell>
          <cell r="C525" t="str">
            <v>TOTAL</v>
          </cell>
          <cell r="D525">
            <v>0</v>
          </cell>
          <cell r="E525">
            <v>0</v>
          </cell>
          <cell r="F525">
            <v>0</v>
          </cell>
          <cell r="G525">
            <v>0</v>
          </cell>
          <cell r="H525">
            <v>0</v>
          </cell>
          <cell r="I525">
            <v>0</v>
          </cell>
          <cell r="J525">
            <v>0</v>
          </cell>
          <cell r="K525">
            <v>0</v>
          </cell>
          <cell r="L525">
            <v>0</v>
          </cell>
          <cell r="M525">
            <v>13008</v>
          </cell>
          <cell r="N525">
            <v>0</v>
          </cell>
          <cell r="O525">
            <v>0</v>
          </cell>
          <cell r="P525">
            <v>13392</v>
          </cell>
          <cell r="Q525">
            <v>26400</v>
          </cell>
          <cell r="R525">
            <v>0</v>
          </cell>
        </row>
        <row r="526">
          <cell r="A526">
            <v>0</v>
          </cell>
          <cell r="B526">
            <v>0</v>
          </cell>
          <cell r="C526" t="str">
            <v>*Detailed calculation</v>
          </cell>
          <cell r="D526">
            <v>0</v>
          </cell>
          <cell r="E526">
            <v>0</v>
          </cell>
          <cell r="F526">
            <v>0</v>
          </cell>
          <cell r="G526">
            <v>0</v>
          </cell>
          <cell r="H526">
            <v>0</v>
          </cell>
          <cell r="I526">
            <v>0</v>
          </cell>
        </row>
        <row r="527">
          <cell r="A527">
            <v>0</v>
          </cell>
          <cell r="B527">
            <v>0</v>
          </cell>
          <cell r="C527" t="str">
            <v>Activities</v>
          </cell>
          <cell r="D527" t="str">
            <v>Breakdown List</v>
          </cell>
          <cell r="E527" t="str">
            <v>Unit cost</v>
          </cell>
          <cell r="F527" t="str">
            <v>Unit</v>
          </cell>
          <cell r="G527" t="str">
            <v>Days</v>
          </cell>
          <cell r="H527" t="str">
            <v>kyats</v>
          </cell>
          <cell r="I527" t="str">
            <v>USD</v>
          </cell>
        </row>
        <row r="528">
          <cell r="A528">
            <v>0</v>
          </cell>
          <cell r="B528">
            <v>0</v>
          </cell>
          <cell r="C528">
            <v>0</v>
          </cell>
          <cell r="D528" t="str">
            <v>salary</v>
          </cell>
          <cell r="E528">
            <v>418000</v>
          </cell>
          <cell r="F528">
            <v>1</v>
          </cell>
          <cell r="G528">
            <v>1</v>
          </cell>
          <cell r="H528">
            <v>418000</v>
          </cell>
          <cell r="I528">
            <v>0</v>
          </cell>
        </row>
        <row r="529">
          <cell r="A529">
            <v>0</v>
          </cell>
          <cell r="B529">
            <v>0</v>
          </cell>
          <cell r="C529" t="str">
            <v>2TB coordinator doctor @ 516 USD per month (half time clinical, half time M&amp;E)</v>
          </cell>
          <cell r="D529">
            <v>0</v>
          </cell>
          <cell r="E529">
            <v>0</v>
          </cell>
          <cell r="F529">
            <v>0</v>
          </cell>
          <cell r="G529">
            <v>0</v>
          </cell>
          <cell r="H529">
            <v>418000</v>
          </cell>
          <cell r="I529">
            <v>0</v>
          </cell>
        </row>
        <row r="530">
          <cell r="A530">
            <v>0</v>
          </cell>
          <cell r="B530">
            <v>0</v>
          </cell>
          <cell r="C530">
            <v>0</v>
          </cell>
          <cell r="D530" t="str">
            <v>Sub Total for each Tps</v>
          </cell>
          <cell r="E530">
            <v>0</v>
          </cell>
          <cell r="F530">
            <v>0</v>
          </cell>
          <cell r="G530">
            <v>0</v>
          </cell>
          <cell r="H530">
            <v>418000</v>
          </cell>
          <cell r="I530">
            <v>516.04938271604942</v>
          </cell>
        </row>
        <row r="531">
          <cell r="A531">
            <v>0</v>
          </cell>
          <cell r="B531">
            <v>0</v>
          </cell>
        </row>
        <row r="532">
          <cell r="A532">
            <v>0</v>
          </cell>
          <cell r="B532">
            <v>0</v>
          </cell>
          <cell r="C532" t="str">
            <v>Activity Name</v>
          </cell>
          <cell r="D532" t="str">
            <v xml:space="preserve">Unit of Measurement </v>
          </cell>
          <cell r="E532" t="str">
            <v xml:space="preserve">Unit </v>
          </cell>
          <cell r="F532" t="str">
            <v>Unit Cost</v>
          </cell>
          <cell r="G532" t="str">
            <v>Year 3</v>
          </cell>
          <cell r="H532" t="str">
            <v xml:space="preserve">Unit </v>
          </cell>
          <cell r="I532" t="str">
            <v>Unit Cost</v>
          </cell>
          <cell r="J532" t="str">
            <v>Year 4</v>
          </cell>
          <cell r="K532" t="str">
            <v xml:space="preserve">Unit </v>
          </cell>
          <cell r="L532" t="str">
            <v>Unit Cost</v>
          </cell>
          <cell r="M532" t="str">
            <v>Year 5</v>
          </cell>
          <cell r="N532" t="str">
            <v xml:space="preserve">Unit </v>
          </cell>
          <cell r="O532" t="str">
            <v>Unit Cost</v>
          </cell>
          <cell r="P532" t="str">
            <v>Year 6</v>
          </cell>
          <cell r="Q532" t="str">
            <v>Total</v>
          </cell>
          <cell r="R532" t="str">
            <v>Narration</v>
          </cell>
        </row>
        <row r="533">
          <cell r="A533" t="str">
            <v>1.5.5</v>
          </cell>
          <cell r="B533">
            <v>0</v>
          </cell>
          <cell r="C533" t="str">
            <v>2 data entry persons @ 225 USD/pax per month</v>
          </cell>
          <cell r="D533" t="str">
            <v>Number of months</v>
          </cell>
          <cell r="E533">
            <v>0</v>
          </cell>
          <cell r="F533">
            <v>0</v>
          </cell>
          <cell r="G533">
            <v>0</v>
          </cell>
          <cell r="H533">
            <v>0</v>
          </cell>
          <cell r="I533">
            <v>0</v>
          </cell>
          <cell r="J533">
            <v>0</v>
          </cell>
          <cell r="K533">
            <v>24</v>
          </cell>
          <cell r="L533">
            <v>237</v>
          </cell>
          <cell r="M533">
            <v>5688</v>
          </cell>
          <cell r="N533">
            <v>24</v>
          </cell>
          <cell r="O533">
            <v>244</v>
          </cell>
          <cell r="P533">
            <v>5856</v>
          </cell>
          <cell r="Q533">
            <v>11544</v>
          </cell>
          <cell r="R533">
            <v>0</v>
          </cell>
        </row>
        <row r="534">
          <cell r="A534">
            <v>0</v>
          </cell>
          <cell r="B534">
            <v>0</v>
          </cell>
          <cell r="C534" t="str">
            <v>TOTAL</v>
          </cell>
          <cell r="D534">
            <v>0</v>
          </cell>
          <cell r="E534">
            <v>0</v>
          </cell>
          <cell r="F534">
            <v>0</v>
          </cell>
          <cell r="G534">
            <v>0</v>
          </cell>
          <cell r="H534">
            <v>0</v>
          </cell>
          <cell r="I534">
            <v>0</v>
          </cell>
          <cell r="J534">
            <v>0</v>
          </cell>
          <cell r="K534">
            <v>0</v>
          </cell>
          <cell r="L534">
            <v>0</v>
          </cell>
          <cell r="M534">
            <v>5688</v>
          </cell>
          <cell r="N534">
            <v>0</v>
          </cell>
          <cell r="O534">
            <v>0</v>
          </cell>
          <cell r="P534">
            <v>5856</v>
          </cell>
          <cell r="Q534">
            <v>11544</v>
          </cell>
          <cell r="R534">
            <v>0</v>
          </cell>
        </row>
        <row r="535">
          <cell r="A535">
            <v>0</v>
          </cell>
          <cell r="B535">
            <v>0</v>
          </cell>
          <cell r="C535" t="str">
            <v>*Detailed calculation</v>
          </cell>
          <cell r="D535">
            <v>0</v>
          </cell>
          <cell r="E535">
            <v>0</v>
          </cell>
          <cell r="F535">
            <v>0</v>
          </cell>
          <cell r="G535">
            <v>0</v>
          </cell>
          <cell r="H535">
            <v>0</v>
          </cell>
          <cell r="I535">
            <v>0</v>
          </cell>
        </row>
        <row r="536">
          <cell r="A536">
            <v>0</v>
          </cell>
          <cell r="B536">
            <v>0</v>
          </cell>
          <cell r="C536" t="str">
            <v>Activities</v>
          </cell>
          <cell r="D536" t="str">
            <v>Breakdown List</v>
          </cell>
          <cell r="E536" t="str">
            <v>Unit cost</v>
          </cell>
          <cell r="F536" t="str">
            <v>Unit</v>
          </cell>
          <cell r="G536" t="str">
            <v>Days</v>
          </cell>
          <cell r="H536" t="str">
            <v>kyats</v>
          </cell>
          <cell r="I536" t="str">
            <v>USD</v>
          </cell>
        </row>
        <row r="537">
          <cell r="A537">
            <v>0</v>
          </cell>
          <cell r="B537">
            <v>0</v>
          </cell>
          <cell r="C537">
            <v>0</v>
          </cell>
          <cell r="D537" t="str">
            <v>salary</v>
          </cell>
          <cell r="E537">
            <v>182250</v>
          </cell>
          <cell r="F537">
            <v>1</v>
          </cell>
          <cell r="G537">
            <v>1</v>
          </cell>
          <cell r="H537">
            <v>182250</v>
          </cell>
          <cell r="I537">
            <v>0</v>
          </cell>
        </row>
        <row r="538">
          <cell r="A538">
            <v>0</v>
          </cell>
          <cell r="B538">
            <v>0</v>
          </cell>
          <cell r="C538" t="str">
            <v>2 data entry persons @ 225 USD/pax per month</v>
          </cell>
          <cell r="D538">
            <v>0</v>
          </cell>
          <cell r="E538">
            <v>0</v>
          </cell>
          <cell r="F538">
            <v>0</v>
          </cell>
          <cell r="G538">
            <v>0</v>
          </cell>
          <cell r="H538">
            <v>182250</v>
          </cell>
          <cell r="I538">
            <v>0</v>
          </cell>
        </row>
        <row r="539">
          <cell r="A539">
            <v>0</v>
          </cell>
          <cell r="B539">
            <v>0</v>
          </cell>
          <cell r="C539">
            <v>0</v>
          </cell>
          <cell r="D539" t="str">
            <v>Sub Total for each Tps</v>
          </cell>
          <cell r="E539">
            <v>0</v>
          </cell>
          <cell r="F539">
            <v>0</v>
          </cell>
          <cell r="G539">
            <v>0</v>
          </cell>
          <cell r="H539">
            <v>182250</v>
          </cell>
          <cell r="I539">
            <v>225</v>
          </cell>
        </row>
        <row r="540">
          <cell r="A540">
            <v>0</v>
          </cell>
          <cell r="B540">
            <v>0</v>
          </cell>
        </row>
        <row r="541">
          <cell r="A541">
            <v>0</v>
          </cell>
          <cell r="B541">
            <v>0</v>
          </cell>
          <cell r="C541" t="str">
            <v>Activity Name</v>
          </cell>
          <cell r="D541" t="str">
            <v xml:space="preserve">Unit of Measurement </v>
          </cell>
          <cell r="E541" t="str">
            <v xml:space="preserve">Unit </v>
          </cell>
          <cell r="F541" t="str">
            <v>Unit Cost</v>
          </cell>
          <cell r="G541" t="str">
            <v>Year 3</v>
          </cell>
          <cell r="H541" t="str">
            <v xml:space="preserve">Unit </v>
          </cell>
          <cell r="I541" t="str">
            <v>Unit Cost</v>
          </cell>
          <cell r="J541" t="str">
            <v>Year 4</v>
          </cell>
          <cell r="K541" t="str">
            <v xml:space="preserve">Unit </v>
          </cell>
          <cell r="L541" t="str">
            <v>Unit Cost</v>
          </cell>
          <cell r="M541" t="str">
            <v>Year 5</v>
          </cell>
          <cell r="N541" t="str">
            <v xml:space="preserve">Unit </v>
          </cell>
          <cell r="O541" t="str">
            <v>Unit Cost</v>
          </cell>
          <cell r="P541" t="str">
            <v>Year 6</v>
          </cell>
          <cell r="Q541" t="str">
            <v>Total</v>
          </cell>
          <cell r="R541" t="str">
            <v>Narration</v>
          </cell>
        </row>
        <row r="542">
          <cell r="A542" t="str">
            <v>1.5.6</v>
          </cell>
          <cell r="B542">
            <v>0</v>
          </cell>
          <cell r="C542" t="str">
            <v>1 secretary/admin  in Mandalay @400 USD per month</v>
          </cell>
          <cell r="D542" t="str">
            <v>Number of months</v>
          </cell>
          <cell r="E542">
            <v>0</v>
          </cell>
          <cell r="F542">
            <v>0</v>
          </cell>
          <cell r="G542">
            <v>0</v>
          </cell>
          <cell r="H542">
            <v>0</v>
          </cell>
          <cell r="I542">
            <v>0</v>
          </cell>
          <cell r="J542">
            <v>0</v>
          </cell>
          <cell r="K542">
            <v>12</v>
          </cell>
          <cell r="L542">
            <v>420</v>
          </cell>
          <cell r="M542">
            <v>5040</v>
          </cell>
          <cell r="N542">
            <v>12</v>
          </cell>
          <cell r="O542">
            <v>433</v>
          </cell>
          <cell r="P542">
            <v>5196</v>
          </cell>
          <cell r="Q542">
            <v>10236</v>
          </cell>
          <cell r="R542">
            <v>0</v>
          </cell>
        </row>
        <row r="543">
          <cell r="A543">
            <v>0</v>
          </cell>
          <cell r="B543">
            <v>0</v>
          </cell>
          <cell r="C543" t="str">
            <v>TOTAL</v>
          </cell>
          <cell r="D543">
            <v>0</v>
          </cell>
          <cell r="E543">
            <v>0</v>
          </cell>
          <cell r="F543">
            <v>0</v>
          </cell>
          <cell r="G543">
            <v>0</v>
          </cell>
          <cell r="H543">
            <v>0</v>
          </cell>
          <cell r="I543">
            <v>0</v>
          </cell>
          <cell r="J543">
            <v>0</v>
          </cell>
          <cell r="K543">
            <v>0</v>
          </cell>
          <cell r="L543">
            <v>0</v>
          </cell>
          <cell r="M543">
            <v>5040</v>
          </cell>
          <cell r="N543">
            <v>0</v>
          </cell>
          <cell r="O543">
            <v>0</v>
          </cell>
          <cell r="P543">
            <v>5196</v>
          </cell>
          <cell r="Q543">
            <v>10236</v>
          </cell>
          <cell r="R543">
            <v>0</v>
          </cell>
        </row>
        <row r="544">
          <cell r="A544">
            <v>0</v>
          </cell>
          <cell r="B544">
            <v>0</v>
          </cell>
          <cell r="C544" t="str">
            <v>*Detailed calculation</v>
          </cell>
          <cell r="D544">
            <v>0</v>
          </cell>
          <cell r="E544">
            <v>0</v>
          </cell>
          <cell r="F544">
            <v>0</v>
          </cell>
          <cell r="G544">
            <v>0</v>
          </cell>
          <cell r="H544">
            <v>0</v>
          </cell>
          <cell r="I544">
            <v>0</v>
          </cell>
        </row>
        <row r="545">
          <cell r="A545">
            <v>0</v>
          </cell>
          <cell r="B545">
            <v>0</v>
          </cell>
          <cell r="C545" t="str">
            <v>Activities</v>
          </cell>
          <cell r="D545" t="str">
            <v>Breakdown List</v>
          </cell>
          <cell r="E545" t="str">
            <v>Unit cost</v>
          </cell>
          <cell r="F545" t="str">
            <v>Unit</v>
          </cell>
          <cell r="G545" t="str">
            <v>Days</v>
          </cell>
          <cell r="H545" t="str">
            <v>kyats</v>
          </cell>
          <cell r="I545" t="str">
            <v>USD</v>
          </cell>
        </row>
        <row r="546">
          <cell r="A546">
            <v>0</v>
          </cell>
          <cell r="B546">
            <v>0</v>
          </cell>
          <cell r="C546">
            <v>0</v>
          </cell>
          <cell r="D546" t="str">
            <v>salary</v>
          </cell>
          <cell r="E546">
            <v>324000</v>
          </cell>
          <cell r="F546">
            <v>1</v>
          </cell>
          <cell r="G546">
            <v>1</v>
          </cell>
          <cell r="H546">
            <v>324000</v>
          </cell>
          <cell r="I546">
            <v>0</v>
          </cell>
        </row>
        <row r="547">
          <cell r="A547">
            <v>0</v>
          </cell>
          <cell r="B547">
            <v>0</v>
          </cell>
          <cell r="C547" t="str">
            <v>1 secretary/admin  in Mandalay @400 USD per month</v>
          </cell>
          <cell r="D547">
            <v>0</v>
          </cell>
          <cell r="E547">
            <v>0</v>
          </cell>
          <cell r="F547">
            <v>0</v>
          </cell>
          <cell r="G547">
            <v>0</v>
          </cell>
          <cell r="H547">
            <v>324000</v>
          </cell>
          <cell r="I547">
            <v>0</v>
          </cell>
        </row>
        <row r="548">
          <cell r="A548">
            <v>0</v>
          </cell>
          <cell r="B548">
            <v>0</v>
          </cell>
          <cell r="C548">
            <v>0</v>
          </cell>
          <cell r="D548" t="str">
            <v>Sub Total for each Tps</v>
          </cell>
          <cell r="E548">
            <v>0</v>
          </cell>
          <cell r="F548">
            <v>0</v>
          </cell>
          <cell r="G548">
            <v>0</v>
          </cell>
          <cell r="H548">
            <v>324000</v>
          </cell>
          <cell r="I548">
            <v>400</v>
          </cell>
        </row>
        <row r="549">
          <cell r="A549">
            <v>0</v>
          </cell>
          <cell r="B549">
            <v>0</v>
          </cell>
        </row>
        <row r="550">
          <cell r="A550">
            <v>0</v>
          </cell>
          <cell r="B550">
            <v>0</v>
          </cell>
          <cell r="C550" t="str">
            <v>Activity Name</v>
          </cell>
          <cell r="D550" t="str">
            <v xml:space="preserve">Unit of Measurement </v>
          </cell>
          <cell r="E550" t="str">
            <v xml:space="preserve">Unit </v>
          </cell>
          <cell r="F550" t="str">
            <v>Unit Cost</v>
          </cell>
          <cell r="G550" t="str">
            <v>Year 3</v>
          </cell>
          <cell r="H550" t="str">
            <v xml:space="preserve">Unit </v>
          </cell>
          <cell r="I550" t="str">
            <v>Unit Cost</v>
          </cell>
          <cell r="J550" t="str">
            <v>Year 4</v>
          </cell>
          <cell r="K550" t="str">
            <v xml:space="preserve">Unit </v>
          </cell>
          <cell r="L550" t="str">
            <v>Unit Cost</v>
          </cell>
          <cell r="M550" t="str">
            <v>Year 5</v>
          </cell>
          <cell r="N550" t="str">
            <v xml:space="preserve">Unit </v>
          </cell>
          <cell r="O550" t="str">
            <v>Unit Cost</v>
          </cell>
          <cell r="P550" t="str">
            <v>Year 6</v>
          </cell>
          <cell r="Q550" t="str">
            <v>Total</v>
          </cell>
          <cell r="R550" t="str">
            <v>Narration</v>
          </cell>
        </row>
        <row r="551">
          <cell r="A551" t="str">
            <v>1.5.7</v>
          </cell>
          <cell r="B551">
            <v>0</v>
          </cell>
          <cell r="C551" t="str">
            <v>1 Accountant @ 400 USD per month</v>
          </cell>
          <cell r="D551" t="str">
            <v>Number of months</v>
          </cell>
          <cell r="E551">
            <v>0</v>
          </cell>
          <cell r="F551">
            <v>0</v>
          </cell>
          <cell r="G551">
            <v>0</v>
          </cell>
          <cell r="H551">
            <v>0</v>
          </cell>
          <cell r="I551">
            <v>0</v>
          </cell>
          <cell r="J551">
            <v>0</v>
          </cell>
          <cell r="K551">
            <v>12</v>
          </cell>
          <cell r="L551">
            <v>420</v>
          </cell>
          <cell r="M551">
            <v>5040</v>
          </cell>
          <cell r="N551">
            <v>12</v>
          </cell>
          <cell r="O551">
            <v>433</v>
          </cell>
          <cell r="P551">
            <v>5196</v>
          </cell>
          <cell r="Q551">
            <v>10236</v>
          </cell>
          <cell r="R551">
            <v>0</v>
          </cell>
        </row>
        <row r="552">
          <cell r="A552">
            <v>0</v>
          </cell>
          <cell r="B552">
            <v>0</v>
          </cell>
          <cell r="C552" t="str">
            <v>TOTAL</v>
          </cell>
          <cell r="D552">
            <v>0</v>
          </cell>
          <cell r="E552">
            <v>0</v>
          </cell>
          <cell r="F552">
            <v>0</v>
          </cell>
          <cell r="G552">
            <v>0</v>
          </cell>
          <cell r="H552">
            <v>0</v>
          </cell>
          <cell r="I552">
            <v>0</v>
          </cell>
          <cell r="J552">
            <v>0</v>
          </cell>
          <cell r="K552">
            <v>0</v>
          </cell>
          <cell r="L552">
            <v>0</v>
          </cell>
          <cell r="M552">
            <v>5040</v>
          </cell>
          <cell r="N552">
            <v>0</v>
          </cell>
          <cell r="O552">
            <v>0</v>
          </cell>
          <cell r="P552">
            <v>5196</v>
          </cell>
          <cell r="Q552">
            <v>10236</v>
          </cell>
          <cell r="R552">
            <v>0</v>
          </cell>
        </row>
        <row r="553">
          <cell r="A553">
            <v>0</v>
          </cell>
          <cell r="B553">
            <v>0</v>
          </cell>
          <cell r="C553" t="str">
            <v>*Detailed calculation</v>
          </cell>
          <cell r="D553">
            <v>0</v>
          </cell>
          <cell r="E553">
            <v>0</v>
          </cell>
          <cell r="F553">
            <v>0</v>
          </cell>
          <cell r="G553">
            <v>0</v>
          </cell>
          <cell r="H553">
            <v>0</v>
          </cell>
          <cell r="I553">
            <v>0</v>
          </cell>
        </row>
        <row r="554">
          <cell r="A554">
            <v>0</v>
          </cell>
          <cell r="B554">
            <v>0</v>
          </cell>
          <cell r="C554" t="str">
            <v>Activities</v>
          </cell>
          <cell r="D554" t="str">
            <v>Breakdown List</v>
          </cell>
          <cell r="E554" t="str">
            <v>Unit cost</v>
          </cell>
          <cell r="F554" t="str">
            <v>Unit</v>
          </cell>
          <cell r="G554" t="str">
            <v>Days</v>
          </cell>
          <cell r="H554" t="str">
            <v>kyats</v>
          </cell>
          <cell r="I554" t="str">
            <v>USD</v>
          </cell>
        </row>
        <row r="555">
          <cell r="A555">
            <v>0</v>
          </cell>
          <cell r="B555">
            <v>0</v>
          </cell>
          <cell r="C555">
            <v>0</v>
          </cell>
          <cell r="D555" t="str">
            <v>salary</v>
          </cell>
          <cell r="E555">
            <v>324000</v>
          </cell>
          <cell r="F555">
            <v>1</v>
          </cell>
          <cell r="G555">
            <v>1</v>
          </cell>
          <cell r="H555">
            <v>324000</v>
          </cell>
          <cell r="I555">
            <v>0</v>
          </cell>
        </row>
        <row r="556">
          <cell r="A556">
            <v>0</v>
          </cell>
          <cell r="B556">
            <v>0</v>
          </cell>
          <cell r="C556" t="str">
            <v>1 Accountant @ 400 USD per month</v>
          </cell>
          <cell r="D556">
            <v>0</v>
          </cell>
          <cell r="E556">
            <v>0</v>
          </cell>
          <cell r="F556">
            <v>0</v>
          </cell>
          <cell r="G556">
            <v>0</v>
          </cell>
          <cell r="H556">
            <v>324000</v>
          </cell>
          <cell r="I556">
            <v>0</v>
          </cell>
        </row>
        <row r="557">
          <cell r="A557">
            <v>0</v>
          </cell>
          <cell r="B557">
            <v>0</v>
          </cell>
          <cell r="C557">
            <v>0</v>
          </cell>
          <cell r="D557" t="str">
            <v>Sub Total for each Tps</v>
          </cell>
          <cell r="E557">
            <v>0</v>
          </cell>
          <cell r="F557">
            <v>0</v>
          </cell>
          <cell r="G557">
            <v>0</v>
          </cell>
          <cell r="H557">
            <v>324000</v>
          </cell>
          <cell r="I557">
            <v>400</v>
          </cell>
        </row>
        <row r="558">
          <cell r="A558">
            <v>0</v>
          </cell>
          <cell r="B558">
            <v>0</v>
          </cell>
        </row>
        <row r="559">
          <cell r="A559">
            <v>0</v>
          </cell>
          <cell r="B559">
            <v>0</v>
          </cell>
          <cell r="C559" t="str">
            <v>Activity Name</v>
          </cell>
          <cell r="D559" t="str">
            <v xml:space="preserve">Unit of Measurement </v>
          </cell>
          <cell r="E559" t="str">
            <v xml:space="preserve">Unit </v>
          </cell>
          <cell r="F559" t="str">
            <v>Unit Cost</v>
          </cell>
          <cell r="G559" t="str">
            <v>Year 3</v>
          </cell>
          <cell r="H559" t="str">
            <v xml:space="preserve">Unit </v>
          </cell>
          <cell r="I559" t="str">
            <v>Unit Cost</v>
          </cell>
          <cell r="J559" t="str">
            <v>Year 4</v>
          </cell>
          <cell r="K559" t="str">
            <v xml:space="preserve">Unit </v>
          </cell>
          <cell r="L559" t="str">
            <v>Unit Cost</v>
          </cell>
          <cell r="M559" t="str">
            <v>Year 5</v>
          </cell>
          <cell r="N559" t="str">
            <v xml:space="preserve">Unit </v>
          </cell>
          <cell r="O559" t="str">
            <v>Unit Cost</v>
          </cell>
          <cell r="P559" t="str">
            <v>Year 6</v>
          </cell>
          <cell r="Q559" t="str">
            <v>Total</v>
          </cell>
          <cell r="R559" t="str">
            <v>Narration</v>
          </cell>
        </row>
        <row r="560">
          <cell r="A560" t="str">
            <v>1.5.8</v>
          </cell>
          <cell r="B560">
            <v>0</v>
          </cell>
          <cell r="C560" t="str">
            <v>1 Logistician/Procurement officer  @ 500 USD</v>
          </cell>
          <cell r="D560" t="str">
            <v>Number of months</v>
          </cell>
          <cell r="E560">
            <v>0</v>
          </cell>
          <cell r="F560">
            <v>0</v>
          </cell>
          <cell r="G560">
            <v>0</v>
          </cell>
          <cell r="H560">
            <v>0</v>
          </cell>
          <cell r="I560">
            <v>0</v>
          </cell>
          <cell r="J560">
            <v>0</v>
          </cell>
          <cell r="K560">
            <v>12</v>
          </cell>
          <cell r="L560">
            <v>525</v>
          </cell>
          <cell r="M560">
            <v>6300</v>
          </cell>
          <cell r="N560">
            <v>12</v>
          </cell>
          <cell r="O560">
            <v>541</v>
          </cell>
          <cell r="P560">
            <v>6492</v>
          </cell>
          <cell r="Q560">
            <v>12792</v>
          </cell>
          <cell r="R560">
            <v>0</v>
          </cell>
        </row>
        <row r="561">
          <cell r="A561">
            <v>0</v>
          </cell>
          <cell r="B561">
            <v>0</v>
          </cell>
          <cell r="C561" t="str">
            <v>TOTAL</v>
          </cell>
          <cell r="D561">
            <v>0</v>
          </cell>
          <cell r="E561">
            <v>0</v>
          </cell>
          <cell r="F561">
            <v>0</v>
          </cell>
          <cell r="G561">
            <v>0</v>
          </cell>
          <cell r="H561">
            <v>0</v>
          </cell>
          <cell r="I561">
            <v>0</v>
          </cell>
          <cell r="J561">
            <v>0</v>
          </cell>
          <cell r="K561">
            <v>0</v>
          </cell>
          <cell r="L561">
            <v>0</v>
          </cell>
          <cell r="M561">
            <v>6300</v>
          </cell>
          <cell r="N561">
            <v>0</v>
          </cell>
          <cell r="O561">
            <v>0</v>
          </cell>
          <cell r="P561">
            <v>6492</v>
          </cell>
          <cell r="Q561">
            <v>12792</v>
          </cell>
          <cell r="R561">
            <v>0</v>
          </cell>
        </row>
        <row r="562">
          <cell r="A562">
            <v>0</v>
          </cell>
          <cell r="B562">
            <v>0</v>
          </cell>
          <cell r="C562" t="str">
            <v>*Detailed calculation</v>
          </cell>
          <cell r="D562">
            <v>0</v>
          </cell>
          <cell r="E562">
            <v>0</v>
          </cell>
          <cell r="F562">
            <v>0</v>
          </cell>
          <cell r="G562">
            <v>0</v>
          </cell>
          <cell r="H562">
            <v>0</v>
          </cell>
          <cell r="I562">
            <v>0</v>
          </cell>
        </row>
        <row r="563">
          <cell r="A563">
            <v>0</v>
          </cell>
          <cell r="B563">
            <v>0</v>
          </cell>
          <cell r="C563" t="str">
            <v>Activities</v>
          </cell>
          <cell r="D563" t="str">
            <v>Breakdown List</v>
          </cell>
          <cell r="E563" t="str">
            <v>Unit cost</v>
          </cell>
          <cell r="F563" t="str">
            <v>Unit</v>
          </cell>
          <cell r="G563" t="str">
            <v>Days</v>
          </cell>
          <cell r="H563" t="str">
            <v>kyats</v>
          </cell>
          <cell r="I563" t="str">
            <v>USD</v>
          </cell>
        </row>
        <row r="564">
          <cell r="A564">
            <v>0</v>
          </cell>
          <cell r="B564">
            <v>0</v>
          </cell>
          <cell r="C564">
            <v>0</v>
          </cell>
          <cell r="D564" t="str">
            <v>salary</v>
          </cell>
          <cell r="E564">
            <v>405300</v>
          </cell>
          <cell r="F564">
            <v>1</v>
          </cell>
          <cell r="G564">
            <v>1</v>
          </cell>
          <cell r="H564">
            <v>405300</v>
          </cell>
          <cell r="I564">
            <v>0</v>
          </cell>
        </row>
        <row r="565">
          <cell r="A565">
            <v>0</v>
          </cell>
          <cell r="B565">
            <v>0</v>
          </cell>
          <cell r="C565" t="str">
            <v>1 Logistician/Procurement officer  @ 500 USD</v>
          </cell>
          <cell r="D565">
            <v>0</v>
          </cell>
          <cell r="E565">
            <v>0</v>
          </cell>
          <cell r="F565">
            <v>0</v>
          </cell>
          <cell r="G565">
            <v>0</v>
          </cell>
          <cell r="H565">
            <v>405300</v>
          </cell>
          <cell r="I565">
            <v>0</v>
          </cell>
        </row>
        <row r="566">
          <cell r="A566">
            <v>0</v>
          </cell>
          <cell r="B566">
            <v>0</v>
          </cell>
          <cell r="C566">
            <v>0</v>
          </cell>
          <cell r="D566" t="str">
            <v>Sub Total for each Tps</v>
          </cell>
          <cell r="E566">
            <v>0</v>
          </cell>
          <cell r="F566">
            <v>0</v>
          </cell>
          <cell r="G566">
            <v>0</v>
          </cell>
          <cell r="H566">
            <v>405300</v>
          </cell>
          <cell r="I566">
            <v>500.37037037037038</v>
          </cell>
        </row>
        <row r="567">
          <cell r="A567">
            <v>0</v>
          </cell>
          <cell r="B567">
            <v>0</v>
          </cell>
        </row>
        <row r="568">
          <cell r="A568">
            <v>0</v>
          </cell>
          <cell r="B568">
            <v>0</v>
          </cell>
        </row>
        <row r="569">
          <cell r="A569">
            <v>0</v>
          </cell>
          <cell r="B569">
            <v>0</v>
          </cell>
          <cell r="C569" t="str">
            <v>Activity Name</v>
          </cell>
          <cell r="D569" t="str">
            <v xml:space="preserve">Unit of Measurement </v>
          </cell>
          <cell r="E569" t="str">
            <v xml:space="preserve">Unit </v>
          </cell>
          <cell r="F569" t="str">
            <v>Unit Cost</v>
          </cell>
          <cell r="G569" t="str">
            <v>Year 3</v>
          </cell>
          <cell r="H569" t="str">
            <v xml:space="preserve">Unit </v>
          </cell>
          <cell r="I569" t="str">
            <v>Unit Cost</v>
          </cell>
          <cell r="J569" t="str">
            <v>Year 4</v>
          </cell>
          <cell r="K569" t="str">
            <v xml:space="preserve">Unit </v>
          </cell>
          <cell r="L569" t="str">
            <v>Unit Cost</v>
          </cell>
          <cell r="M569" t="str">
            <v>Year 5</v>
          </cell>
          <cell r="N569" t="str">
            <v xml:space="preserve">Unit </v>
          </cell>
          <cell r="O569" t="str">
            <v>Unit Cost</v>
          </cell>
          <cell r="P569" t="str">
            <v>Year 6</v>
          </cell>
          <cell r="Q569" t="str">
            <v>Total</v>
          </cell>
          <cell r="R569" t="str">
            <v>Narration</v>
          </cell>
        </row>
        <row r="570">
          <cell r="A570" t="str">
            <v>1.5.9</v>
          </cell>
          <cell r="B570">
            <v>0</v>
          </cell>
          <cell r="C570" t="str">
            <v>8 TB supervisor at township level @ 280 USD/pax a month based in MDY</v>
          </cell>
          <cell r="D570" t="str">
            <v>Number of months</v>
          </cell>
          <cell r="E570">
            <v>0</v>
          </cell>
          <cell r="F570">
            <v>0</v>
          </cell>
          <cell r="G570">
            <v>0</v>
          </cell>
          <cell r="H570">
            <v>0</v>
          </cell>
          <cell r="I570">
            <v>0</v>
          </cell>
          <cell r="J570">
            <v>0</v>
          </cell>
          <cell r="K570">
            <v>96</v>
          </cell>
          <cell r="L570">
            <v>295</v>
          </cell>
          <cell r="M570">
            <v>28320</v>
          </cell>
          <cell r="N570">
            <v>96</v>
          </cell>
          <cell r="O570">
            <v>304</v>
          </cell>
          <cell r="P570">
            <v>29184</v>
          </cell>
          <cell r="Q570">
            <v>57504</v>
          </cell>
          <cell r="R570">
            <v>0</v>
          </cell>
        </row>
        <row r="571">
          <cell r="A571">
            <v>0</v>
          </cell>
          <cell r="B571">
            <v>0</v>
          </cell>
          <cell r="C571" t="str">
            <v>TOTAL</v>
          </cell>
          <cell r="D571">
            <v>0</v>
          </cell>
          <cell r="E571">
            <v>0</v>
          </cell>
          <cell r="F571">
            <v>0</v>
          </cell>
          <cell r="G571">
            <v>0</v>
          </cell>
          <cell r="H571">
            <v>0</v>
          </cell>
          <cell r="I571">
            <v>0</v>
          </cell>
          <cell r="J571">
            <v>0</v>
          </cell>
          <cell r="K571">
            <v>0</v>
          </cell>
          <cell r="L571">
            <v>0</v>
          </cell>
          <cell r="M571">
            <v>28320</v>
          </cell>
          <cell r="N571">
            <v>0</v>
          </cell>
          <cell r="O571">
            <v>0</v>
          </cell>
          <cell r="P571">
            <v>29184</v>
          </cell>
          <cell r="Q571">
            <v>57504</v>
          </cell>
          <cell r="R571">
            <v>0</v>
          </cell>
        </row>
        <row r="572">
          <cell r="A572">
            <v>0</v>
          </cell>
          <cell r="B572">
            <v>0</v>
          </cell>
          <cell r="C572" t="str">
            <v>*Detailed calculation</v>
          </cell>
          <cell r="D572">
            <v>0</v>
          </cell>
          <cell r="E572">
            <v>0</v>
          </cell>
          <cell r="F572">
            <v>0</v>
          </cell>
          <cell r="G572">
            <v>0</v>
          </cell>
          <cell r="H572">
            <v>0</v>
          </cell>
          <cell r="I572">
            <v>0</v>
          </cell>
        </row>
        <row r="573">
          <cell r="A573">
            <v>0</v>
          </cell>
          <cell r="B573">
            <v>0</v>
          </cell>
          <cell r="C573" t="str">
            <v>Activities</v>
          </cell>
          <cell r="D573" t="str">
            <v>Breakdown List</v>
          </cell>
          <cell r="E573" t="str">
            <v>Unit cost</v>
          </cell>
          <cell r="F573" t="str">
            <v>Unit</v>
          </cell>
          <cell r="G573" t="str">
            <v>Days</v>
          </cell>
          <cell r="H573" t="str">
            <v>kyats</v>
          </cell>
          <cell r="I573" t="str">
            <v>USD</v>
          </cell>
        </row>
        <row r="574">
          <cell r="A574">
            <v>0</v>
          </cell>
          <cell r="B574">
            <v>0</v>
          </cell>
          <cell r="C574">
            <v>0</v>
          </cell>
          <cell r="D574" t="str">
            <v>salary</v>
          </cell>
          <cell r="E574">
            <v>226800</v>
          </cell>
          <cell r="F574">
            <v>1</v>
          </cell>
          <cell r="G574">
            <v>1</v>
          </cell>
          <cell r="H574">
            <v>226800</v>
          </cell>
          <cell r="I574">
            <v>0</v>
          </cell>
        </row>
        <row r="575">
          <cell r="A575">
            <v>0</v>
          </cell>
          <cell r="B575">
            <v>0</v>
          </cell>
          <cell r="C575" t="str">
            <v>8 TB supervisor at township level @ 280 USD/pax a month based in MDY</v>
          </cell>
          <cell r="D575">
            <v>0</v>
          </cell>
          <cell r="E575">
            <v>0</v>
          </cell>
          <cell r="F575">
            <v>0</v>
          </cell>
          <cell r="G575">
            <v>0</v>
          </cell>
          <cell r="H575">
            <v>226800</v>
          </cell>
          <cell r="I575">
            <v>0</v>
          </cell>
        </row>
        <row r="576">
          <cell r="A576">
            <v>0</v>
          </cell>
          <cell r="B576">
            <v>0</v>
          </cell>
          <cell r="C576">
            <v>0</v>
          </cell>
          <cell r="D576" t="str">
            <v>Sub Total for each Tps</v>
          </cell>
          <cell r="E576">
            <v>0</v>
          </cell>
          <cell r="F576">
            <v>0</v>
          </cell>
          <cell r="G576">
            <v>0</v>
          </cell>
          <cell r="H576">
            <v>226800</v>
          </cell>
          <cell r="I576">
            <v>280</v>
          </cell>
        </row>
        <row r="577">
          <cell r="A577">
            <v>0</v>
          </cell>
          <cell r="B577">
            <v>0</v>
          </cell>
        </row>
        <row r="578">
          <cell r="A578">
            <v>0</v>
          </cell>
          <cell r="B578">
            <v>0</v>
          </cell>
        </row>
        <row r="579">
          <cell r="A579">
            <v>0</v>
          </cell>
          <cell r="B579">
            <v>0</v>
          </cell>
        </row>
        <row r="580">
          <cell r="A580">
            <v>0</v>
          </cell>
          <cell r="B580">
            <v>0</v>
          </cell>
        </row>
        <row r="581">
          <cell r="A581">
            <v>0</v>
          </cell>
          <cell r="B581">
            <v>0</v>
          </cell>
          <cell r="C581" t="str">
            <v>Activity Name</v>
          </cell>
          <cell r="D581" t="str">
            <v xml:space="preserve">Unit of Measurement </v>
          </cell>
          <cell r="E581" t="str">
            <v xml:space="preserve">Unit </v>
          </cell>
          <cell r="F581" t="str">
            <v>Unit Cost</v>
          </cell>
          <cell r="G581" t="str">
            <v>Year 3</v>
          </cell>
          <cell r="H581" t="str">
            <v xml:space="preserve">Unit </v>
          </cell>
          <cell r="I581" t="str">
            <v>Unit Cost</v>
          </cell>
          <cell r="J581" t="str">
            <v>Year 4</v>
          </cell>
          <cell r="K581" t="str">
            <v xml:space="preserve">Unit </v>
          </cell>
          <cell r="L581" t="str">
            <v>Unit Cost</v>
          </cell>
          <cell r="M581" t="str">
            <v>Year 5</v>
          </cell>
          <cell r="N581" t="str">
            <v xml:space="preserve">Unit </v>
          </cell>
          <cell r="O581" t="str">
            <v>Unit Cost</v>
          </cell>
          <cell r="P581" t="str">
            <v>Year 6</v>
          </cell>
          <cell r="Q581" t="str">
            <v>Total</v>
          </cell>
          <cell r="R581" t="str">
            <v>Narration</v>
          </cell>
        </row>
        <row r="582">
          <cell r="A582" t="str">
            <v>1.4.10</v>
          </cell>
          <cell r="B582">
            <v>0</v>
          </cell>
          <cell r="C582" t="str">
            <v>6% overhead cost for SR</v>
          </cell>
          <cell r="D582" t="str">
            <v>Number of months</v>
          </cell>
          <cell r="E582">
            <v>0</v>
          </cell>
          <cell r="F582">
            <v>0</v>
          </cell>
          <cell r="G582">
            <v>0</v>
          </cell>
          <cell r="H582">
            <v>0</v>
          </cell>
          <cell r="I582">
            <v>0</v>
          </cell>
          <cell r="J582">
            <v>0</v>
          </cell>
          <cell r="K582">
            <v>1</v>
          </cell>
          <cell r="L582">
            <v>33800.343703703693</v>
          </cell>
          <cell r="M582">
            <v>33800.343703703693</v>
          </cell>
          <cell r="N582">
            <v>1</v>
          </cell>
          <cell r="O582">
            <v>33958.74</v>
          </cell>
          <cell r="P582">
            <v>33958.74</v>
          </cell>
          <cell r="Q582">
            <v>67759.083703703684</v>
          </cell>
          <cell r="R582">
            <v>0</v>
          </cell>
        </row>
        <row r="583">
          <cell r="A583">
            <v>0</v>
          </cell>
          <cell r="B583">
            <v>0</v>
          </cell>
          <cell r="C583" t="str">
            <v>TOTAL</v>
          </cell>
          <cell r="D583">
            <v>0</v>
          </cell>
          <cell r="E583">
            <v>0</v>
          </cell>
          <cell r="F583">
            <v>0</v>
          </cell>
          <cell r="G583">
            <v>0</v>
          </cell>
          <cell r="H583">
            <v>0</v>
          </cell>
          <cell r="I583">
            <v>0</v>
          </cell>
          <cell r="J583">
            <v>0</v>
          </cell>
          <cell r="K583">
            <v>0</v>
          </cell>
          <cell r="L583">
            <v>0</v>
          </cell>
          <cell r="M583">
            <v>33800.343703703693</v>
          </cell>
          <cell r="N583">
            <v>0</v>
          </cell>
          <cell r="O583">
            <v>0</v>
          </cell>
          <cell r="P583">
            <v>33958.74</v>
          </cell>
          <cell r="Q583">
            <v>67759.083703703684</v>
          </cell>
          <cell r="R583">
            <v>0</v>
          </cell>
        </row>
        <row r="584">
          <cell r="A584">
            <v>0</v>
          </cell>
          <cell r="B584">
            <v>0</v>
          </cell>
          <cell r="C584" t="str">
            <v>*Detailed calculation</v>
          </cell>
          <cell r="D584">
            <v>0</v>
          </cell>
          <cell r="E584">
            <v>0</v>
          </cell>
          <cell r="F584">
            <v>0</v>
          </cell>
          <cell r="G584">
            <v>0</v>
          </cell>
          <cell r="H584">
            <v>0</v>
          </cell>
          <cell r="I584">
            <v>0</v>
          </cell>
        </row>
        <row r="585">
          <cell r="A585">
            <v>0</v>
          </cell>
          <cell r="B585">
            <v>0</v>
          </cell>
          <cell r="C585" t="str">
            <v>Activities</v>
          </cell>
          <cell r="D585" t="str">
            <v>Breakdown List</v>
          </cell>
          <cell r="E585" t="str">
            <v>Unit cost</v>
          </cell>
          <cell r="F585" t="str">
            <v>Unit</v>
          </cell>
          <cell r="G585" t="str">
            <v>Days</v>
          </cell>
          <cell r="H585" t="str">
            <v>kyats</v>
          </cell>
          <cell r="I585" t="str">
            <v>USD</v>
          </cell>
        </row>
        <row r="586">
          <cell r="A586">
            <v>0</v>
          </cell>
          <cell r="B586">
            <v>0</v>
          </cell>
          <cell r="C586">
            <v>0</v>
          </cell>
          <cell r="D586" t="str">
            <v>overhead cost</v>
          </cell>
          <cell r="E586">
            <v>0</v>
          </cell>
          <cell r="F586">
            <v>0</v>
          </cell>
          <cell r="G586">
            <v>0</v>
          </cell>
          <cell r="H586">
            <v>0</v>
          </cell>
          <cell r="I586">
            <v>33800.343703703693</v>
          </cell>
        </row>
        <row r="587">
          <cell r="A587">
            <v>0</v>
          </cell>
          <cell r="B587">
            <v>0</v>
          </cell>
          <cell r="C587" t="str">
            <v>6% overhead cost for SR</v>
          </cell>
          <cell r="D587">
            <v>0</v>
          </cell>
          <cell r="E587">
            <v>0</v>
          </cell>
          <cell r="F587">
            <v>0</v>
          </cell>
          <cell r="G587">
            <v>0</v>
          </cell>
          <cell r="H587">
            <v>0</v>
          </cell>
          <cell r="I587">
            <v>0</v>
          </cell>
        </row>
        <row r="588">
          <cell r="A588">
            <v>0</v>
          </cell>
          <cell r="B588">
            <v>0</v>
          </cell>
          <cell r="C588">
            <v>0</v>
          </cell>
          <cell r="D588" t="str">
            <v>Sub Total for each Tps</v>
          </cell>
          <cell r="E588">
            <v>0</v>
          </cell>
          <cell r="F588">
            <v>0</v>
          </cell>
          <cell r="G588">
            <v>0</v>
          </cell>
          <cell r="H588">
            <v>0</v>
          </cell>
          <cell r="I588">
            <v>33800.343703703693</v>
          </cell>
        </row>
        <row r="589">
          <cell r="A589">
            <v>0</v>
          </cell>
          <cell r="B589">
            <v>0</v>
          </cell>
        </row>
        <row r="590">
          <cell r="A590">
            <v>0</v>
          </cell>
          <cell r="B590">
            <v>0</v>
          </cell>
        </row>
        <row r="591">
          <cell r="A591">
            <v>0</v>
          </cell>
          <cell r="B591">
            <v>0</v>
          </cell>
        </row>
        <row r="592">
          <cell r="A592">
            <v>0</v>
          </cell>
          <cell r="B592">
            <v>0</v>
          </cell>
          <cell r="C592" t="str">
            <v>Deatil Assumption-Total</v>
          </cell>
          <cell r="G592">
            <v>0</v>
          </cell>
          <cell r="J592">
            <v>452295.06296296295</v>
          </cell>
          <cell r="M592">
            <v>597139.40666666662</v>
          </cell>
          <cell r="P592">
            <v>599937.80419753073</v>
          </cell>
          <cell r="Q592">
            <v>1649372.2738271605</v>
          </cell>
        </row>
        <row r="593">
          <cell r="B593">
            <v>0</v>
          </cell>
          <cell r="D593">
            <v>0</v>
          </cell>
        </row>
        <row r="594">
          <cell r="B594">
            <v>0</v>
          </cell>
          <cell r="C594" t="str">
            <v>Detail Budget-Total</v>
          </cell>
          <cell r="D594">
            <v>0</v>
          </cell>
          <cell r="G594">
            <v>0</v>
          </cell>
          <cell r="J594">
            <v>452295.06172839506</v>
          </cell>
          <cell r="M594">
            <v>597139.40543209878</v>
          </cell>
          <cell r="P594">
            <v>599937.80172839505</v>
          </cell>
          <cell r="Q594">
            <v>1649372.2688888889</v>
          </cell>
        </row>
        <row r="595">
          <cell r="B595">
            <v>0</v>
          </cell>
          <cell r="C595" t="str">
            <v>Diff</v>
          </cell>
          <cell r="D595">
            <v>0</v>
          </cell>
          <cell r="G595">
            <v>0</v>
          </cell>
          <cell r="H595">
            <v>0</v>
          </cell>
          <cell r="I595">
            <v>0</v>
          </cell>
          <cell r="J595">
            <v>1.2345678987912834E-3</v>
          </cell>
          <cell r="K595">
            <v>0</v>
          </cell>
          <cell r="L595">
            <v>0</v>
          </cell>
          <cell r="M595">
            <v>1.2345678405836225E-3</v>
          </cell>
          <cell r="N595">
            <v>0</v>
          </cell>
          <cell r="O595">
            <v>0</v>
          </cell>
          <cell r="P595">
            <v>2.4691356811672449E-3</v>
          </cell>
          <cell r="Q595">
            <v>4.9382715951651335E-3</v>
          </cell>
        </row>
        <row r="596">
          <cell r="B596">
            <v>0</v>
          </cell>
          <cell r="D596">
            <v>0</v>
          </cell>
        </row>
        <row r="597">
          <cell r="B597">
            <v>0</v>
          </cell>
          <cell r="D597">
            <v>0</v>
          </cell>
        </row>
        <row r="598">
          <cell r="B598">
            <v>0</v>
          </cell>
          <cell r="D598">
            <v>0</v>
          </cell>
        </row>
        <row r="599">
          <cell r="B599">
            <v>0</v>
          </cell>
          <cell r="D599">
            <v>0</v>
          </cell>
        </row>
        <row r="600">
          <cell r="B600">
            <v>0</v>
          </cell>
          <cell r="D600">
            <v>0</v>
          </cell>
        </row>
        <row r="601">
          <cell r="B601">
            <v>0</v>
          </cell>
          <cell r="D601">
            <v>0</v>
          </cell>
        </row>
        <row r="602">
          <cell r="B602">
            <v>0</v>
          </cell>
          <cell r="D602">
            <v>0</v>
          </cell>
        </row>
        <row r="603">
          <cell r="B603">
            <v>0</v>
          </cell>
          <cell r="D603">
            <v>0</v>
          </cell>
        </row>
      </sheetData>
      <sheetData sheetId="12">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1.1.1</v>
          </cell>
          <cell r="B9">
            <v>0</v>
          </cell>
          <cell r="C9" t="str">
            <v>Office running cost</v>
          </cell>
          <cell r="D9" t="str">
            <v>Package/month</v>
          </cell>
          <cell r="E9">
            <v>7.1999999999999993</v>
          </cell>
          <cell r="F9">
            <v>3000</v>
          </cell>
          <cell r="G9">
            <v>21599.999999999996</v>
          </cell>
          <cell r="H9">
            <v>7.1999999999999993</v>
          </cell>
          <cell r="I9">
            <v>3060</v>
          </cell>
          <cell r="J9">
            <v>22031.999999999996</v>
          </cell>
          <cell r="K9">
            <v>7.1999999999999993</v>
          </cell>
          <cell r="L9">
            <v>3121.2000000000003</v>
          </cell>
          <cell r="M9">
            <v>22472.639999999999</v>
          </cell>
          <cell r="N9">
            <v>7.1999999999999993</v>
          </cell>
          <cell r="O9">
            <v>3183.6240000000003</v>
          </cell>
          <cell r="P9">
            <v>22922.092799999999</v>
          </cell>
          <cell r="Q9">
            <v>89026.732799999998</v>
          </cell>
          <cell r="R9" t="str">
            <v xml:space="preserve">Water, electricity, IT connections, phone, fuel for vehicle, etc., based on previous expenses. Cost shared with other funding sources (60%) </v>
          </cell>
        </row>
        <row r="10">
          <cell r="A10">
            <v>0</v>
          </cell>
          <cell r="B10">
            <v>0</v>
          </cell>
          <cell r="C10" t="str">
            <v>TOTAL</v>
          </cell>
          <cell r="D10">
            <v>0</v>
          </cell>
          <cell r="E10">
            <v>0</v>
          </cell>
          <cell r="F10">
            <v>0</v>
          </cell>
          <cell r="G10">
            <v>21599.999999999996</v>
          </cell>
          <cell r="H10">
            <v>0</v>
          </cell>
          <cell r="I10">
            <v>0</v>
          </cell>
          <cell r="J10">
            <v>22031.999999999996</v>
          </cell>
          <cell r="K10">
            <v>0</v>
          </cell>
          <cell r="L10">
            <v>0</v>
          </cell>
          <cell r="M10">
            <v>22472.639999999999</v>
          </cell>
          <cell r="N10">
            <v>0</v>
          </cell>
          <cell r="O10">
            <v>0</v>
          </cell>
          <cell r="P10">
            <v>22922.092799999999</v>
          </cell>
          <cell r="Q10">
            <v>89026.732799999998</v>
          </cell>
          <cell r="R10">
            <v>0</v>
          </cell>
        </row>
        <row r="11">
          <cell r="C11">
            <v>0</v>
          </cell>
          <cell r="D11">
            <v>0</v>
          </cell>
          <cell r="E11">
            <v>0</v>
          </cell>
          <cell r="F11">
            <v>0</v>
          </cell>
          <cell r="G11">
            <v>0</v>
          </cell>
        </row>
        <row r="12">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t="str">
            <v>1.1.2</v>
          </cell>
          <cell r="B13">
            <v>0</v>
          </cell>
          <cell r="C13" t="str">
            <v>Office space</v>
          </cell>
          <cell r="D13" t="str">
            <v>Rent/month</v>
          </cell>
          <cell r="E13">
            <v>26.999999999999996</v>
          </cell>
          <cell r="F13">
            <v>600</v>
          </cell>
          <cell r="G13">
            <v>16199.999999999998</v>
          </cell>
          <cell r="H13">
            <v>28.799999999999997</v>
          </cell>
          <cell r="I13">
            <v>612</v>
          </cell>
          <cell r="J13">
            <v>17625.599999999999</v>
          </cell>
          <cell r="K13">
            <v>28.799999999999997</v>
          </cell>
          <cell r="L13">
            <v>624.24</v>
          </cell>
          <cell r="M13">
            <v>17978.111999999997</v>
          </cell>
          <cell r="N13">
            <v>28.799999999999997</v>
          </cell>
          <cell r="O13">
            <v>636.72480000000007</v>
          </cell>
          <cell r="P13">
            <v>18337.67424</v>
          </cell>
          <cell r="Q13">
            <v>70141.386239999993</v>
          </cell>
          <cell r="R13" t="str">
            <v>Office rooms cost-shared with other funding source (60%). In 2013: 3 rooms for 12 months and 1 room for 9 months</v>
          </cell>
        </row>
        <row r="14">
          <cell r="C14" t="str">
            <v>TOTAL</v>
          </cell>
          <cell r="D14">
            <v>0</v>
          </cell>
          <cell r="E14">
            <v>0</v>
          </cell>
          <cell r="F14">
            <v>0</v>
          </cell>
          <cell r="G14">
            <v>16199.999999999998</v>
          </cell>
          <cell r="H14">
            <v>0</v>
          </cell>
          <cell r="I14">
            <v>0</v>
          </cell>
          <cell r="J14">
            <v>17625.599999999999</v>
          </cell>
          <cell r="K14">
            <v>0</v>
          </cell>
          <cell r="L14">
            <v>0</v>
          </cell>
          <cell r="M14">
            <v>17978.111999999997</v>
          </cell>
          <cell r="N14">
            <v>0</v>
          </cell>
          <cell r="O14">
            <v>0</v>
          </cell>
          <cell r="P14">
            <v>18337.67424</v>
          </cell>
          <cell r="Q14">
            <v>70141.386239999993</v>
          </cell>
          <cell r="R14">
            <v>0</v>
          </cell>
        </row>
        <row r="15">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C16" t="str">
            <v>Activity Name</v>
          </cell>
          <cell r="D16" t="str">
            <v xml:space="preserve">Unit of Measurement </v>
          </cell>
          <cell r="E16" t="str">
            <v xml:space="preserve">Unit </v>
          </cell>
          <cell r="F16" t="str">
            <v>Unit Cost</v>
          </cell>
          <cell r="G16" t="str">
            <v>Year 3</v>
          </cell>
          <cell r="H16" t="str">
            <v xml:space="preserve">Unit </v>
          </cell>
          <cell r="I16" t="str">
            <v>Unit Cost</v>
          </cell>
          <cell r="J16" t="str">
            <v>Year 4</v>
          </cell>
          <cell r="K16" t="str">
            <v xml:space="preserve">Unit </v>
          </cell>
          <cell r="L16" t="str">
            <v>Unit Cost</v>
          </cell>
          <cell r="M16" t="str">
            <v>Year 5</v>
          </cell>
          <cell r="N16" t="str">
            <v xml:space="preserve">Unit </v>
          </cell>
          <cell r="O16" t="str">
            <v>Unit Cost</v>
          </cell>
          <cell r="P16" t="str">
            <v>Year 6</v>
          </cell>
          <cell r="Q16" t="str">
            <v>Total</v>
          </cell>
          <cell r="R16" t="str">
            <v>Narration</v>
          </cell>
        </row>
        <row r="17">
          <cell r="A17" t="str">
            <v>1.1.3</v>
          </cell>
          <cell r="B17">
            <v>0</v>
          </cell>
          <cell r="C17" t="str">
            <v>Admin Support (Supply chain management), G5 (cost shared with HIV &amp; Malaria)</v>
          </cell>
          <cell r="D17" t="str">
            <v>Person-month</v>
          </cell>
          <cell r="E17">
            <v>4</v>
          </cell>
          <cell r="F17">
            <v>1916.6666666666667</v>
          </cell>
          <cell r="G17">
            <v>7666.666666666667</v>
          </cell>
          <cell r="H17">
            <v>4</v>
          </cell>
          <cell r="I17">
            <v>1955</v>
          </cell>
          <cell r="J17">
            <v>7820</v>
          </cell>
          <cell r="K17">
            <v>4</v>
          </cell>
          <cell r="L17">
            <v>1994.1000000000001</v>
          </cell>
          <cell r="M17">
            <v>7976.4000000000005</v>
          </cell>
          <cell r="N17">
            <v>4</v>
          </cell>
          <cell r="O17">
            <v>2033.9820000000002</v>
          </cell>
          <cell r="P17">
            <v>8135.9280000000008</v>
          </cell>
          <cell r="Q17">
            <v>31598.994666666669</v>
          </cell>
          <cell r="R17" t="str">
            <v>Position cost of 2012-13 applied, cost shared with HIV and malaria programme (33%)</v>
          </cell>
        </row>
        <row r="18">
          <cell r="C18" t="str">
            <v>TOTAL</v>
          </cell>
          <cell r="D18">
            <v>0</v>
          </cell>
          <cell r="E18">
            <v>0</v>
          </cell>
          <cell r="F18">
            <v>0</v>
          </cell>
          <cell r="G18">
            <v>7666.666666666667</v>
          </cell>
          <cell r="H18">
            <v>0</v>
          </cell>
          <cell r="I18">
            <v>0</v>
          </cell>
          <cell r="J18">
            <v>7820</v>
          </cell>
          <cell r="K18">
            <v>0</v>
          </cell>
          <cell r="L18">
            <v>0</v>
          </cell>
          <cell r="M18">
            <v>7976.4000000000005</v>
          </cell>
          <cell r="N18">
            <v>0</v>
          </cell>
          <cell r="O18">
            <v>0</v>
          </cell>
          <cell r="P18">
            <v>8135.9280000000008</v>
          </cell>
          <cell r="Q18">
            <v>31598.994666666669</v>
          </cell>
          <cell r="R18">
            <v>0</v>
          </cell>
        </row>
        <row r="19">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row>
        <row r="20">
          <cell r="C20" t="str">
            <v>Activity Name</v>
          </cell>
          <cell r="D20" t="str">
            <v xml:space="preserve">Unit of Measurement </v>
          </cell>
          <cell r="E20" t="str">
            <v xml:space="preserve">Unit </v>
          </cell>
          <cell r="F20" t="str">
            <v>Unit Cost</v>
          </cell>
          <cell r="G20" t="str">
            <v>Year 3</v>
          </cell>
          <cell r="H20" t="str">
            <v xml:space="preserve">Unit </v>
          </cell>
          <cell r="I20" t="str">
            <v>Unit Cost</v>
          </cell>
          <cell r="J20" t="str">
            <v>Year 4</v>
          </cell>
          <cell r="K20" t="str">
            <v xml:space="preserve">Unit </v>
          </cell>
          <cell r="L20" t="str">
            <v>Unit Cost</v>
          </cell>
          <cell r="M20" t="str">
            <v>Year 5</v>
          </cell>
          <cell r="N20" t="str">
            <v xml:space="preserve">Unit </v>
          </cell>
          <cell r="O20" t="str">
            <v>Unit Cost</v>
          </cell>
          <cell r="P20" t="str">
            <v>Year 6</v>
          </cell>
          <cell r="Q20" t="str">
            <v>Total</v>
          </cell>
          <cell r="R20" t="str">
            <v>Narration</v>
          </cell>
        </row>
        <row r="21">
          <cell r="A21" t="str">
            <v>1.1.4</v>
          </cell>
          <cell r="B21">
            <v>0</v>
          </cell>
          <cell r="C21" t="str">
            <v>Medical Officer, P5 (international)</v>
          </cell>
          <cell r="D21" t="str">
            <v>Person-month</v>
          </cell>
          <cell r="E21">
            <v>6</v>
          </cell>
          <cell r="F21">
            <v>26166.666666666668</v>
          </cell>
          <cell r="G21">
            <v>157000</v>
          </cell>
          <cell r="H21">
            <v>6</v>
          </cell>
          <cell r="I21">
            <v>26690</v>
          </cell>
          <cell r="J21">
            <v>160140</v>
          </cell>
          <cell r="K21">
            <v>6</v>
          </cell>
          <cell r="L21">
            <v>27223.8</v>
          </cell>
          <cell r="M21">
            <v>163342.79999999999</v>
          </cell>
          <cell r="N21">
            <v>6</v>
          </cell>
          <cell r="O21">
            <v>27768.275999999998</v>
          </cell>
          <cell r="P21">
            <v>166609.65599999999</v>
          </cell>
          <cell r="Q21">
            <v>647092.45600000001</v>
          </cell>
          <cell r="R21" t="str">
            <v>Position cost of 2012-13 applied, 50% cost shared with other funding source</v>
          </cell>
        </row>
        <row r="22">
          <cell r="C22" t="str">
            <v>TOTAL</v>
          </cell>
          <cell r="D22">
            <v>0</v>
          </cell>
          <cell r="E22">
            <v>0</v>
          </cell>
          <cell r="F22">
            <v>0</v>
          </cell>
          <cell r="G22">
            <v>157000</v>
          </cell>
          <cell r="H22">
            <v>0</v>
          </cell>
          <cell r="I22">
            <v>0</v>
          </cell>
          <cell r="J22">
            <v>160140</v>
          </cell>
          <cell r="K22">
            <v>0</v>
          </cell>
          <cell r="L22">
            <v>0</v>
          </cell>
          <cell r="M22">
            <v>163342.79999999999</v>
          </cell>
          <cell r="N22">
            <v>0</v>
          </cell>
          <cell r="O22">
            <v>0</v>
          </cell>
          <cell r="P22">
            <v>166609.65599999999</v>
          </cell>
          <cell r="Q22">
            <v>647092.45600000001</v>
          </cell>
          <cell r="R22">
            <v>0</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C24" t="str">
            <v>Activity Name</v>
          </cell>
          <cell r="D24" t="str">
            <v xml:space="preserve">Unit of Measurement </v>
          </cell>
          <cell r="E24" t="str">
            <v xml:space="preserve">Unit </v>
          </cell>
          <cell r="F24" t="str">
            <v>Unit Cost</v>
          </cell>
          <cell r="G24" t="str">
            <v>Year 3</v>
          </cell>
          <cell r="H24" t="str">
            <v xml:space="preserve">Unit </v>
          </cell>
          <cell r="I24" t="str">
            <v>Unit Cost</v>
          </cell>
          <cell r="J24" t="str">
            <v>Year 4</v>
          </cell>
          <cell r="K24" t="str">
            <v xml:space="preserve">Unit </v>
          </cell>
          <cell r="L24" t="str">
            <v>Unit Cost</v>
          </cell>
          <cell r="M24" t="str">
            <v>Year 5</v>
          </cell>
          <cell r="N24" t="str">
            <v xml:space="preserve">Unit </v>
          </cell>
          <cell r="O24" t="str">
            <v>Unit Cost</v>
          </cell>
          <cell r="P24" t="str">
            <v>Year 6</v>
          </cell>
          <cell r="Q24" t="str">
            <v>Total</v>
          </cell>
          <cell r="R24" t="str">
            <v>Narration</v>
          </cell>
        </row>
        <row r="25">
          <cell r="A25" t="str">
            <v>1.1.5</v>
          </cell>
          <cell r="B25">
            <v>0</v>
          </cell>
          <cell r="C25" t="str">
            <v>Technical Officer, P4 (international)</v>
          </cell>
          <cell r="D25" t="str">
            <v>Person-month</v>
          </cell>
          <cell r="E25">
            <v>6</v>
          </cell>
          <cell r="F25">
            <v>22166.666666666668</v>
          </cell>
          <cell r="G25">
            <v>133000</v>
          </cell>
          <cell r="H25">
            <v>6</v>
          </cell>
          <cell r="I25">
            <v>22610</v>
          </cell>
          <cell r="J25">
            <v>135660</v>
          </cell>
          <cell r="K25">
            <v>6</v>
          </cell>
          <cell r="L25">
            <v>23062.2</v>
          </cell>
          <cell r="M25">
            <v>138373.20000000001</v>
          </cell>
          <cell r="N25">
            <v>6</v>
          </cell>
          <cell r="O25">
            <v>23523.444</v>
          </cell>
          <cell r="P25">
            <v>141140.66399999999</v>
          </cell>
          <cell r="Q25">
            <v>548173.86400000006</v>
          </cell>
          <cell r="R25" t="str">
            <v>Position cost of 2012-13 applied, 50% cost shared with other funding source</v>
          </cell>
        </row>
        <row r="26">
          <cell r="C26" t="str">
            <v>TOTAL</v>
          </cell>
          <cell r="D26">
            <v>0</v>
          </cell>
          <cell r="E26">
            <v>0</v>
          </cell>
          <cell r="F26">
            <v>0</v>
          </cell>
          <cell r="G26">
            <v>133000</v>
          </cell>
          <cell r="H26">
            <v>0</v>
          </cell>
          <cell r="I26">
            <v>0</v>
          </cell>
          <cell r="J26">
            <v>135660</v>
          </cell>
          <cell r="K26">
            <v>0</v>
          </cell>
          <cell r="L26">
            <v>0</v>
          </cell>
          <cell r="M26">
            <v>138373.20000000001</v>
          </cell>
          <cell r="N26">
            <v>0</v>
          </cell>
          <cell r="O26">
            <v>0</v>
          </cell>
          <cell r="P26">
            <v>141140.66399999999</v>
          </cell>
          <cell r="Q26">
            <v>548173.86400000006</v>
          </cell>
          <cell r="R26">
            <v>0</v>
          </cell>
        </row>
        <row r="27">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row>
        <row r="28">
          <cell r="C28" t="str">
            <v>Activity Name</v>
          </cell>
          <cell r="D28" t="str">
            <v xml:space="preserve">Unit of Measurement </v>
          </cell>
          <cell r="E28" t="str">
            <v xml:space="preserve">Unit </v>
          </cell>
          <cell r="F28" t="str">
            <v>Unit Cost</v>
          </cell>
          <cell r="G28" t="str">
            <v>Year 3</v>
          </cell>
          <cell r="H28" t="str">
            <v xml:space="preserve">Unit </v>
          </cell>
          <cell r="I28" t="str">
            <v>Unit Cost</v>
          </cell>
          <cell r="J28" t="str">
            <v>Year 4</v>
          </cell>
          <cell r="K28" t="str">
            <v xml:space="preserve">Unit </v>
          </cell>
          <cell r="L28" t="str">
            <v>Unit Cost</v>
          </cell>
          <cell r="M28" t="str">
            <v>Year 5</v>
          </cell>
          <cell r="N28" t="str">
            <v xml:space="preserve">Unit </v>
          </cell>
          <cell r="O28" t="str">
            <v>Unit Cost</v>
          </cell>
          <cell r="P28" t="str">
            <v>Year 6</v>
          </cell>
          <cell r="Q28" t="str">
            <v>Total</v>
          </cell>
          <cell r="R28" t="str">
            <v>Narration</v>
          </cell>
        </row>
        <row r="29">
          <cell r="A29" t="str">
            <v>1.1.6</v>
          </cell>
          <cell r="B29">
            <v>0</v>
          </cell>
          <cell r="C29" t="str">
            <v>Secretary, G4</v>
          </cell>
          <cell r="D29" t="str">
            <v>Person-month</v>
          </cell>
          <cell r="E29">
            <v>12</v>
          </cell>
          <cell r="F29">
            <v>1583.3333333333333</v>
          </cell>
          <cell r="G29">
            <v>19000</v>
          </cell>
          <cell r="H29">
            <v>12</v>
          </cell>
          <cell r="I29">
            <v>1615</v>
          </cell>
          <cell r="J29">
            <v>19380</v>
          </cell>
          <cell r="K29">
            <v>12</v>
          </cell>
          <cell r="L29">
            <v>1647.3</v>
          </cell>
          <cell r="M29">
            <v>19767.599999999999</v>
          </cell>
          <cell r="N29">
            <v>12</v>
          </cell>
          <cell r="O29">
            <v>1680.2460000000001</v>
          </cell>
          <cell r="P29">
            <v>20162.952000000001</v>
          </cell>
          <cell r="Q29">
            <v>78310.551999999996</v>
          </cell>
          <cell r="R29" t="str">
            <v>Position cost of 2012-13 applied</v>
          </cell>
        </row>
        <row r="30">
          <cell r="A30">
            <v>0</v>
          </cell>
          <cell r="C30" t="str">
            <v>TOTAL</v>
          </cell>
          <cell r="D30">
            <v>0</v>
          </cell>
          <cell r="E30">
            <v>0</v>
          </cell>
          <cell r="F30">
            <v>0</v>
          </cell>
          <cell r="G30">
            <v>19000</v>
          </cell>
          <cell r="H30">
            <v>0</v>
          </cell>
          <cell r="I30">
            <v>0</v>
          </cell>
          <cell r="J30">
            <v>19380</v>
          </cell>
          <cell r="K30">
            <v>0</v>
          </cell>
          <cell r="L30">
            <v>0</v>
          </cell>
          <cell r="M30">
            <v>19767.599999999999</v>
          </cell>
          <cell r="N30">
            <v>0</v>
          </cell>
          <cell r="O30">
            <v>0</v>
          </cell>
          <cell r="P30">
            <v>20162.952000000001</v>
          </cell>
          <cell r="Q30">
            <v>78310.551999999996</v>
          </cell>
          <cell r="R30">
            <v>0</v>
          </cell>
        </row>
        <row r="31">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C32" t="str">
            <v>Activity Name</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1.1.7</v>
          </cell>
          <cell r="B33">
            <v>0</v>
          </cell>
          <cell r="C33" t="str">
            <v>Admin Assistant, G5 (cost shared with HIV &amp; Malaria)</v>
          </cell>
          <cell r="D33" t="str">
            <v>Person-month</v>
          </cell>
          <cell r="E33">
            <v>4</v>
          </cell>
          <cell r="F33">
            <v>1916.6666666666667</v>
          </cell>
          <cell r="G33">
            <v>7666.666666666667</v>
          </cell>
          <cell r="H33">
            <v>4</v>
          </cell>
          <cell r="I33">
            <v>1955</v>
          </cell>
          <cell r="J33">
            <v>7820</v>
          </cell>
          <cell r="K33">
            <v>4</v>
          </cell>
          <cell r="L33">
            <v>1994.1000000000001</v>
          </cell>
          <cell r="M33">
            <v>7976.4000000000005</v>
          </cell>
          <cell r="N33">
            <v>4</v>
          </cell>
          <cell r="O33">
            <v>2033.9820000000002</v>
          </cell>
          <cell r="P33">
            <v>8135.9280000000008</v>
          </cell>
          <cell r="Q33">
            <v>31598.994666666669</v>
          </cell>
          <cell r="R33" t="str">
            <v>Position cost of 2012-13 applied, cost shared with HIV and malaria programme (33%)</v>
          </cell>
        </row>
        <row r="34">
          <cell r="A34">
            <v>0</v>
          </cell>
          <cell r="C34" t="str">
            <v>TOTAL</v>
          </cell>
          <cell r="D34">
            <v>0</v>
          </cell>
          <cell r="E34">
            <v>0</v>
          </cell>
          <cell r="F34">
            <v>0</v>
          </cell>
          <cell r="G34">
            <v>7666.666666666667</v>
          </cell>
          <cell r="H34">
            <v>0</v>
          </cell>
          <cell r="I34">
            <v>0</v>
          </cell>
          <cell r="J34">
            <v>7820</v>
          </cell>
          <cell r="K34">
            <v>0</v>
          </cell>
          <cell r="L34">
            <v>0</v>
          </cell>
          <cell r="M34">
            <v>7976.4000000000005</v>
          </cell>
          <cell r="N34">
            <v>0</v>
          </cell>
          <cell r="O34">
            <v>0</v>
          </cell>
          <cell r="P34">
            <v>8135.9280000000008</v>
          </cell>
          <cell r="Q34">
            <v>31598.994666666669</v>
          </cell>
          <cell r="R34">
            <v>0</v>
          </cell>
        </row>
        <row r="35">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6">
          <cell r="C36" t="str">
            <v>Activity Name</v>
          </cell>
          <cell r="D36" t="str">
            <v xml:space="preserve">Unit of Measurement </v>
          </cell>
          <cell r="E36" t="str">
            <v xml:space="preserve">Unit </v>
          </cell>
          <cell r="F36" t="str">
            <v>Unit Cost</v>
          </cell>
          <cell r="G36" t="str">
            <v>Year 3</v>
          </cell>
          <cell r="H36" t="str">
            <v xml:space="preserve">Unit </v>
          </cell>
          <cell r="I36" t="str">
            <v>Unit Cost</v>
          </cell>
          <cell r="J36" t="str">
            <v>Year 4</v>
          </cell>
          <cell r="K36" t="str">
            <v xml:space="preserve">Unit </v>
          </cell>
          <cell r="L36" t="str">
            <v>Unit Cost</v>
          </cell>
          <cell r="M36" t="str">
            <v>Year 5</v>
          </cell>
          <cell r="N36" t="str">
            <v xml:space="preserve">Unit </v>
          </cell>
          <cell r="O36" t="str">
            <v>Unit Cost</v>
          </cell>
          <cell r="P36" t="str">
            <v>Year 6</v>
          </cell>
          <cell r="Q36" t="str">
            <v>Total</v>
          </cell>
          <cell r="R36" t="str">
            <v>Narration</v>
          </cell>
        </row>
        <row r="37">
          <cell r="A37" t="str">
            <v>1.1.8</v>
          </cell>
          <cell r="B37">
            <v>0</v>
          </cell>
          <cell r="C37" t="str">
            <v>Driver</v>
          </cell>
          <cell r="D37" t="str">
            <v>Person-month</v>
          </cell>
          <cell r="E37">
            <v>12</v>
          </cell>
          <cell r="F37">
            <v>1333.3333333333333</v>
          </cell>
          <cell r="G37">
            <v>16000</v>
          </cell>
          <cell r="H37">
            <v>12</v>
          </cell>
          <cell r="I37">
            <v>1360</v>
          </cell>
          <cell r="J37">
            <v>16320</v>
          </cell>
          <cell r="K37">
            <v>12</v>
          </cell>
          <cell r="L37">
            <v>1387.2</v>
          </cell>
          <cell r="M37">
            <v>16646.400000000001</v>
          </cell>
          <cell r="N37">
            <v>12</v>
          </cell>
          <cell r="O37">
            <v>1414.944</v>
          </cell>
          <cell r="P37">
            <v>16979.328000000001</v>
          </cell>
          <cell r="Q37">
            <v>65945.728000000003</v>
          </cell>
          <cell r="R37" t="str">
            <v>Position cost of 2012-13 applied</v>
          </cell>
        </row>
        <row r="38">
          <cell r="A38">
            <v>0</v>
          </cell>
          <cell r="C38" t="str">
            <v>TOTAL</v>
          </cell>
          <cell r="D38">
            <v>0</v>
          </cell>
          <cell r="E38">
            <v>0</v>
          </cell>
          <cell r="F38">
            <v>0</v>
          </cell>
          <cell r="G38">
            <v>16000</v>
          </cell>
          <cell r="H38">
            <v>0</v>
          </cell>
          <cell r="I38">
            <v>0</v>
          </cell>
          <cell r="J38">
            <v>16320</v>
          </cell>
          <cell r="K38">
            <v>0</v>
          </cell>
          <cell r="L38">
            <v>0</v>
          </cell>
          <cell r="M38">
            <v>16646.400000000001</v>
          </cell>
          <cell r="N38">
            <v>0</v>
          </cell>
          <cell r="O38">
            <v>0</v>
          </cell>
          <cell r="P38">
            <v>16979.328000000001</v>
          </cell>
          <cell r="Q38">
            <v>65945.728000000003</v>
          </cell>
          <cell r="R38">
            <v>0</v>
          </cell>
        </row>
        <row r="39">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0">
          <cell r="C40" t="str">
            <v>Activity Name</v>
          </cell>
          <cell r="D40" t="str">
            <v xml:space="preserve">Unit of Measurement </v>
          </cell>
          <cell r="E40" t="str">
            <v xml:space="preserve">Unit </v>
          </cell>
          <cell r="F40" t="str">
            <v>Unit Cost</v>
          </cell>
          <cell r="G40" t="str">
            <v>Year 3</v>
          </cell>
          <cell r="H40" t="str">
            <v xml:space="preserve">Unit </v>
          </cell>
          <cell r="I40" t="str">
            <v>Unit Cost</v>
          </cell>
          <cell r="J40" t="str">
            <v>Year 4</v>
          </cell>
          <cell r="K40" t="str">
            <v xml:space="preserve">Unit </v>
          </cell>
          <cell r="L40" t="str">
            <v>Unit Cost</v>
          </cell>
          <cell r="M40" t="str">
            <v>Year 5</v>
          </cell>
          <cell r="N40" t="str">
            <v xml:space="preserve">Unit </v>
          </cell>
          <cell r="O40" t="str">
            <v>Unit Cost</v>
          </cell>
          <cell r="P40" t="str">
            <v>Year 6</v>
          </cell>
          <cell r="Q40" t="str">
            <v>Total</v>
          </cell>
          <cell r="R40" t="str">
            <v>Narration</v>
          </cell>
        </row>
        <row r="41">
          <cell r="A41" t="str">
            <v>1.1.9</v>
          </cell>
          <cell r="B41">
            <v>0</v>
          </cell>
          <cell r="C41" t="str">
            <v>Mobility support for technical staff</v>
          </cell>
          <cell r="D41" t="str">
            <v>Person-month</v>
          </cell>
          <cell r="E41">
            <v>336</v>
          </cell>
          <cell r="F41">
            <v>540</v>
          </cell>
          <cell r="G41">
            <v>181440</v>
          </cell>
          <cell r="H41">
            <v>336</v>
          </cell>
          <cell r="I41">
            <v>550.79999999999995</v>
          </cell>
          <cell r="J41">
            <v>185068.79999999999</v>
          </cell>
          <cell r="K41">
            <v>384</v>
          </cell>
          <cell r="L41">
            <v>561.81599999999992</v>
          </cell>
          <cell r="M41">
            <v>215737.34399999998</v>
          </cell>
          <cell r="N41">
            <v>384</v>
          </cell>
          <cell r="O41">
            <v>573.0523199999999</v>
          </cell>
          <cell r="P41">
            <v>220052.09087999997</v>
          </cell>
          <cell r="Q41">
            <v>802298.23487999989</v>
          </cell>
          <cell r="R41" t="str">
            <v>$180/trip * 3 trips per month for 32 persons; incremental costs @ 2%/year; reduced no. of trips in first quarter due to anticipated admin delays</v>
          </cell>
        </row>
        <row r="42">
          <cell r="A42">
            <v>0</v>
          </cell>
          <cell r="C42" t="str">
            <v>TOTAL</v>
          </cell>
          <cell r="D42">
            <v>0</v>
          </cell>
          <cell r="E42">
            <v>0</v>
          </cell>
          <cell r="F42">
            <v>0</v>
          </cell>
          <cell r="G42">
            <v>181440</v>
          </cell>
          <cell r="H42">
            <v>0</v>
          </cell>
          <cell r="I42">
            <v>0</v>
          </cell>
          <cell r="J42">
            <v>185068.79999999999</v>
          </cell>
          <cell r="K42">
            <v>0</v>
          </cell>
          <cell r="L42">
            <v>0</v>
          </cell>
          <cell r="M42">
            <v>215737.34399999998</v>
          </cell>
          <cell r="N42">
            <v>0</v>
          </cell>
          <cell r="O42">
            <v>0</v>
          </cell>
          <cell r="P42">
            <v>220052.09087999997</v>
          </cell>
          <cell r="Q42">
            <v>802298.23487999989</v>
          </cell>
          <cell r="R42">
            <v>0</v>
          </cell>
        </row>
        <row r="43">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row>
        <row r="44">
          <cell r="C44" t="str">
            <v>Activity Name</v>
          </cell>
          <cell r="D44" t="str">
            <v xml:space="preserve">Unit of Measurement </v>
          </cell>
          <cell r="E44" t="str">
            <v xml:space="preserve">Unit </v>
          </cell>
          <cell r="F44" t="str">
            <v>Unit Cost</v>
          </cell>
          <cell r="G44" t="str">
            <v>Year 3</v>
          </cell>
          <cell r="H44" t="str">
            <v xml:space="preserve">Unit </v>
          </cell>
          <cell r="I44" t="str">
            <v>Unit Cost</v>
          </cell>
          <cell r="J44" t="str">
            <v>Year 4</v>
          </cell>
          <cell r="K44" t="str">
            <v xml:space="preserve">Unit </v>
          </cell>
          <cell r="L44" t="str">
            <v>Unit Cost</v>
          </cell>
          <cell r="M44" t="str">
            <v>Year 5</v>
          </cell>
          <cell r="N44" t="str">
            <v xml:space="preserve">Unit </v>
          </cell>
          <cell r="O44" t="str">
            <v>Unit Cost</v>
          </cell>
          <cell r="P44" t="str">
            <v>Year 6</v>
          </cell>
          <cell r="Q44" t="str">
            <v>Total</v>
          </cell>
          <cell r="R44" t="str">
            <v>Narration</v>
          </cell>
        </row>
        <row r="45">
          <cell r="A45" t="str">
            <v>1.1.10</v>
          </cell>
          <cell r="B45">
            <v>0</v>
          </cell>
          <cell r="C45" t="str">
            <v>National Technical Officers</v>
          </cell>
          <cell r="D45" t="str">
            <v>Person-month</v>
          </cell>
          <cell r="E45">
            <v>193.79999999999998</v>
          </cell>
          <cell r="F45">
            <v>990.00000000000011</v>
          </cell>
          <cell r="G45">
            <v>191862</v>
          </cell>
          <cell r="H45">
            <v>193.79999999999998</v>
          </cell>
          <cell r="I45">
            <v>1009.8000000000002</v>
          </cell>
          <cell r="J45">
            <v>195699.24000000002</v>
          </cell>
          <cell r="K45">
            <v>193.79999999999998</v>
          </cell>
          <cell r="L45">
            <v>1029.9960000000001</v>
          </cell>
          <cell r="M45">
            <v>199613.2248</v>
          </cell>
          <cell r="N45">
            <v>193.79999999999998</v>
          </cell>
          <cell r="O45">
            <v>1050.5959200000002</v>
          </cell>
          <cell r="P45">
            <v>203605.48929600001</v>
          </cell>
          <cell r="Q45">
            <v>790779.95409599994</v>
          </cell>
          <cell r="R45" t="str">
            <v>Salary including insurance &amp; UAL for 17 NTOs ($900 &amp; incremental 1.10) 5% reduction for turnover</v>
          </cell>
        </row>
        <row r="46">
          <cell r="A46">
            <v>0</v>
          </cell>
          <cell r="C46" t="str">
            <v>TOTAL</v>
          </cell>
          <cell r="D46">
            <v>0</v>
          </cell>
          <cell r="E46">
            <v>0</v>
          </cell>
          <cell r="F46">
            <v>0</v>
          </cell>
          <cell r="G46">
            <v>191862</v>
          </cell>
          <cell r="H46">
            <v>0</v>
          </cell>
          <cell r="I46">
            <v>0</v>
          </cell>
          <cell r="J46">
            <v>195699.24000000002</v>
          </cell>
          <cell r="K46">
            <v>0</v>
          </cell>
          <cell r="L46">
            <v>0</v>
          </cell>
          <cell r="M46">
            <v>199613.2248</v>
          </cell>
          <cell r="N46">
            <v>0</v>
          </cell>
          <cell r="O46">
            <v>0</v>
          </cell>
          <cell r="P46">
            <v>203605.48929600001</v>
          </cell>
          <cell r="Q46">
            <v>790779.95409599994</v>
          </cell>
          <cell r="R46">
            <v>0</v>
          </cell>
        </row>
        <row r="47">
          <cell r="A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row>
        <row r="48">
          <cell r="C48" t="str">
            <v>Activity Name</v>
          </cell>
          <cell r="D48" t="str">
            <v xml:space="preserve">Unit of Measurement </v>
          </cell>
          <cell r="E48" t="str">
            <v xml:space="preserve">Unit </v>
          </cell>
          <cell r="F48" t="str">
            <v>Unit Cost</v>
          </cell>
          <cell r="G48" t="str">
            <v>Year 3</v>
          </cell>
          <cell r="H48" t="str">
            <v xml:space="preserve">Unit </v>
          </cell>
          <cell r="I48" t="str">
            <v>Unit Cost</v>
          </cell>
          <cell r="J48" t="str">
            <v>Year 4</v>
          </cell>
          <cell r="K48" t="str">
            <v xml:space="preserve">Unit </v>
          </cell>
          <cell r="L48" t="str">
            <v>Unit Cost</v>
          </cell>
          <cell r="M48" t="str">
            <v>Year 5</v>
          </cell>
          <cell r="N48" t="str">
            <v xml:space="preserve">Unit </v>
          </cell>
          <cell r="O48" t="str">
            <v>Unit Cost</v>
          </cell>
          <cell r="P48" t="str">
            <v>Year 6</v>
          </cell>
          <cell r="Q48" t="str">
            <v>Total</v>
          </cell>
          <cell r="R48" t="str">
            <v>Narration</v>
          </cell>
        </row>
        <row r="49">
          <cell r="A49" t="str">
            <v>1.1.11</v>
          </cell>
          <cell r="B49">
            <v>0</v>
          </cell>
          <cell r="C49" t="str">
            <v>Microbiologist</v>
          </cell>
          <cell r="D49" t="str">
            <v>Person-month</v>
          </cell>
          <cell r="E49">
            <v>22.799999999999997</v>
          </cell>
          <cell r="F49">
            <v>990.00000000000011</v>
          </cell>
          <cell r="G49">
            <v>22572</v>
          </cell>
          <cell r="H49">
            <v>22.799999999999997</v>
          </cell>
          <cell r="I49">
            <v>1009.8000000000002</v>
          </cell>
          <cell r="J49">
            <v>23023.440000000002</v>
          </cell>
          <cell r="K49">
            <v>22.799999999999997</v>
          </cell>
          <cell r="L49">
            <v>1029.9960000000001</v>
          </cell>
          <cell r="M49">
            <v>23483.908799999997</v>
          </cell>
          <cell r="N49">
            <v>22.799999999999997</v>
          </cell>
          <cell r="O49">
            <v>1050.5959200000002</v>
          </cell>
          <cell r="P49">
            <v>23953.586976000002</v>
          </cell>
          <cell r="Q49">
            <v>93032.935776000013</v>
          </cell>
          <cell r="R49" t="str">
            <v>Salary including insurance &amp; UAL for 2 Microbiologist ($900 &amp; incremental 1.10) 5% reduction for turnover</v>
          </cell>
        </row>
        <row r="50">
          <cell r="A50">
            <v>0</v>
          </cell>
          <cell r="C50" t="str">
            <v>TOTAL</v>
          </cell>
          <cell r="D50">
            <v>0</v>
          </cell>
          <cell r="E50">
            <v>0</v>
          </cell>
          <cell r="F50">
            <v>0</v>
          </cell>
          <cell r="G50">
            <v>22572</v>
          </cell>
          <cell r="H50">
            <v>0</v>
          </cell>
          <cell r="I50">
            <v>0</v>
          </cell>
          <cell r="J50">
            <v>23023.440000000002</v>
          </cell>
          <cell r="K50">
            <v>0</v>
          </cell>
          <cell r="L50">
            <v>0</v>
          </cell>
          <cell r="M50">
            <v>23483.908799999997</v>
          </cell>
          <cell r="N50">
            <v>0</v>
          </cell>
          <cell r="O50">
            <v>0</v>
          </cell>
          <cell r="P50">
            <v>23953.586976000002</v>
          </cell>
          <cell r="Q50">
            <v>93032.935776000013</v>
          </cell>
          <cell r="R50">
            <v>0</v>
          </cell>
        </row>
        <row r="51">
          <cell r="A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row>
        <row r="52">
          <cell r="C52" t="str">
            <v>Activity Name</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1.1.12</v>
          </cell>
          <cell r="B53">
            <v>0</v>
          </cell>
          <cell r="C53" t="str">
            <v>Lab Supervisors</v>
          </cell>
          <cell r="D53" t="str">
            <v>Person-month</v>
          </cell>
          <cell r="E53">
            <v>91.199999999999989</v>
          </cell>
          <cell r="F53">
            <v>495.00000000000006</v>
          </cell>
          <cell r="G53">
            <v>45144</v>
          </cell>
          <cell r="H53">
            <v>91.199999999999989</v>
          </cell>
          <cell r="I53">
            <v>504.90000000000009</v>
          </cell>
          <cell r="J53">
            <v>46046.880000000005</v>
          </cell>
          <cell r="K53">
            <v>91.199999999999989</v>
          </cell>
          <cell r="L53">
            <v>514.99800000000005</v>
          </cell>
          <cell r="M53">
            <v>46967.817599999995</v>
          </cell>
          <cell r="N53">
            <v>91.199999999999989</v>
          </cell>
          <cell r="O53">
            <v>525.2979600000001</v>
          </cell>
          <cell r="P53">
            <v>47907.173952000005</v>
          </cell>
          <cell r="Q53">
            <v>186065.87155200003</v>
          </cell>
          <cell r="R53" t="str">
            <v>Salary including insurance &amp; UAL for 8 Lab Supervisors ($450 &amp; incremental 1.10) 5% reduction for turnover</v>
          </cell>
        </row>
        <row r="54">
          <cell r="A54">
            <v>0</v>
          </cell>
          <cell r="C54" t="str">
            <v>TOTAL</v>
          </cell>
          <cell r="D54">
            <v>0</v>
          </cell>
          <cell r="E54">
            <v>0</v>
          </cell>
          <cell r="F54">
            <v>0</v>
          </cell>
          <cell r="G54">
            <v>45144</v>
          </cell>
          <cell r="H54">
            <v>0</v>
          </cell>
          <cell r="I54">
            <v>0</v>
          </cell>
          <cell r="J54">
            <v>46046.880000000005</v>
          </cell>
          <cell r="K54">
            <v>0</v>
          </cell>
          <cell r="L54">
            <v>0</v>
          </cell>
          <cell r="M54">
            <v>46967.817599999995</v>
          </cell>
          <cell r="N54">
            <v>0</v>
          </cell>
          <cell r="O54">
            <v>0</v>
          </cell>
          <cell r="P54">
            <v>47907.173952000005</v>
          </cell>
          <cell r="Q54">
            <v>186065.87155200003</v>
          </cell>
          <cell r="R54">
            <v>0</v>
          </cell>
        </row>
        <row r="55">
          <cell r="A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row>
        <row r="56">
          <cell r="C56" t="str">
            <v>Activity Name</v>
          </cell>
          <cell r="D56" t="str">
            <v xml:space="preserve">Unit of Measurement </v>
          </cell>
          <cell r="E56" t="str">
            <v xml:space="preserve">Unit </v>
          </cell>
          <cell r="F56" t="str">
            <v>Unit Cost</v>
          </cell>
          <cell r="G56" t="str">
            <v>Year 3</v>
          </cell>
          <cell r="H56" t="str">
            <v xml:space="preserve">Unit </v>
          </cell>
          <cell r="I56" t="str">
            <v>Unit Cost</v>
          </cell>
          <cell r="J56" t="str">
            <v>Year 4</v>
          </cell>
          <cell r="K56" t="str">
            <v xml:space="preserve">Unit </v>
          </cell>
          <cell r="L56" t="str">
            <v>Unit Cost</v>
          </cell>
          <cell r="M56" t="str">
            <v>Year 5</v>
          </cell>
          <cell r="N56" t="str">
            <v xml:space="preserve">Unit </v>
          </cell>
          <cell r="O56" t="str">
            <v>Unit Cost</v>
          </cell>
          <cell r="P56" t="str">
            <v>Year 6</v>
          </cell>
          <cell r="Q56" t="str">
            <v>Total</v>
          </cell>
          <cell r="R56" t="str">
            <v>Narration</v>
          </cell>
        </row>
        <row r="57">
          <cell r="A57" t="str">
            <v>1.1.13</v>
          </cell>
          <cell r="B57">
            <v>0</v>
          </cell>
          <cell r="C57" t="str">
            <v>Data Assistant (DHIS Assistant)</v>
          </cell>
          <cell r="D57" t="str">
            <v>Person-month</v>
          </cell>
          <cell r="E57">
            <v>182.39999999999998</v>
          </cell>
          <cell r="F57">
            <v>440.00000000000006</v>
          </cell>
          <cell r="G57">
            <v>80256</v>
          </cell>
          <cell r="H57">
            <v>182.39999999999998</v>
          </cell>
          <cell r="I57">
            <v>448.80000000000007</v>
          </cell>
          <cell r="J57">
            <v>81861.119999999995</v>
          </cell>
          <cell r="K57">
            <v>182.39999999999998</v>
          </cell>
          <cell r="L57">
            <v>457.77600000000007</v>
          </cell>
          <cell r="M57">
            <v>83498.342400000009</v>
          </cell>
          <cell r="N57">
            <v>182.39999999999998</v>
          </cell>
          <cell r="O57">
            <v>466.93152000000009</v>
          </cell>
          <cell r="P57">
            <v>85168.309248000005</v>
          </cell>
          <cell r="Q57">
            <v>330783.77164799999</v>
          </cell>
          <cell r="R57" t="str">
            <v>Salary including insurance &amp; UAL for 16 Data Assistant($400 &amp; incremental 1.10) 5% reduction for turnover</v>
          </cell>
        </row>
        <row r="58">
          <cell r="A58">
            <v>0</v>
          </cell>
          <cell r="C58" t="str">
            <v>TOTAL</v>
          </cell>
          <cell r="D58">
            <v>0</v>
          </cell>
          <cell r="E58">
            <v>0</v>
          </cell>
          <cell r="F58">
            <v>0</v>
          </cell>
          <cell r="G58">
            <v>80256</v>
          </cell>
          <cell r="H58">
            <v>0</v>
          </cell>
          <cell r="I58">
            <v>0</v>
          </cell>
          <cell r="J58">
            <v>81861.119999999995</v>
          </cell>
          <cell r="K58">
            <v>0</v>
          </cell>
          <cell r="L58">
            <v>0</v>
          </cell>
          <cell r="M58">
            <v>83498.342400000009</v>
          </cell>
          <cell r="N58">
            <v>0</v>
          </cell>
          <cell r="O58">
            <v>0</v>
          </cell>
          <cell r="P58">
            <v>85168.309248000005</v>
          </cell>
          <cell r="Q58">
            <v>330783.77164799999</v>
          </cell>
          <cell r="R58">
            <v>0</v>
          </cell>
        </row>
        <row r="59">
          <cell r="A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row>
        <row r="60">
          <cell r="C60" t="str">
            <v>Activity Name</v>
          </cell>
          <cell r="D60" t="str">
            <v xml:space="preserve">Unit of Measurement </v>
          </cell>
          <cell r="E60" t="str">
            <v xml:space="preserve">Unit </v>
          </cell>
          <cell r="F60" t="str">
            <v>Unit Cost</v>
          </cell>
          <cell r="G60" t="str">
            <v>Year 3</v>
          </cell>
          <cell r="H60" t="str">
            <v xml:space="preserve">Unit </v>
          </cell>
          <cell r="I60" t="str">
            <v>Unit Cost</v>
          </cell>
          <cell r="J60" t="str">
            <v>Year 4</v>
          </cell>
          <cell r="K60" t="str">
            <v xml:space="preserve">Unit </v>
          </cell>
          <cell r="L60" t="str">
            <v>Unit Cost</v>
          </cell>
          <cell r="M60" t="str">
            <v>Year 5</v>
          </cell>
          <cell r="N60" t="str">
            <v xml:space="preserve">Unit </v>
          </cell>
          <cell r="O60" t="str">
            <v>Unit Cost</v>
          </cell>
          <cell r="P60" t="str">
            <v>Year 6</v>
          </cell>
          <cell r="Q60" t="str">
            <v>Total</v>
          </cell>
          <cell r="R60" t="str">
            <v>Narration</v>
          </cell>
        </row>
        <row r="61">
          <cell r="A61" t="str">
            <v>1.1.14</v>
          </cell>
          <cell r="B61">
            <v>0</v>
          </cell>
          <cell r="C61" t="str">
            <v>Laboratory Technicians</v>
          </cell>
          <cell r="D61" t="str">
            <v>Person-month</v>
          </cell>
          <cell r="E61">
            <v>136.79999999999998</v>
          </cell>
          <cell r="F61">
            <v>440.00000000000006</v>
          </cell>
          <cell r="G61">
            <v>60192</v>
          </cell>
          <cell r="H61">
            <v>136.79999999999998</v>
          </cell>
          <cell r="I61">
            <v>448.80000000000007</v>
          </cell>
          <cell r="J61">
            <v>61395.840000000004</v>
          </cell>
          <cell r="K61">
            <v>136.79999999999998</v>
          </cell>
          <cell r="L61">
            <v>457.77600000000007</v>
          </cell>
          <cell r="M61">
            <v>62623.756800000003</v>
          </cell>
          <cell r="N61">
            <v>136.79999999999998</v>
          </cell>
          <cell r="O61">
            <v>466.93152000000009</v>
          </cell>
          <cell r="P61">
            <v>63876.231936000004</v>
          </cell>
          <cell r="Q61">
            <v>248087.828736</v>
          </cell>
          <cell r="R61" t="str">
            <v>Salary including insurance &amp; UAL for 12 Lab Technicians($400 &amp; incremental 1.10) 5% reduction for turnover</v>
          </cell>
        </row>
        <row r="62">
          <cell r="A62">
            <v>0</v>
          </cell>
          <cell r="C62" t="str">
            <v>TOTAL</v>
          </cell>
          <cell r="D62">
            <v>0</v>
          </cell>
          <cell r="E62">
            <v>0</v>
          </cell>
          <cell r="F62">
            <v>0</v>
          </cell>
          <cell r="G62">
            <v>60192</v>
          </cell>
          <cell r="H62">
            <v>0</v>
          </cell>
          <cell r="I62">
            <v>0</v>
          </cell>
          <cell r="J62">
            <v>61395.840000000004</v>
          </cell>
          <cell r="K62">
            <v>0</v>
          </cell>
          <cell r="L62">
            <v>0</v>
          </cell>
          <cell r="M62">
            <v>62623.756800000003</v>
          </cell>
          <cell r="N62">
            <v>0</v>
          </cell>
          <cell r="O62">
            <v>0</v>
          </cell>
          <cell r="P62">
            <v>63876.231936000004</v>
          </cell>
          <cell r="Q62">
            <v>248087.828736</v>
          </cell>
          <cell r="R62">
            <v>0</v>
          </cell>
        </row>
        <row r="63">
          <cell r="A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row>
        <row r="64">
          <cell r="C64" t="str">
            <v>Activity Name</v>
          </cell>
          <cell r="D64" t="str">
            <v xml:space="preserve">Unit of Measurement </v>
          </cell>
          <cell r="E64" t="str">
            <v xml:space="preserve">Unit </v>
          </cell>
          <cell r="F64" t="str">
            <v>Unit Cost</v>
          </cell>
          <cell r="G64" t="str">
            <v>Year 3</v>
          </cell>
          <cell r="H64" t="str">
            <v xml:space="preserve">Unit </v>
          </cell>
          <cell r="I64" t="str">
            <v>Unit Cost</v>
          </cell>
          <cell r="J64" t="str">
            <v>Year 4</v>
          </cell>
          <cell r="K64" t="str">
            <v xml:space="preserve">Unit </v>
          </cell>
          <cell r="L64" t="str">
            <v>Unit Cost</v>
          </cell>
          <cell r="M64" t="str">
            <v>Year 5</v>
          </cell>
          <cell r="N64" t="str">
            <v xml:space="preserve">Unit </v>
          </cell>
          <cell r="O64" t="str">
            <v>Unit Cost</v>
          </cell>
          <cell r="P64" t="str">
            <v>Year 6</v>
          </cell>
          <cell r="Q64" t="str">
            <v>Total</v>
          </cell>
          <cell r="R64" t="str">
            <v>Narration</v>
          </cell>
        </row>
        <row r="65">
          <cell r="A65" t="str">
            <v>1.1.15</v>
          </cell>
          <cell r="B65">
            <v>0</v>
          </cell>
          <cell r="C65" t="str">
            <v>Office Assistants</v>
          </cell>
          <cell r="D65" t="str">
            <v>Person-month</v>
          </cell>
          <cell r="E65">
            <v>45.599999999999994</v>
          </cell>
          <cell r="F65">
            <v>440.00000000000006</v>
          </cell>
          <cell r="G65">
            <v>20064</v>
          </cell>
          <cell r="H65">
            <v>45.599999999999994</v>
          </cell>
          <cell r="I65">
            <v>448.80000000000007</v>
          </cell>
          <cell r="J65">
            <v>20465.28</v>
          </cell>
          <cell r="K65">
            <v>45.599999999999994</v>
          </cell>
          <cell r="L65">
            <v>457.77600000000007</v>
          </cell>
          <cell r="M65">
            <v>20874.585600000002</v>
          </cell>
          <cell r="N65">
            <v>45.599999999999994</v>
          </cell>
          <cell r="O65">
            <v>466.93152000000009</v>
          </cell>
          <cell r="P65">
            <v>21292.077312000001</v>
          </cell>
          <cell r="Q65">
            <v>82695.942911999999</v>
          </cell>
          <cell r="R65" t="str">
            <v>Salary including insurance &amp; UAL for 4 Office Assistants($400 &amp; incremental 1.10) 5% reduction for turnover</v>
          </cell>
        </row>
        <row r="66">
          <cell r="A66">
            <v>0</v>
          </cell>
          <cell r="C66" t="str">
            <v>TOTAL</v>
          </cell>
          <cell r="D66">
            <v>0</v>
          </cell>
          <cell r="E66">
            <v>0</v>
          </cell>
          <cell r="F66">
            <v>0</v>
          </cell>
          <cell r="G66">
            <v>20064</v>
          </cell>
          <cell r="H66">
            <v>0</v>
          </cell>
          <cell r="I66">
            <v>0</v>
          </cell>
          <cell r="J66">
            <v>20465.28</v>
          </cell>
          <cell r="K66">
            <v>0</v>
          </cell>
          <cell r="L66">
            <v>0</v>
          </cell>
          <cell r="M66">
            <v>20874.585600000002</v>
          </cell>
          <cell r="N66">
            <v>0</v>
          </cell>
          <cell r="O66">
            <v>0</v>
          </cell>
          <cell r="P66">
            <v>21292.077312000001</v>
          </cell>
          <cell r="Q66">
            <v>82695.942911999999</v>
          </cell>
          <cell r="R66">
            <v>0</v>
          </cell>
        </row>
        <row r="67">
          <cell r="A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row>
        <row r="68">
          <cell r="C68" t="str">
            <v>Activity Name</v>
          </cell>
          <cell r="D68" t="str">
            <v xml:space="preserve">Unit of Measurement </v>
          </cell>
          <cell r="E68" t="str">
            <v xml:space="preserve">Unit </v>
          </cell>
          <cell r="F68" t="str">
            <v>Unit Cost</v>
          </cell>
          <cell r="G68" t="str">
            <v>Year 3</v>
          </cell>
          <cell r="H68" t="str">
            <v xml:space="preserve">Unit </v>
          </cell>
          <cell r="I68" t="str">
            <v>Unit Cost</v>
          </cell>
          <cell r="J68" t="str">
            <v>Year 4</v>
          </cell>
          <cell r="K68" t="str">
            <v xml:space="preserve">Unit </v>
          </cell>
          <cell r="L68" t="str">
            <v>Unit Cost</v>
          </cell>
          <cell r="M68" t="str">
            <v>Year 5</v>
          </cell>
          <cell r="N68" t="str">
            <v xml:space="preserve">Unit </v>
          </cell>
          <cell r="O68" t="str">
            <v>Unit Cost</v>
          </cell>
          <cell r="P68" t="str">
            <v>Year 6</v>
          </cell>
          <cell r="Q68" t="str">
            <v>Total</v>
          </cell>
          <cell r="R68" t="str">
            <v>Narration</v>
          </cell>
        </row>
        <row r="69">
          <cell r="A69" t="str">
            <v>1.1.16</v>
          </cell>
          <cell r="B69">
            <v>0</v>
          </cell>
          <cell r="C69" t="str">
            <v>Field Supervisors for Community DOTS</v>
          </cell>
          <cell r="D69" t="str">
            <v>Person-month</v>
          </cell>
          <cell r="E69">
            <v>45.599999999999994</v>
          </cell>
          <cell r="F69">
            <v>440.00000000000006</v>
          </cell>
          <cell r="G69">
            <v>20064</v>
          </cell>
          <cell r="H69">
            <v>45.599999999999994</v>
          </cell>
          <cell r="I69">
            <v>448.80000000000007</v>
          </cell>
          <cell r="J69">
            <v>20465.28</v>
          </cell>
          <cell r="K69">
            <v>45.599999999999994</v>
          </cell>
          <cell r="L69">
            <v>457.77600000000007</v>
          </cell>
          <cell r="M69">
            <v>20874.585600000002</v>
          </cell>
          <cell r="N69">
            <v>45.599999999999994</v>
          </cell>
          <cell r="O69">
            <v>466.93152000000009</v>
          </cell>
          <cell r="P69">
            <v>21292.077312000001</v>
          </cell>
          <cell r="Q69">
            <v>82695.942911999999</v>
          </cell>
          <cell r="R69" t="str">
            <v>Salary including insurance &amp; UAL for 4 Field Supervisors($400 &amp; incremental 1.10) 5% reduction for turnover</v>
          </cell>
        </row>
        <row r="70">
          <cell r="A70">
            <v>0</v>
          </cell>
          <cell r="C70" t="str">
            <v>TOTAL</v>
          </cell>
          <cell r="D70">
            <v>0</v>
          </cell>
          <cell r="E70">
            <v>0</v>
          </cell>
          <cell r="F70">
            <v>0</v>
          </cell>
          <cell r="G70">
            <v>20064</v>
          </cell>
          <cell r="H70">
            <v>0</v>
          </cell>
          <cell r="I70">
            <v>0</v>
          </cell>
          <cell r="J70">
            <v>20465.28</v>
          </cell>
          <cell r="K70">
            <v>0</v>
          </cell>
          <cell r="L70">
            <v>0</v>
          </cell>
          <cell r="M70">
            <v>20874.585600000002</v>
          </cell>
          <cell r="N70">
            <v>0</v>
          </cell>
          <cell r="O70">
            <v>0</v>
          </cell>
          <cell r="P70">
            <v>21292.077312000001</v>
          </cell>
          <cell r="Q70">
            <v>82695.942911999999</v>
          </cell>
          <cell r="R70">
            <v>0</v>
          </cell>
        </row>
        <row r="71">
          <cell r="A71">
            <v>0</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row>
        <row r="72">
          <cell r="C72" t="str">
            <v>Activity Name</v>
          </cell>
          <cell r="D72" t="str">
            <v xml:space="preserve">Unit of Measurement </v>
          </cell>
          <cell r="E72" t="str">
            <v xml:space="preserve">Unit </v>
          </cell>
          <cell r="F72" t="str">
            <v>Unit Cost</v>
          </cell>
          <cell r="G72" t="str">
            <v>Year 3</v>
          </cell>
          <cell r="H72" t="str">
            <v xml:space="preserve">Unit </v>
          </cell>
          <cell r="I72" t="str">
            <v>Unit Cost</v>
          </cell>
          <cell r="J72" t="str">
            <v>Year 4</v>
          </cell>
          <cell r="K72" t="str">
            <v xml:space="preserve">Unit </v>
          </cell>
          <cell r="L72" t="str">
            <v>Unit Cost</v>
          </cell>
          <cell r="M72" t="str">
            <v>Year 5</v>
          </cell>
          <cell r="N72" t="str">
            <v xml:space="preserve">Unit </v>
          </cell>
          <cell r="O72" t="str">
            <v>Unit Cost</v>
          </cell>
          <cell r="P72" t="str">
            <v>Year 6</v>
          </cell>
          <cell r="Q72" t="str">
            <v>Total</v>
          </cell>
          <cell r="R72" t="str">
            <v>Narration</v>
          </cell>
        </row>
        <row r="73">
          <cell r="A73" t="str">
            <v>1.1.17</v>
          </cell>
          <cell r="B73">
            <v>0</v>
          </cell>
          <cell r="C73" t="str">
            <v>Finance Assistant, G4</v>
          </cell>
          <cell r="D73" t="str">
            <v>Person-month</v>
          </cell>
          <cell r="E73">
            <v>4</v>
          </cell>
          <cell r="F73">
            <v>1583.3333333333333</v>
          </cell>
          <cell r="G73">
            <v>6333.333333333333</v>
          </cell>
          <cell r="H73">
            <v>4</v>
          </cell>
          <cell r="I73">
            <v>1615</v>
          </cell>
          <cell r="J73">
            <v>6460</v>
          </cell>
          <cell r="K73">
            <v>4</v>
          </cell>
          <cell r="L73">
            <v>1647.3</v>
          </cell>
          <cell r="M73">
            <v>6589.2</v>
          </cell>
          <cell r="N73">
            <v>4</v>
          </cell>
          <cell r="O73">
            <v>1680.2460000000001</v>
          </cell>
          <cell r="P73">
            <v>6720.9840000000004</v>
          </cell>
          <cell r="Q73">
            <v>26103.517333333333</v>
          </cell>
          <cell r="R73" t="str">
            <v>Position cost of 2012-13 applied, cost shared with HIV and malaria programme (33%)</v>
          </cell>
        </row>
        <row r="74">
          <cell r="A74">
            <v>0</v>
          </cell>
          <cell r="C74" t="str">
            <v>TOTAL</v>
          </cell>
          <cell r="D74">
            <v>0</v>
          </cell>
          <cell r="E74">
            <v>0</v>
          </cell>
          <cell r="F74">
            <v>0</v>
          </cell>
          <cell r="G74">
            <v>6333.333333333333</v>
          </cell>
          <cell r="H74">
            <v>0</v>
          </cell>
          <cell r="I74">
            <v>0</v>
          </cell>
          <cell r="J74">
            <v>6460</v>
          </cell>
          <cell r="K74">
            <v>0</v>
          </cell>
          <cell r="L74">
            <v>0</v>
          </cell>
          <cell r="M74">
            <v>6589.2</v>
          </cell>
          <cell r="N74">
            <v>0</v>
          </cell>
          <cell r="O74">
            <v>0</v>
          </cell>
          <cell r="P74">
            <v>6720.9840000000004</v>
          </cell>
          <cell r="Q74">
            <v>26103.517333333333</v>
          </cell>
          <cell r="R74">
            <v>0</v>
          </cell>
        </row>
        <row r="75">
          <cell r="A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row>
        <row r="76">
          <cell r="C76" t="str">
            <v>Activity Name</v>
          </cell>
          <cell r="D76" t="str">
            <v xml:space="preserve">Unit of Measurement </v>
          </cell>
          <cell r="E76" t="str">
            <v xml:space="preserve">Unit </v>
          </cell>
          <cell r="F76" t="str">
            <v>Unit Cost</v>
          </cell>
          <cell r="G76" t="str">
            <v>Year 3</v>
          </cell>
          <cell r="H76" t="str">
            <v xml:space="preserve">Unit </v>
          </cell>
          <cell r="I76" t="str">
            <v>Unit Cost</v>
          </cell>
          <cell r="J76" t="str">
            <v>Year 4</v>
          </cell>
          <cell r="K76" t="str">
            <v xml:space="preserve">Unit </v>
          </cell>
          <cell r="L76" t="str">
            <v>Unit Cost</v>
          </cell>
          <cell r="M76" t="str">
            <v>Year 5</v>
          </cell>
          <cell r="N76" t="str">
            <v xml:space="preserve">Unit </v>
          </cell>
          <cell r="O76" t="str">
            <v>Unit Cost</v>
          </cell>
          <cell r="P76" t="str">
            <v>Year 6</v>
          </cell>
          <cell r="Q76" t="str">
            <v>Total</v>
          </cell>
          <cell r="R76" t="str">
            <v>Narration</v>
          </cell>
        </row>
        <row r="77">
          <cell r="A77" t="str">
            <v>1.1.18</v>
          </cell>
          <cell r="B77">
            <v>0</v>
          </cell>
          <cell r="C77" t="str">
            <v>National Technical Officers (Central Level)</v>
          </cell>
          <cell r="D77" t="str">
            <v>Person-month</v>
          </cell>
          <cell r="E77">
            <v>48</v>
          </cell>
          <cell r="F77">
            <v>1320</v>
          </cell>
          <cell r="G77">
            <v>63360</v>
          </cell>
          <cell r="H77">
            <v>60</v>
          </cell>
          <cell r="I77">
            <v>1346.4</v>
          </cell>
          <cell r="J77">
            <v>80784</v>
          </cell>
          <cell r="K77">
            <v>60</v>
          </cell>
          <cell r="L77">
            <v>1373.3280000000002</v>
          </cell>
          <cell r="M77">
            <v>82399.680000000008</v>
          </cell>
          <cell r="N77">
            <v>60</v>
          </cell>
          <cell r="O77">
            <v>1400.7945600000003</v>
          </cell>
          <cell r="P77">
            <v>84047.673600000009</v>
          </cell>
          <cell r="Q77">
            <v>310591.35360000003</v>
          </cell>
          <cell r="R77" t="str">
            <v>Salary including insurance &amp; UAL for 4NTOs in 2013 &amp; 5NTOs in 2014-16 (MDR TB-HIV, PPM, Epidemology,OR-NTO network and HRD)</v>
          </cell>
        </row>
        <row r="78">
          <cell r="A78">
            <v>0</v>
          </cell>
          <cell r="C78" t="str">
            <v>TOTAL</v>
          </cell>
          <cell r="D78">
            <v>0</v>
          </cell>
          <cell r="E78">
            <v>0</v>
          </cell>
          <cell r="F78">
            <v>0</v>
          </cell>
          <cell r="G78">
            <v>63360</v>
          </cell>
          <cell r="H78">
            <v>0</v>
          </cell>
          <cell r="I78">
            <v>0</v>
          </cell>
          <cell r="J78">
            <v>80784</v>
          </cell>
          <cell r="K78">
            <v>0</v>
          </cell>
          <cell r="L78">
            <v>0</v>
          </cell>
          <cell r="M78">
            <v>82399.680000000008</v>
          </cell>
          <cell r="N78">
            <v>0</v>
          </cell>
          <cell r="O78">
            <v>0</v>
          </cell>
          <cell r="P78">
            <v>84047.673600000009</v>
          </cell>
          <cell r="Q78">
            <v>310591.35360000003</v>
          </cell>
          <cell r="R78">
            <v>0</v>
          </cell>
        </row>
        <row r="79">
          <cell r="A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row>
        <row r="80">
          <cell r="C80" t="str">
            <v>Activity Name</v>
          </cell>
          <cell r="D80" t="str">
            <v xml:space="preserve">Unit of Measurement </v>
          </cell>
          <cell r="E80" t="str">
            <v xml:space="preserve">Unit </v>
          </cell>
          <cell r="F80" t="str">
            <v>Unit Cost</v>
          </cell>
          <cell r="G80" t="str">
            <v>Year 3</v>
          </cell>
          <cell r="H80" t="str">
            <v xml:space="preserve">Unit </v>
          </cell>
          <cell r="I80" t="str">
            <v>Unit Cost</v>
          </cell>
          <cell r="J80" t="str">
            <v>Year 4</v>
          </cell>
          <cell r="K80" t="str">
            <v xml:space="preserve">Unit </v>
          </cell>
          <cell r="L80" t="str">
            <v>Unit Cost</v>
          </cell>
          <cell r="M80" t="str">
            <v>Year 5</v>
          </cell>
          <cell r="N80" t="str">
            <v xml:space="preserve">Unit </v>
          </cell>
          <cell r="O80" t="str">
            <v>Unit Cost</v>
          </cell>
          <cell r="P80" t="str">
            <v>Year 6</v>
          </cell>
          <cell r="Q80" t="str">
            <v>Total</v>
          </cell>
          <cell r="R80" t="str">
            <v>Narration</v>
          </cell>
        </row>
        <row r="81">
          <cell r="A81" t="str">
            <v>1.1.19</v>
          </cell>
          <cell r="B81">
            <v>0</v>
          </cell>
          <cell r="C81" t="str">
            <v>National Technical Officers (M&amp;E, PSM and HRD)</v>
          </cell>
          <cell r="D81" t="str">
            <v>Person-month</v>
          </cell>
          <cell r="E81">
            <v>34.199999999999996</v>
          </cell>
          <cell r="F81">
            <v>990.00000000000011</v>
          </cell>
          <cell r="G81">
            <v>33858</v>
          </cell>
          <cell r="H81">
            <v>22.799999999999997</v>
          </cell>
          <cell r="I81">
            <v>1009.8000000000002</v>
          </cell>
          <cell r="J81">
            <v>23023.440000000002</v>
          </cell>
          <cell r="K81">
            <v>22.799999999999997</v>
          </cell>
          <cell r="L81">
            <v>1029.9960000000001</v>
          </cell>
          <cell r="M81">
            <v>23483.908799999997</v>
          </cell>
          <cell r="N81">
            <v>22.799999999999997</v>
          </cell>
          <cell r="O81">
            <v>1050.5959200000002</v>
          </cell>
          <cell r="P81">
            <v>23953.586976000002</v>
          </cell>
          <cell r="Q81">
            <v>104318.93577600001</v>
          </cell>
          <cell r="R81" t="str">
            <v>Salary including insurance &amp; UAL for 3NTOs in 2013 &amp; 2NTOs in 2014-16</v>
          </cell>
        </row>
        <row r="82">
          <cell r="A82">
            <v>0</v>
          </cell>
          <cell r="C82" t="str">
            <v>TOTAL</v>
          </cell>
          <cell r="D82">
            <v>0</v>
          </cell>
          <cell r="E82">
            <v>0</v>
          </cell>
          <cell r="F82">
            <v>0</v>
          </cell>
          <cell r="G82">
            <v>33858</v>
          </cell>
          <cell r="H82">
            <v>0</v>
          </cell>
          <cell r="I82">
            <v>0</v>
          </cell>
          <cell r="J82">
            <v>23023.440000000002</v>
          </cell>
          <cell r="K82">
            <v>0</v>
          </cell>
          <cell r="L82">
            <v>0</v>
          </cell>
          <cell r="M82">
            <v>23483.908799999997</v>
          </cell>
          <cell r="N82">
            <v>0</v>
          </cell>
          <cell r="O82">
            <v>0</v>
          </cell>
          <cell r="P82">
            <v>23953.586976000002</v>
          </cell>
          <cell r="Q82">
            <v>104318.93577600001</v>
          </cell>
          <cell r="R82">
            <v>0</v>
          </cell>
        </row>
        <row r="83">
          <cell r="A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row>
        <row r="84">
          <cell r="C84" t="str">
            <v>Activity Name</v>
          </cell>
          <cell r="D84" t="str">
            <v xml:space="preserve">Unit of Measurement </v>
          </cell>
          <cell r="E84" t="str">
            <v xml:space="preserve">Unit </v>
          </cell>
          <cell r="F84" t="str">
            <v>Unit Cost</v>
          </cell>
          <cell r="G84" t="str">
            <v>Year 3</v>
          </cell>
          <cell r="H84" t="str">
            <v xml:space="preserve">Unit </v>
          </cell>
          <cell r="I84" t="str">
            <v>Unit Cost</v>
          </cell>
          <cell r="J84" t="str">
            <v>Year 4</v>
          </cell>
          <cell r="K84" t="str">
            <v xml:space="preserve">Unit </v>
          </cell>
          <cell r="L84" t="str">
            <v>Unit Cost</v>
          </cell>
          <cell r="M84" t="str">
            <v>Year 5</v>
          </cell>
          <cell r="N84" t="str">
            <v xml:space="preserve">Unit </v>
          </cell>
          <cell r="O84" t="str">
            <v>Unit Cost</v>
          </cell>
          <cell r="P84" t="str">
            <v>Year 6</v>
          </cell>
          <cell r="Q84" t="str">
            <v>Total</v>
          </cell>
          <cell r="R84" t="str">
            <v>Narration</v>
          </cell>
        </row>
        <row r="85">
          <cell r="A85" t="str">
            <v>1.1.20</v>
          </cell>
          <cell r="B85">
            <v>0</v>
          </cell>
          <cell r="C85" t="str">
            <v>Quarterly coordination meeting with all filed staff</v>
          </cell>
          <cell r="D85" t="str">
            <v xml:space="preserve">meeting </v>
          </cell>
          <cell r="E85">
            <v>4</v>
          </cell>
          <cell r="F85">
            <v>4600</v>
          </cell>
          <cell r="G85">
            <v>18400</v>
          </cell>
          <cell r="H85">
            <v>4</v>
          </cell>
          <cell r="I85">
            <v>7500</v>
          </cell>
          <cell r="J85">
            <v>30000</v>
          </cell>
          <cell r="K85">
            <v>4</v>
          </cell>
          <cell r="L85">
            <v>7650</v>
          </cell>
          <cell r="M85">
            <v>30600</v>
          </cell>
          <cell r="N85">
            <v>4</v>
          </cell>
          <cell r="O85">
            <v>7803</v>
          </cell>
          <cell r="P85">
            <v>31212</v>
          </cell>
          <cell r="Q85">
            <v>110212</v>
          </cell>
          <cell r="R85" t="str">
            <v>meeting package including travel, perdiem, venue etc., incremental cost @ 2% per year</v>
          </cell>
        </row>
        <row r="86">
          <cell r="A86">
            <v>0</v>
          </cell>
          <cell r="C86" t="str">
            <v>TOTAL</v>
          </cell>
          <cell r="D86">
            <v>0</v>
          </cell>
          <cell r="E86">
            <v>0</v>
          </cell>
          <cell r="F86">
            <v>0</v>
          </cell>
          <cell r="G86">
            <v>18400</v>
          </cell>
          <cell r="H86">
            <v>0</v>
          </cell>
          <cell r="I86">
            <v>0</v>
          </cell>
          <cell r="J86">
            <v>30000</v>
          </cell>
          <cell r="K86">
            <v>0</v>
          </cell>
          <cell r="L86">
            <v>0</v>
          </cell>
          <cell r="M86">
            <v>30600</v>
          </cell>
          <cell r="N86">
            <v>0</v>
          </cell>
          <cell r="O86">
            <v>0</v>
          </cell>
          <cell r="P86">
            <v>31212</v>
          </cell>
          <cell r="Q86">
            <v>110212</v>
          </cell>
          <cell r="R86">
            <v>0</v>
          </cell>
        </row>
        <row r="87">
          <cell r="A87">
            <v>0</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row>
        <row r="88">
          <cell r="C88" t="str">
            <v>*Detailed calculation</v>
          </cell>
          <cell r="D88">
            <v>0</v>
          </cell>
          <cell r="E88">
            <v>0</v>
          </cell>
          <cell r="F88">
            <v>0</v>
          </cell>
          <cell r="G88">
            <v>0</v>
          </cell>
          <cell r="H88">
            <v>0</v>
          </cell>
          <cell r="I88">
            <v>0</v>
          </cell>
        </row>
        <row r="89">
          <cell r="C89" t="str">
            <v>Activities</v>
          </cell>
          <cell r="D89" t="str">
            <v>Breakdown List</v>
          </cell>
          <cell r="E89" t="str">
            <v>Unit cost</v>
          </cell>
          <cell r="F89" t="str">
            <v>Unit</v>
          </cell>
          <cell r="G89" t="str">
            <v>Days</v>
          </cell>
          <cell r="H89" t="str">
            <v>kyats</v>
          </cell>
          <cell r="I89" t="str">
            <v>USD</v>
          </cell>
          <cell r="J89" t="str">
            <v>Remark</v>
          </cell>
        </row>
        <row r="90">
          <cell r="C90" t="str">
            <v>Quarterly coordination meeting with all filed staff (calculation based on the conducting in Yangon)</v>
          </cell>
          <cell r="D90" t="str">
            <v>Resource persons (Per diem)</v>
          </cell>
          <cell r="E90">
            <v>16000</v>
          </cell>
          <cell r="F90">
            <v>2</v>
          </cell>
          <cell r="G90">
            <v>2</v>
          </cell>
          <cell r="H90">
            <v>64000</v>
          </cell>
          <cell r="I90">
            <v>79.012345679012341</v>
          </cell>
          <cell r="J90" t="str">
            <v>17523 will cost for every quaterly meeting, $ 4600 in Yr3, $ 7500 in Yr4, $ 7650 in Yr5, $ 7803 in Yr6 will request from GF and the rest will request from other funding sources.</v>
          </cell>
        </row>
        <row r="91">
          <cell r="C91">
            <v>0</v>
          </cell>
          <cell r="D91">
            <v>0</v>
          </cell>
          <cell r="E91">
            <v>0</v>
          </cell>
          <cell r="F91">
            <v>0</v>
          </cell>
          <cell r="G91">
            <v>0</v>
          </cell>
          <cell r="H91">
            <v>0</v>
          </cell>
          <cell r="I91">
            <v>0</v>
          </cell>
          <cell r="J91">
            <v>0</v>
          </cell>
        </row>
        <row r="92">
          <cell r="C92">
            <v>0</v>
          </cell>
          <cell r="D92" t="str">
            <v>Participants (Per diem)</v>
          </cell>
          <cell r="E92">
            <v>65000</v>
          </cell>
          <cell r="F92">
            <v>60</v>
          </cell>
          <cell r="G92">
            <v>2</v>
          </cell>
          <cell r="H92">
            <v>7800000</v>
          </cell>
          <cell r="I92">
            <v>9629.6296296296296</v>
          </cell>
          <cell r="J92">
            <v>0</v>
          </cell>
        </row>
        <row r="93">
          <cell r="C93">
            <v>0</v>
          </cell>
          <cell r="D93" t="str">
            <v>Meeting Package</v>
          </cell>
          <cell r="E93">
            <v>12000</v>
          </cell>
          <cell r="F93">
            <v>75</v>
          </cell>
          <cell r="G93">
            <v>2</v>
          </cell>
          <cell r="H93">
            <v>1800000</v>
          </cell>
          <cell r="I93">
            <v>2222.2222222222222</v>
          </cell>
          <cell r="J93">
            <v>0</v>
          </cell>
        </row>
        <row r="94">
          <cell r="C94">
            <v>0</v>
          </cell>
          <cell r="D94" t="str">
            <v>Travel cost (average)</v>
          </cell>
          <cell r="E94">
            <v>75000</v>
          </cell>
          <cell r="F94">
            <v>60</v>
          </cell>
          <cell r="G94">
            <v>1</v>
          </cell>
          <cell r="H94">
            <v>4500000</v>
          </cell>
          <cell r="I94">
            <v>5555.5555555555557</v>
          </cell>
          <cell r="J94">
            <v>0</v>
          </cell>
        </row>
        <row r="95">
          <cell r="C95">
            <v>0</v>
          </cell>
          <cell r="D95" t="str">
            <v>Miscellaneous</v>
          </cell>
          <cell r="E95">
            <v>30000</v>
          </cell>
          <cell r="F95">
            <v>1</v>
          </cell>
          <cell r="G95">
            <v>1</v>
          </cell>
          <cell r="H95">
            <v>30000</v>
          </cell>
          <cell r="I95">
            <v>37.037037037037038</v>
          </cell>
          <cell r="J95">
            <v>0</v>
          </cell>
        </row>
        <row r="96">
          <cell r="C96">
            <v>0</v>
          </cell>
          <cell r="D96" t="str">
            <v>Sub Total for each Tps</v>
          </cell>
          <cell r="E96">
            <v>0</v>
          </cell>
          <cell r="F96">
            <v>0</v>
          </cell>
          <cell r="G96">
            <v>0</v>
          </cell>
          <cell r="H96">
            <v>14194000</v>
          </cell>
          <cell r="I96">
            <v>17523.456790123455</v>
          </cell>
          <cell r="J96">
            <v>0</v>
          </cell>
        </row>
        <row r="98">
          <cell r="C98" t="str">
            <v>Activity Name</v>
          </cell>
          <cell r="D98" t="str">
            <v xml:space="preserve">Unit of Measurement </v>
          </cell>
          <cell r="E98" t="str">
            <v xml:space="preserve">Unit </v>
          </cell>
          <cell r="F98" t="str">
            <v>Unit Cost</v>
          </cell>
          <cell r="G98" t="str">
            <v>Year 3</v>
          </cell>
          <cell r="H98" t="str">
            <v xml:space="preserve">Unit </v>
          </cell>
          <cell r="I98" t="str">
            <v>Unit Cost</v>
          </cell>
          <cell r="J98" t="str">
            <v>Year 4</v>
          </cell>
          <cell r="K98" t="str">
            <v xml:space="preserve">Unit </v>
          </cell>
          <cell r="L98" t="str">
            <v>Unit Cost</v>
          </cell>
          <cell r="M98" t="str">
            <v>Year 5</v>
          </cell>
          <cell r="N98" t="str">
            <v xml:space="preserve">Unit </v>
          </cell>
          <cell r="O98" t="str">
            <v>Unit Cost</v>
          </cell>
          <cell r="P98" t="str">
            <v>Year 6</v>
          </cell>
          <cell r="Q98" t="str">
            <v>Total</v>
          </cell>
          <cell r="R98" t="str">
            <v>Narration</v>
          </cell>
        </row>
        <row r="99">
          <cell r="A99" t="str">
            <v>1.1.21</v>
          </cell>
          <cell r="B99">
            <v>0</v>
          </cell>
          <cell r="C99" t="str">
            <v>Joint Monitoring Mission</v>
          </cell>
          <cell r="D99" t="str">
            <v>Review</v>
          </cell>
          <cell r="E99">
            <v>0</v>
          </cell>
          <cell r="F99">
            <v>0</v>
          </cell>
          <cell r="G99">
            <v>0</v>
          </cell>
          <cell r="H99">
            <v>1</v>
          </cell>
          <cell r="I99">
            <v>50000</v>
          </cell>
          <cell r="J99">
            <v>50000</v>
          </cell>
          <cell r="K99">
            <v>0</v>
          </cell>
          <cell r="L99">
            <v>0</v>
          </cell>
          <cell r="M99">
            <v>0</v>
          </cell>
          <cell r="N99">
            <v>0</v>
          </cell>
          <cell r="O99">
            <v>0</v>
          </cell>
          <cell r="P99">
            <v>0</v>
          </cell>
          <cell r="Q99">
            <v>50000</v>
          </cell>
          <cell r="R99" t="str">
            <v>Review, including external consultant, travel meeting, field visit, report</v>
          </cell>
        </row>
        <row r="100">
          <cell r="A100">
            <v>0</v>
          </cell>
          <cell r="C100" t="str">
            <v>TOTAL</v>
          </cell>
          <cell r="D100">
            <v>0</v>
          </cell>
          <cell r="E100">
            <v>0</v>
          </cell>
          <cell r="F100">
            <v>0</v>
          </cell>
          <cell r="G100">
            <v>0</v>
          </cell>
          <cell r="H100">
            <v>0</v>
          </cell>
          <cell r="I100">
            <v>0</v>
          </cell>
          <cell r="J100">
            <v>50000</v>
          </cell>
          <cell r="K100">
            <v>0</v>
          </cell>
          <cell r="L100">
            <v>0</v>
          </cell>
          <cell r="M100">
            <v>0</v>
          </cell>
          <cell r="N100">
            <v>0</v>
          </cell>
          <cell r="O100">
            <v>0</v>
          </cell>
          <cell r="P100">
            <v>0</v>
          </cell>
          <cell r="Q100">
            <v>50000</v>
          </cell>
          <cell r="R100">
            <v>0</v>
          </cell>
        </row>
        <row r="102">
          <cell r="C102" t="str">
            <v>Activity Name</v>
          </cell>
          <cell r="D102" t="str">
            <v xml:space="preserve">Unit of Measurement </v>
          </cell>
          <cell r="E102" t="str">
            <v xml:space="preserve">Unit </v>
          </cell>
          <cell r="F102" t="str">
            <v>Unit Cost</v>
          </cell>
          <cell r="G102" t="str">
            <v>Year 3</v>
          </cell>
          <cell r="H102" t="str">
            <v xml:space="preserve">Unit </v>
          </cell>
          <cell r="I102" t="str">
            <v>Unit Cost</v>
          </cell>
          <cell r="J102" t="str">
            <v>Year 4</v>
          </cell>
          <cell r="K102" t="str">
            <v xml:space="preserve">Unit </v>
          </cell>
          <cell r="L102" t="str">
            <v>Unit Cost</v>
          </cell>
          <cell r="M102" t="str">
            <v>Year 5</v>
          </cell>
          <cell r="N102" t="str">
            <v xml:space="preserve">Unit </v>
          </cell>
          <cell r="O102" t="str">
            <v>Unit Cost</v>
          </cell>
          <cell r="P102" t="str">
            <v>Year 6</v>
          </cell>
          <cell r="Q102" t="str">
            <v>Total</v>
          </cell>
          <cell r="R102" t="str">
            <v>Narration</v>
          </cell>
        </row>
        <row r="103">
          <cell r="A103" t="str">
            <v>1.1.22</v>
          </cell>
          <cell r="B103">
            <v>0</v>
          </cell>
          <cell r="C103" t="str">
            <v>Programme Support Cost (7% for UN agencies)</v>
          </cell>
          <cell r="D103" t="str">
            <v>cost per period</v>
          </cell>
          <cell r="E103">
            <v>0</v>
          </cell>
          <cell r="F103">
            <v>7.0000000000000007E-2</v>
          </cell>
          <cell r="G103">
            <v>78517.506666666668</v>
          </cell>
          <cell r="H103">
            <v>1</v>
          </cell>
          <cell r="I103">
            <v>7.0000000000000007E-2</v>
          </cell>
          <cell r="J103">
            <v>84776.36440000002</v>
          </cell>
          <cell r="K103">
            <v>0</v>
          </cell>
          <cell r="L103">
            <v>7.0000000000000007E-2</v>
          </cell>
          <cell r="M103">
            <v>84789.593447999985</v>
          </cell>
          <cell r="N103">
            <v>0</v>
          </cell>
          <cell r="O103">
            <v>7.0000000000000007E-2</v>
          </cell>
          <cell r="P103">
            <v>86485.385316960004</v>
          </cell>
          <cell r="Q103">
            <v>334568.84983162663</v>
          </cell>
          <cell r="R103" t="str">
            <v>Overheads (Costs towards organisationl support 7% for other amounts under management)</v>
          </cell>
        </row>
        <row r="104">
          <cell r="A104">
            <v>0</v>
          </cell>
          <cell r="C104" t="str">
            <v>TOTAL</v>
          </cell>
          <cell r="D104">
            <v>0</v>
          </cell>
          <cell r="E104">
            <v>0</v>
          </cell>
          <cell r="F104">
            <v>0</v>
          </cell>
          <cell r="G104">
            <v>78517.506666666668</v>
          </cell>
          <cell r="H104">
            <v>0</v>
          </cell>
          <cell r="I104">
            <v>0</v>
          </cell>
          <cell r="J104">
            <v>84776.36440000002</v>
          </cell>
          <cell r="K104">
            <v>0</v>
          </cell>
          <cell r="L104">
            <v>0</v>
          </cell>
          <cell r="M104">
            <v>84789.593447999985</v>
          </cell>
          <cell r="N104">
            <v>0</v>
          </cell>
          <cell r="O104">
            <v>0</v>
          </cell>
          <cell r="P104">
            <v>86485.385316960004</v>
          </cell>
          <cell r="Q104">
            <v>334568.84983162663</v>
          </cell>
          <cell r="R104">
            <v>0</v>
          </cell>
        </row>
        <row r="105">
          <cell r="A105">
            <v>0</v>
          </cell>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row>
        <row r="106">
          <cell r="C106" t="str">
            <v>Detail Assumption-Total</v>
          </cell>
          <cell r="D106">
            <v>0</v>
          </cell>
          <cell r="E106">
            <v>0</v>
          </cell>
          <cell r="F106">
            <v>0</v>
          </cell>
          <cell r="G106">
            <v>1200196.1733333331</v>
          </cell>
          <cell r="H106">
            <v>0</v>
          </cell>
          <cell r="I106">
            <v>0</v>
          </cell>
          <cell r="J106">
            <v>1295867.2844000002</v>
          </cell>
          <cell r="K106">
            <v>0</v>
          </cell>
          <cell r="L106">
            <v>0</v>
          </cell>
          <cell r="M106">
            <v>1296069.4998479998</v>
          </cell>
          <cell r="N106">
            <v>0</v>
          </cell>
          <cell r="O106">
            <v>0</v>
          </cell>
          <cell r="P106">
            <v>1321990.8898449601</v>
          </cell>
          <cell r="Q106">
            <v>5114123.8474262943</v>
          </cell>
          <cell r="R106">
            <v>0</v>
          </cell>
        </row>
        <row r="107">
          <cell r="C107" t="str">
            <v>Deatil Budget- Total</v>
          </cell>
          <cell r="G107">
            <v>1200196.1733333331</v>
          </cell>
          <cell r="J107">
            <v>1295867.2844</v>
          </cell>
          <cell r="M107">
            <v>1296069.4998479998</v>
          </cell>
          <cell r="P107">
            <v>1321990.8898449603</v>
          </cell>
          <cell r="Q107">
            <v>5114123.8474262934</v>
          </cell>
        </row>
        <row r="108">
          <cell r="C108" t="str">
            <v>Difference</v>
          </cell>
          <cell r="G108">
            <v>0</v>
          </cell>
          <cell r="H108">
            <v>0</v>
          </cell>
          <cell r="I108">
            <v>0</v>
          </cell>
          <cell r="J108">
            <v>0</v>
          </cell>
          <cell r="K108">
            <v>0</v>
          </cell>
          <cell r="L108">
            <v>0</v>
          </cell>
          <cell r="M108">
            <v>0</v>
          </cell>
          <cell r="N108">
            <v>0</v>
          </cell>
          <cell r="O108">
            <v>0</v>
          </cell>
          <cell r="P108">
            <v>0</v>
          </cell>
          <cell r="Q108">
            <v>0</v>
          </cell>
        </row>
      </sheetData>
      <sheetData sheetId="13">
        <row r="10">
          <cell r="A10" t="str">
            <v>Reference No</v>
          </cell>
          <cell r="B10" t="str">
            <v>Coding No.</v>
          </cell>
          <cell r="C10" t="str">
            <v>Particulars</v>
          </cell>
          <cell r="D10">
            <v>0</v>
          </cell>
          <cell r="E10">
            <v>0.36</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v>1.01</v>
          </cell>
          <cell r="B13">
            <v>0</v>
          </cell>
          <cell r="C13" t="str">
            <v>Human Resources</v>
          </cell>
          <cell r="D13" t="str">
            <v>person mth</v>
          </cell>
          <cell r="E13">
            <v>1</v>
          </cell>
          <cell r="F13">
            <v>1014351.5864900652</v>
          </cell>
          <cell r="G13">
            <v>1014351.5864900652</v>
          </cell>
          <cell r="H13">
            <v>1</v>
          </cell>
          <cell r="I13">
            <v>1077650.7421847677</v>
          </cell>
          <cell r="J13">
            <v>1077650.7421847677</v>
          </cell>
          <cell r="K13">
            <v>1</v>
          </cell>
          <cell r="L13">
            <v>1009934.233344158</v>
          </cell>
          <cell r="M13">
            <v>1009934.233344158</v>
          </cell>
          <cell r="N13">
            <v>1</v>
          </cell>
          <cell r="O13">
            <v>992453.25491152122</v>
          </cell>
          <cell r="P13">
            <v>992453.25491152122</v>
          </cell>
          <cell r="Q13">
            <v>4094389.816930512</v>
          </cell>
          <cell r="R13">
            <v>0</v>
          </cell>
        </row>
        <row r="14">
          <cell r="A14">
            <v>0</v>
          </cell>
          <cell r="B14">
            <v>0</v>
          </cell>
          <cell r="C14" t="str">
            <v>TOTAL</v>
          </cell>
          <cell r="D14">
            <v>0</v>
          </cell>
          <cell r="E14">
            <v>0</v>
          </cell>
          <cell r="F14">
            <v>0</v>
          </cell>
          <cell r="G14">
            <v>1014351.5864900652</v>
          </cell>
          <cell r="H14">
            <v>0</v>
          </cell>
          <cell r="I14">
            <v>0</v>
          </cell>
          <cell r="J14">
            <v>1077650.7421847677</v>
          </cell>
          <cell r="K14">
            <v>0</v>
          </cell>
          <cell r="L14">
            <v>0</v>
          </cell>
          <cell r="M14">
            <v>1009934.233344158</v>
          </cell>
          <cell r="N14">
            <v>0</v>
          </cell>
          <cell r="O14">
            <v>0</v>
          </cell>
          <cell r="P14">
            <v>992453.25491152122</v>
          </cell>
          <cell r="Q14">
            <v>4094389.816930512</v>
          </cell>
          <cell r="R14">
            <v>0</v>
          </cell>
        </row>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4806518.4743261933</v>
          </cell>
          <cell r="R15">
            <v>0</v>
          </cell>
        </row>
        <row r="16">
          <cell r="B16">
            <v>0</v>
          </cell>
          <cell r="C16" t="str">
            <v>Detailed Calculation</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v>0</v>
          </cell>
          <cell r="B17">
            <v>0</v>
          </cell>
          <cell r="C17" t="str">
            <v>Description</v>
          </cell>
          <cell r="D17" t="str">
            <v>Measurement Unit</v>
          </cell>
          <cell r="E17" t="str">
            <v>Unit Cost</v>
          </cell>
          <cell r="F17" t="str">
            <v>Quantity</v>
          </cell>
          <cell r="G17" t="str">
            <v>Y3</v>
          </cell>
          <cell r="H17" t="str">
            <v>Y4</v>
          </cell>
          <cell r="I17" t="str">
            <v>Y5</v>
          </cell>
          <cell r="J17" t="str">
            <v>Y6</v>
          </cell>
          <cell r="K17" t="str">
            <v>TOTAL</v>
          </cell>
          <cell r="L17" t="str">
            <v>Narration</v>
          </cell>
          <cell r="M17">
            <v>0</v>
          </cell>
          <cell r="N17">
            <v>0</v>
          </cell>
          <cell r="O17">
            <v>0</v>
          </cell>
          <cell r="P17">
            <v>0</v>
          </cell>
          <cell r="Q17">
            <v>0</v>
          </cell>
          <cell r="R17">
            <v>0</v>
          </cell>
        </row>
        <row r="18">
          <cell r="A18">
            <v>0</v>
          </cell>
          <cell r="C18" t="str">
            <v>Programme Coordinator's Office</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A19">
            <v>0</v>
          </cell>
          <cell r="B19">
            <v>0</v>
          </cell>
          <cell r="C19" t="str">
            <v>Programme Director (P6)</v>
          </cell>
          <cell r="D19" t="str">
            <v>Month</v>
          </cell>
          <cell r="E19">
            <v>8597.85</v>
          </cell>
          <cell r="F19">
            <v>5</v>
          </cell>
          <cell r="G19">
            <v>42989.25</v>
          </cell>
          <cell r="H19">
            <v>106269.42600000001</v>
          </cell>
          <cell r="I19">
            <v>110520.20304000001</v>
          </cell>
          <cell r="J19">
            <v>112730.60710080001</v>
          </cell>
          <cell r="K19">
            <v>372509.48614080006</v>
          </cell>
          <cell r="L19" t="str">
            <v xml:space="preserve">The proforma cost as of 03 May 2013 adjusted by 3% to take care of step-increases in Y4, 4% in Y5 &amp; 2% in Y6. Project Coordinator will be upgraded to Programme Director - P6 in Phase II to bring in line with levels of responsibility, Delegation of Authorities and UNOPS' management structures across programmes with effect from 1 August 2013. </v>
          </cell>
          <cell r="M19">
            <v>0</v>
          </cell>
          <cell r="N19">
            <v>0</v>
          </cell>
          <cell r="O19">
            <v>0</v>
          </cell>
          <cell r="P19">
            <v>0</v>
          </cell>
          <cell r="Q19">
            <v>0</v>
          </cell>
          <cell r="R19">
            <v>0</v>
          </cell>
        </row>
        <row r="20">
          <cell r="A20">
            <v>0</v>
          </cell>
          <cell r="B20">
            <v>0</v>
          </cell>
          <cell r="C20" t="str">
            <v>Programme Coordinator (P5)</v>
          </cell>
          <cell r="D20" t="str">
            <v>Month</v>
          </cell>
          <cell r="E20">
            <v>7454.13</v>
          </cell>
          <cell r="F20">
            <v>7</v>
          </cell>
          <cell r="G20">
            <v>52178.91</v>
          </cell>
          <cell r="H20">
            <v>0</v>
          </cell>
          <cell r="I20">
            <v>0</v>
          </cell>
          <cell r="J20">
            <v>0</v>
          </cell>
          <cell r="K20">
            <v>52178.91</v>
          </cell>
          <cell r="L20">
            <v>0</v>
          </cell>
          <cell r="M20">
            <v>0</v>
          </cell>
          <cell r="N20">
            <v>0</v>
          </cell>
          <cell r="O20">
            <v>0</v>
          </cell>
          <cell r="P20">
            <v>0</v>
          </cell>
          <cell r="Q20">
            <v>0</v>
          </cell>
          <cell r="R20">
            <v>0</v>
          </cell>
        </row>
        <row r="21">
          <cell r="A21">
            <v>0</v>
          </cell>
          <cell r="B21">
            <v>0</v>
          </cell>
          <cell r="C21" t="str">
            <v>Communication Officer (NOC)</v>
          </cell>
          <cell r="D21" t="str">
            <v>Month</v>
          </cell>
          <cell r="E21">
            <v>1157.52</v>
          </cell>
          <cell r="F21">
            <v>12</v>
          </cell>
          <cell r="G21">
            <v>13890.24</v>
          </cell>
          <cell r="H21">
            <v>14306.947199999999</v>
          </cell>
          <cell r="I21">
            <v>14879.225087999999</v>
          </cell>
          <cell r="J21">
            <v>15176.80958976</v>
          </cell>
          <cell r="K21">
            <v>58253.221877759999</v>
          </cell>
          <cell r="L21" t="str">
            <v>Proforma cost as of 03 May 2013 increased by 3% for Y4,  4% for Y5 &amp; 2% for Y6 to cover inflation.</v>
          </cell>
          <cell r="M21">
            <v>0</v>
          </cell>
          <cell r="N21">
            <v>0</v>
          </cell>
          <cell r="O21">
            <v>0</v>
          </cell>
          <cell r="P21">
            <v>0</v>
          </cell>
          <cell r="Q21">
            <v>0</v>
          </cell>
          <cell r="R21">
            <v>0</v>
          </cell>
        </row>
        <row r="22">
          <cell r="A22">
            <v>0</v>
          </cell>
          <cell r="B22">
            <v>0</v>
          </cell>
          <cell r="C22" t="str">
            <v>Project Support Officer (LICA6)</v>
          </cell>
          <cell r="D22" t="str">
            <v>Month</v>
          </cell>
          <cell r="E22">
            <v>546.84</v>
          </cell>
          <cell r="F22">
            <v>12</v>
          </cell>
          <cell r="G22">
            <v>6562.08</v>
          </cell>
          <cell r="H22">
            <v>6758.9424000000008</v>
          </cell>
          <cell r="I22">
            <v>7029.3000960000008</v>
          </cell>
          <cell r="J22">
            <v>7169.8860979200008</v>
          </cell>
          <cell r="K22">
            <v>27520.208593920001</v>
          </cell>
          <cell r="L22" t="str">
            <v>Monthly actual  cost  in Yr. 3 increased by  3% for Y4,  4% for Y5 &amp; 2% for Y6 to cover inflation.</v>
          </cell>
          <cell r="M22">
            <v>0</v>
          </cell>
          <cell r="N22">
            <v>0</v>
          </cell>
          <cell r="O22">
            <v>0</v>
          </cell>
          <cell r="P22">
            <v>0</v>
          </cell>
          <cell r="Q22">
            <v>0</v>
          </cell>
          <cell r="R22">
            <v>0</v>
          </cell>
        </row>
        <row r="23">
          <cell r="A23">
            <v>0</v>
          </cell>
          <cell r="B23">
            <v>0</v>
          </cell>
          <cell r="C23" t="str">
            <v>Assistant to Programme Director (LICA3)</v>
          </cell>
          <cell r="D23" t="str">
            <v>Month</v>
          </cell>
          <cell r="E23">
            <v>310.68</v>
          </cell>
          <cell r="F23">
            <v>12</v>
          </cell>
          <cell r="G23">
            <v>3728.16</v>
          </cell>
          <cell r="H23">
            <v>3840.0048000000002</v>
          </cell>
          <cell r="I23">
            <v>3993.6049920000005</v>
          </cell>
          <cell r="J23">
            <v>4073.4770918400004</v>
          </cell>
          <cell r="K23">
            <v>15635.246883840002</v>
          </cell>
          <cell r="L23" t="str">
            <v>Monthly actual  cost  in Yr. 3 increased by  3% for Y4,  4% for Y5 &amp; 2% for Y6 to cover inflation.</v>
          </cell>
          <cell r="M23">
            <v>0</v>
          </cell>
          <cell r="N23">
            <v>0</v>
          </cell>
          <cell r="O23">
            <v>0</v>
          </cell>
          <cell r="P23">
            <v>0</v>
          </cell>
          <cell r="Q23">
            <v>0</v>
          </cell>
          <cell r="R23">
            <v>0</v>
          </cell>
        </row>
        <row r="24">
          <cell r="A24">
            <v>0</v>
          </cell>
          <cell r="B24">
            <v>0</v>
          </cell>
          <cell r="C24" t="str">
            <v>Performance Management Unit</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row>
        <row r="25">
          <cell r="A25">
            <v>0</v>
          </cell>
          <cell r="B25">
            <v>0</v>
          </cell>
          <cell r="C25" t="str">
            <v>Head of Performance Management (P5)</v>
          </cell>
          <cell r="D25" t="str">
            <v>Month</v>
          </cell>
          <cell r="E25">
            <v>7454.13</v>
          </cell>
          <cell r="F25">
            <v>5</v>
          </cell>
          <cell r="G25">
            <v>37270.65</v>
          </cell>
          <cell r="H25">
            <v>92133.046800000011</v>
          </cell>
          <cell r="I25">
            <v>95818.368672000011</v>
          </cell>
          <cell r="J25">
            <v>97734.736045440019</v>
          </cell>
          <cell r="K25">
            <v>322956.80151744001</v>
          </cell>
          <cell r="L25" t="str">
            <v xml:space="preserve">The proforma cost as of 03 May 2013 adjusted by 3% for Y4,  4% for Y5 &amp; 2% for Y6 to take care of step-increases. Public Health Programme Officer will be upgraded to Head of Performance Management - P5 in Phase II to bring in line with levels of responsibility, Delegation of Authorities and UNOPS' management structures across programmes with effect from 1 August 2013. </v>
          </cell>
          <cell r="M25">
            <v>0</v>
          </cell>
          <cell r="N25">
            <v>0</v>
          </cell>
          <cell r="O25">
            <v>0</v>
          </cell>
          <cell r="P25">
            <v>0</v>
          </cell>
          <cell r="Q25">
            <v>0</v>
          </cell>
          <cell r="R25">
            <v>0</v>
          </cell>
        </row>
        <row r="26">
          <cell r="A26">
            <v>0</v>
          </cell>
          <cell r="B26">
            <v>0</v>
          </cell>
          <cell r="C26" t="str">
            <v>Public Health Programme Officer (P4)</v>
          </cell>
          <cell r="D26" t="str">
            <v>Month</v>
          </cell>
          <cell r="E26">
            <v>6488.6399999999994</v>
          </cell>
          <cell r="F26">
            <v>7</v>
          </cell>
          <cell r="G26">
            <v>45420.479999999996</v>
          </cell>
          <cell r="H26">
            <v>0</v>
          </cell>
          <cell r="I26">
            <v>0</v>
          </cell>
          <cell r="J26">
            <v>0</v>
          </cell>
          <cell r="K26">
            <v>45420.479999999996</v>
          </cell>
          <cell r="L26">
            <v>0</v>
          </cell>
          <cell r="M26">
            <v>0</v>
          </cell>
          <cell r="N26">
            <v>0</v>
          </cell>
          <cell r="O26">
            <v>0</v>
          </cell>
          <cell r="P26">
            <v>0</v>
          </cell>
          <cell r="Q26">
            <v>0</v>
          </cell>
          <cell r="R26">
            <v>0</v>
          </cell>
        </row>
        <row r="27">
          <cell r="A27">
            <v>0</v>
          </cell>
          <cell r="B27">
            <v>0</v>
          </cell>
          <cell r="C27" t="str">
            <v>M&amp;E Specialist (IICA3)</v>
          </cell>
          <cell r="D27" t="str">
            <v>Month</v>
          </cell>
          <cell r="E27">
            <v>4320</v>
          </cell>
          <cell r="F27">
            <v>12</v>
          </cell>
          <cell r="G27">
            <v>51840</v>
          </cell>
          <cell r="H27">
            <v>53395.200000000004</v>
          </cell>
          <cell r="I27">
            <v>55531.008000000009</v>
          </cell>
          <cell r="J27">
            <v>56641.628160000007</v>
          </cell>
          <cell r="K27">
            <v>217407.83616000001</v>
          </cell>
          <cell r="L27" t="str">
            <v>Monthly  actual cost for Y3 increased by 3% for Y4,  4% for Y5 &amp; 2% for Y6 to cover inflation.</v>
          </cell>
          <cell r="M27">
            <v>0</v>
          </cell>
          <cell r="N27">
            <v>0</v>
          </cell>
          <cell r="O27">
            <v>0</v>
          </cell>
          <cell r="P27">
            <v>0</v>
          </cell>
          <cell r="Q27">
            <v>0</v>
          </cell>
          <cell r="R27">
            <v>0</v>
          </cell>
        </row>
        <row r="28">
          <cell r="A28">
            <v>0</v>
          </cell>
          <cell r="B28">
            <v>0</v>
          </cell>
          <cell r="C28" t="str">
            <v>National TB Officer (LICA7)</v>
          </cell>
          <cell r="D28" t="str">
            <v>Month</v>
          </cell>
          <cell r="E28">
            <v>1595.34</v>
          </cell>
          <cell r="F28">
            <v>12</v>
          </cell>
          <cell r="G28">
            <v>19144.079999999998</v>
          </cell>
          <cell r="H28">
            <v>19718.402399999999</v>
          </cell>
          <cell r="I28">
            <v>20507.138496</v>
          </cell>
          <cell r="J28">
            <v>20917.281265919999</v>
          </cell>
          <cell r="K28">
            <v>80286.902161919992</v>
          </cell>
          <cell r="L28" t="str">
            <v>Monthly  actual cost for Y3 increased by 3% for Y4,  4% for Y5 &amp; 2% for Y6 to cover inflation.</v>
          </cell>
          <cell r="M28">
            <v>0</v>
          </cell>
          <cell r="N28">
            <v>0</v>
          </cell>
          <cell r="O28">
            <v>0</v>
          </cell>
          <cell r="P28">
            <v>0</v>
          </cell>
          <cell r="Q28">
            <v>0</v>
          </cell>
          <cell r="R28">
            <v>0</v>
          </cell>
        </row>
        <row r="29">
          <cell r="A29">
            <v>0</v>
          </cell>
          <cell r="B29">
            <v>0</v>
          </cell>
          <cell r="C29" t="str">
            <v>National HIV Officer (LICA7)</v>
          </cell>
          <cell r="D29" t="str">
            <v>Month</v>
          </cell>
          <cell r="E29">
            <v>0</v>
          </cell>
          <cell r="F29">
            <v>12</v>
          </cell>
          <cell r="G29">
            <v>0</v>
          </cell>
          <cell r="H29">
            <v>0</v>
          </cell>
          <cell r="I29">
            <v>0</v>
          </cell>
          <cell r="J29">
            <v>0</v>
          </cell>
          <cell r="K29">
            <v>0</v>
          </cell>
          <cell r="L29">
            <v>0</v>
          </cell>
          <cell r="M29">
            <v>0</v>
          </cell>
          <cell r="N29">
            <v>0</v>
          </cell>
          <cell r="O29">
            <v>0</v>
          </cell>
          <cell r="P29">
            <v>0</v>
          </cell>
          <cell r="Q29">
            <v>0</v>
          </cell>
          <cell r="R29">
            <v>0</v>
          </cell>
        </row>
        <row r="30">
          <cell r="A30">
            <v>0</v>
          </cell>
          <cell r="B30">
            <v>0</v>
          </cell>
          <cell r="C30" t="str">
            <v>National Malaria Officer (LICA7)</v>
          </cell>
          <cell r="D30" t="str">
            <v>Month</v>
          </cell>
          <cell r="E30">
            <v>0</v>
          </cell>
          <cell r="F30">
            <v>12</v>
          </cell>
          <cell r="G30">
            <v>0</v>
          </cell>
          <cell r="H30">
            <v>0</v>
          </cell>
          <cell r="I30">
            <v>0</v>
          </cell>
          <cell r="J30">
            <v>0</v>
          </cell>
          <cell r="K30">
            <v>0</v>
          </cell>
          <cell r="L30">
            <v>0</v>
          </cell>
          <cell r="M30">
            <v>0</v>
          </cell>
          <cell r="N30">
            <v>0</v>
          </cell>
          <cell r="O30">
            <v>0</v>
          </cell>
          <cell r="P30">
            <v>0</v>
          </cell>
          <cell r="Q30">
            <v>0</v>
          </cell>
          <cell r="R30">
            <v>0</v>
          </cell>
        </row>
        <row r="31">
          <cell r="A31">
            <v>0</v>
          </cell>
          <cell r="B31">
            <v>0</v>
          </cell>
          <cell r="C31" t="str">
            <v>M&amp;E Officer-Database (LICA7)</v>
          </cell>
          <cell r="D31" t="str">
            <v>Month</v>
          </cell>
          <cell r="E31">
            <v>574.3223999999999</v>
          </cell>
          <cell r="F31">
            <v>12</v>
          </cell>
          <cell r="G31">
            <v>6891.8687999999984</v>
          </cell>
          <cell r="H31">
            <v>7098.6248639999994</v>
          </cell>
          <cell r="I31">
            <v>7382.5698585599994</v>
          </cell>
          <cell r="J31">
            <v>7530.2212557311996</v>
          </cell>
          <cell r="K31">
            <v>28903.284778291199</v>
          </cell>
          <cell r="L31" t="str">
            <v>Monthly  actual cost for Y3 increased by 3% for Y4,  4% for Y5 &amp; 2% for Y6 to cover inflation.</v>
          </cell>
          <cell r="M31">
            <v>0</v>
          </cell>
          <cell r="N31">
            <v>0</v>
          </cell>
          <cell r="O31">
            <v>0</v>
          </cell>
          <cell r="P31">
            <v>0</v>
          </cell>
          <cell r="Q31">
            <v>0</v>
          </cell>
          <cell r="R31">
            <v>0</v>
          </cell>
        </row>
        <row r="32">
          <cell r="A32">
            <v>0</v>
          </cell>
          <cell r="B32">
            <v>0</v>
          </cell>
          <cell r="C32" t="str">
            <v>M&amp;E Officer-TB (LICA7)</v>
          </cell>
          <cell r="D32" t="str">
            <v>Month</v>
          </cell>
          <cell r="E32">
            <v>1595.34</v>
          </cell>
          <cell r="F32">
            <v>12</v>
          </cell>
          <cell r="G32">
            <v>19144.079999999998</v>
          </cell>
          <cell r="H32">
            <v>19718.402399999999</v>
          </cell>
          <cell r="I32">
            <v>20507.138496</v>
          </cell>
          <cell r="J32">
            <v>20917.281265919999</v>
          </cell>
          <cell r="K32">
            <v>80286.902161919992</v>
          </cell>
          <cell r="L32" t="str">
            <v>Monthly  actual cost for Y3 increased by 3% for Y4,  4% for Y5 &amp; 2% for Y6 to cover inflation.</v>
          </cell>
          <cell r="M32">
            <v>0</v>
          </cell>
          <cell r="N32">
            <v>0</v>
          </cell>
          <cell r="O32">
            <v>0</v>
          </cell>
          <cell r="P32">
            <v>0</v>
          </cell>
          <cell r="Q32">
            <v>0</v>
          </cell>
          <cell r="R32">
            <v>0</v>
          </cell>
        </row>
        <row r="33">
          <cell r="A33">
            <v>0</v>
          </cell>
          <cell r="B33">
            <v>0</v>
          </cell>
          <cell r="C33" t="str">
            <v>M&amp;E Officer-HIV (LICA7)</v>
          </cell>
          <cell r="D33" t="str">
            <v>Month</v>
          </cell>
          <cell r="E33">
            <v>0</v>
          </cell>
          <cell r="F33">
            <v>12</v>
          </cell>
          <cell r="G33">
            <v>0</v>
          </cell>
          <cell r="H33">
            <v>0</v>
          </cell>
          <cell r="I33">
            <v>0</v>
          </cell>
          <cell r="J33">
            <v>0</v>
          </cell>
          <cell r="K33">
            <v>0</v>
          </cell>
          <cell r="L33">
            <v>0</v>
          </cell>
          <cell r="M33">
            <v>0</v>
          </cell>
          <cell r="N33">
            <v>0</v>
          </cell>
          <cell r="O33">
            <v>0</v>
          </cell>
          <cell r="P33">
            <v>0</v>
          </cell>
          <cell r="Q33">
            <v>0</v>
          </cell>
          <cell r="R33">
            <v>0</v>
          </cell>
        </row>
        <row r="34">
          <cell r="A34">
            <v>0</v>
          </cell>
          <cell r="B34">
            <v>0</v>
          </cell>
          <cell r="C34" t="str">
            <v>M&amp;E Officer-Malaria (LICA7)</v>
          </cell>
          <cell r="D34" t="str">
            <v>Month</v>
          </cell>
          <cell r="E34">
            <v>0</v>
          </cell>
          <cell r="F34">
            <v>12</v>
          </cell>
          <cell r="G34">
            <v>0</v>
          </cell>
          <cell r="H34">
            <v>0</v>
          </cell>
          <cell r="I34">
            <v>0</v>
          </cell>
          <cell r="J34">
            <v>0</v>
          </cell>
          <cell r="K34">
            <v>0</v>
          </cell>
          <cell r="L34">
            <v>0</v>
          </cell>
          <cell r="M34">
            <v>0</v>
          </cell>
          <cell r="N34">
            <v>0</v>
          </cell>
          <cell r="O34">
            <v>0</v>
          </cell>
          <cell r="P34">
            <v>0</v>
          </cell>
          <cell r="Q34">
            <v>0</v>
          </cell>
          <cell r="R34">
            <v>0</v>
          </cell>
        </row>
        <row r="35">
          <cell r="A35">
            <v>0</v>
          </cell>
          <cell r="B35">
            <v>0</v>
          </cell>
          <cell r="C35" t="str">
            <v>Programme Associate (LICA4) - 3 Posts</v>
          </cell>
          <cell r="D35" t="str">
            <v>Month</v>
          </cell>
          <cell r="E35">
            <v>347.76</v>
          </cell>
          <cell r="F35">
            <v>36</v>
          </cell>
          <cell r="G35">
            <v>12519.36</v>
          </cell>
          <cell r="H35">
            <v>12894.9408</v>
          </cell>
          <cell r="I35">
            <v>13410.738432</v>
          </cell>
          <cell r="J35">
            <v>13678.95320064</v>
          </cell>
          <cell r="K35">
            <v>52503.992432640007</v>
          </cell>
          <cell r="L35" t="str">
            <v>1) Monthly actual cost for Y3 adjusted by 3% for Y4,  4% for Y5 &amp; 2% for Y6 to cover inflation.2) 3 positions of Programme Associates based in NPT (one per disease) &amp; 5 positions of Programme Assistants based in Yangon.</v>
          </cell>
          <cell r="M35">
            <v>0</v>
          </cell>
          <cell r="N35">
            <v>0</v>
          </cell>
          <cell r="O35">
            <v>0</v>
          </cell>
          <cell r="P35">
            <v>0</v>
          </cell>
          <cell r="Q35">
            <v>0</v>
          </cell>
          <cell r="R35">
            <v>0</v>
          </cell>
        </row>
        <row r="36">
          <cell r="A36">
            <v>0</v>
          </cell>
          <cell r="B36">
            <v>0</v>
          </cell>
          <cell r="C36" t="str">
            <v>Programme Assistant (LICA3) - 5 Posts</v>
          </cell>
          <cell r="D36" t="str">
            <v>Month</v>
          </cell>
          <cell r="E36">
            <v>310.68</v>
          </cell>
          <cell r="F36">
            <v>60</v>
          </cell>
          <cell r="G36">
            <v>18640.8</v>
          </cell>
          <cell r="H36">
            <v>19200.024000000001</v>
          </cell>
          <cell r="I36">
            <v>19968.024960000002</v>
          </cell>
          <cell r="J36">
            <v>20367.385459200003</v>
          </cell>
          <cell r="K36">
            <v>78176.234419200002</v>
          </cell>
          <cell r="L36">
            <v>0</v>
          </cell>
          <cell r="M36">
            <v>0</v>
          </cell>
          <cell r="N36">
            <v>0</v>
          </cell>
          <cell r="O36">
            <v>0</v>
          </cell>
          <cell r="P36">
            <v>0</v>
          </cell>
          <cell r="Q36">
            <v>0</v>
          </cell>
          <cell r="R36">
            <v>0</v>
          </cell>
        </row>
        <row r="37">
          <cell r="A37">
            <v>0</v>
          </cell>
          <cell r="B37">
            <v>0</v>
          </cell>
          <cell r="C37" t="str">
            <v>Internal Compliance Unit</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v>0</v>
          </cell>
          <cell r="B38">
            <v>0</v>
          </cell>
          <cell r="C38" t="str">
            <v>Senior Compliance Officer (LICA7)</v>
          </cell>
          <cell r="D38" t="str">
            <v>Month</v>
          </cell>
          <cell r="E38">
            <v>574.3223999999999</v>
          </cell>
          <cell r="F38">
            <v>12</v>
          </cell>
          <cell r="G38">
            <v>6891.8687999999984</v>
          </cell>
          <cell r="H38">
            <v>7098.6248639999994</v>
          </cell>
          <cell r="I38">
            <v>7382.5698585599994</v>
          </cell>
          <cell r="J38">
            <v>7530.2212557311996</v>
          </cell>
          <cell r="K38">
            <v>28903.284778291199</v>
          </cell>
          <cell r="L38" t="str">
            <v>Monthly  actual cost for Y3 increased by 3% for Y4,  4% for Y5 &amp; 2% for Y6 to cover inflation.</v>
          </cell>
          <cell r="M38">
            <v>0</v>
          </cell>
          <cell r="N38">
            <v>0</v>
          </cell>
          <cell r="O38">
            <v>0</v>
          </cell>
          <cell r="P38">
            <v>0</v>
          </cell>
          <cell r="Q38">
            <v>0</v>
          </cell>
          <cell r="R38">
            <v>0</v>
          </cell>
        </row>
        <row r="39">
          <cell r="A39">
            <v>0</v>
          </cell>
          <cell r="B39">
            <v>0</v>
          </cell>
          <cell r="C39" t="str">
            <v>Compliance Associate (LICA4)</v>
          </cell>
          <cell r="D39" t="str">
            <v>Month</v>
          </cell>
          <cell r="E39">
            <v>347.76</v>
          </cell>
          <cell r="F39">
            <v>12</v>
          </cell>
          <cell r="G39">
            <v>4173.12</v>
          </cell>
          <cell r="H39">
            <v>4298.3136000000004</v>
          </cell>
          <cell r="I39">
            <v>4470.2461440000006</v>
          </cell>
          <cell r="J39">
            <v>4559.6510668800011</v>
          </cell>
          <cell r="K39">
            <v>17501.330810880001</v>
          </cell>
          <cell r="L39" t="str">
            <v>Monthly average actual cost for Y3 adjusted by 3% for Y4, 4% for Y5 &amp; 2% for Y6 to cover inflation.</v>
          </cell>
          <cell r="M39">
            <v>0</v>
          </cell>
          <cell r="N39">
            <v>0</v>
          </cell>
          <cell r="O39">
            <v>0</v>
          </cell>
          <cell r="P39">
            <v>0</v>
          </cell>
          <cell r="Q39">
            <v>0</v>
          </cell>
          <cell r="R39">
            <v>0</v>
          </cell>
        </row>
        <row r="40">
          <cell r="A40">
            <v>0</v>
          </cell>
          <cell r="B40">
            <v>0</v>
          </cell>
          <cell r="C40" t="str">
            <v>Programme Finance Unit</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row>
        <row r="41">
          <cell r="A41">
            <v>0</v>
          </cell>
          <cell r="B41">
            <v>0</v>
          </cell>
          <cell r="C41" t="str">
            <v>Finance Officer (Managed Cash Flow) (LICA6) - 2 Posts</v>
          </cell>
          <cell r="D41" t="str">
            <v>Month</v>
          </cell>
          <cell r="E41">
            <v>526.80239999999992</v>
          </cell>
          <cell r="F41">
            <v>24</v>
          </cell>
          <cell r="G41">
            <v>12643.257599999997</v>
          </cell>
          <cell r="H41">
            <v>13022.555327999997</v>
          </cell>
          <cell r="I41">
            <v>13543.457541119997</v>
          </cell>
          <cell r="J41">
            <v>13814.326691942397</v>
          </cell>
          <cell r="K41">
            <v>53023.597161062389</v>
          </cell>
          <cell r="L41" t="str">
            <v>Monthly  actual cost for Y3 increased by 3% for Y4,  4% for Y5 &amp; 2% for Y6 to cover inflation.</v>
          </cell>
          <cell r="M41">
            <v>0</v>
          </cell>
          <cell r="N41">
            <v>0</v>
          </cell>
          <cell r="O41">
            <v>0</v>
          </cell>
          <cell r="P41">
            <v>0</v>
          </cell>
          <cell r="Q41">
            <v>0</v>
          </cell>
          <cell r="R41">
            <v>0</v>
          </cell>
        </row>
        <row r="42">
          <cell r="A42">
            <v>0</v>
          </cell>
          <cell r="B42">
            <v>0</v>
          </cell>
          <cell r="C42" t="str">
            <v>Planning and Budgeting Officer (LICA7)</v>
          </cell>
          <cell r="D42" t="str">
            <v>Month</v>
          </cell>
          <cell r="E42">
            <v>574.3223999999999</v>
          </cell>
          <cell r="F42">
            <v>5</v>
          </cell>
          <cell r="G42">
            <v>2871.6119999999996</v>
          </cell>
          <cell r="H42">
            <v>7098.6248639999985</v>
          </cell>
          <cell r="I42">
            <v>7382.5698585599985</v>
          </cell>
          <cell r="J42">
            <v>7530.2212557311987</v>
          </cell>
          <cell r="K42">
            <v>24883.027978291193</v>
          </cell>
          <cell r="L42" t="str">
            <v>New Position from July 2013</v>
          </cell>
          <cell r="M42">
            <v>0</v>
          </cell>
          <cell r="N42">
            <v>0</v>
          </cell>
          <cell r="O42">
            <v>0</v>
          </cell>
          <cell r="P42">
            <v>0</v>
          </cell>
          <cell r="Q42">
            <v>0</v>
          </cell>
          <cell r="R42">
            <v>0</v>
          </cell>
        </row>
        <row r="43">
          <cell r="A43">
            <v>0</v>
          </cell>
          <cell r="B43">
            <v>0</v>
          </cell>
          <cell r="C43" t="str">
            <v>Finance Officer (Budgeting) LICA 6</v>
          </cell>
          <cell r="D43" t="str">
            <v>Month</v>
          </cell>
          <cell r="E43">
            <v>526.80239999999992</v>
          </cell>
          <cell r="F43">
            <v>7</v>
          </cell>
          <cell r="G43">
            <v>3687.6167999999993</v>
          </cell>
          <cell r="H43">
            <v>0</v>
          </cell>
          <cell r="I43">
            <v>0</v>
          </cell>
          <cell r="J43">
            <v>0</v>
          </cell>
          <cell r="K43">
            <v>3687.6167999999993</v>
          </cell>
          <cell r="L43" t="str">
            <v>Monthly  actual cost for Y3 increased by 3% for Y4,  4% for Y5 &amp; 2% for Y6 to cover inflation.</v>
          </cell>
          <cell r="M43">
            <v>0</v>
          </cell>
          <cell r="N43">
            <v>0</v>
          </cell>
          <cell r="O43">
            <v>0</v>
          </cell>
          <cell r="P43">
            <v>0</v>
          </cell>
          <cell r="Q43">
            <v>0</v>
          </cell>
          <cell r="R43">
            <v>0</v>
          </cell>
        </row>
        <row r="44">
          <cell r="A44">
            <v>0</v>
          </cell>
          <cell r="B44">
            <v>0</v>
          </cell>
          <cell r="C44" t="str">
            <v>Finance Officer (Reporting) (LICA6)</v>
          </cell>
          <cell r="D44" t="str">
            <v>Month</v>
          </cell>
          <cell r="E44">
            <v>526.80239999999992</v>
          </cell>
          <cell r="F44">
            <v>12</v>
          </cell>
          <cell r="G44">
            <v>6321.6287999999986</v>
          </cell>
          <cell r="H44">
            <v>6511.2776639999984</v>
          </cell>
          <cell r="I44">
            <v>6771.7287705599983</v>
          </cell>
          <cell r="J44">
            <v>6907.1633459711984</v>
          </cell>
          <cell r="K44">
            <v>26511.798580531195</v>
          </cell>
          <cell r="L44" t="str">
            <v>Monthly  actual cost for Y3 increased by 3% for Y4,  4% for Y5 &amp; 2% for Y6 to cover inflation.</v>
          </cell>
          <cell r="M44">
            <v>0</v>
          </cell>
          <cell r="N44">
            <v>0</v>
          </cell>
          <cell r="O44">
            <v>0</v>
          </cell>
          <cell r="P44">
            <v>0</v>
          </cell>
          <cell r="Q44">
            <v>0</v>
          </cell>
          <cell r="R44">
            <v>0</v>
          </cell>
        </row>
        <row r="45">
          <cell r="A45">
            <v>0</v>
          </cell>
          <cell r="B45">
            <v>0</v>
          </cell>
          <cell r="C45" t="str">
            <v>Finance Officer (Capacity Building) (LICA6)</v>
          </cell>
          <cell r="D45" t="str">
            <v>Month</v>
          </cell>
          <cell r="E45">
            <v>526.80239999999992</v>
          </cell>
          <cell r="F45">
            <v>12</v>
          </cell>
          <cell r="G45">
            <v>6321.6287999999986</v>
          </cell>
          <cell r="H45">
            <v>6511.2776639999984</v>
          </cell>
          <cell r="I45">
            <v>6771.7287705599983</v>
          </cell>
          <cell r="J45">
            <v>6907.1633459711984</v>
          </cell>
          <cell r="K45">
            <v>26511.798580531195</v>
          </cell>
          <cell r="L45" t="str">
            <v>Monthly  actual cost for Y3 increased by 3% for Y4,  4% for Y5 &amp; 2% for Y6 to cover inflation.</v>
          </cell>
          <cell r="M45">
            <v>0</v>
          </cell>
          <cell r="N45">
            <v>0</v>
          </cell>
          <cell r="O45">
            <v>0</v>
          </cell>
          <cell r="P45">
            <v>0</v>
          </cell>
          <cell r="Q45">
            <v>0</v>
          </cell>
          <cell r="R45">
            <v>0</v>
          </cell>
        </row>
        <row r="46">
          <cell r="A46">
            <v>0</v>
          </cell>
          <cell r="B46">
            <v>0</v>
          </cell>
          <cell r="C46" t="str">
            <v>Finance Officer (Asset Management) (LICA6)</v>
          </cell>
          <cell r="D46" t="str">
            <v>Month</v>
          </cell>
          <cell r="E46">
            <v>526.80239999999992</v>
          </cell>
          <cell r="F46">
            <v>12</v>
          </cell>
          <cell r="G46">
            <v>6321.6287999999986</v>
          </cell>
          <cell r="H46">
            <v>6511.2776639999984</v>
          </cell>
          <cell r="I46">
            <v>6771.7287705599983</v>
          </cell>
          <cell r="J46">
            <v>6907.1633459711984</v>
          </cell>
          <cell r="K46">
            <v>26511.798580531195</v>
          </cell>
          <cell r="L46" t="str">
            <v>Monthly  actual cost for Y3 increased by 3% for Y4,  4% for Y5 &amp; 2% for Y6 to cover inflation.</v>
          </cell>
          <cell r="M46">
            <v>0</v>
          </cell>
          <cell r="N46">
            <v>0</v>
          </cell>
          <cell r="O46">
            <v>0</v>
          </cell>
          <cell r="P46">
            <v>0</v>
          </cell>
          <cell r="Q46">
            <v>0</v>
          </cell>
          <cell r="R46">
            <v>0</v>
          </cell>
        </row>
        <row r="47">
          <cell r="A47">
            <v>0</v>
          </cell>
          <cell r="B47">
            <v>0</v>
          </cell>
          <cell r="C47" t="str">
            <v>Associate Finance Officer (Managed Cash Flow) (LICA5) - 2 Posts</v>
          </cell>
          <cell r="D47" t="str">
            <v>Month</v>
          </cell>
          <cell r="E47">
            <v>466.16399999999999</v>
          </cell>
          <cell r="F47">
            <v>24</v>
          </cell>
          <cell r="G47">
            <v>11187.936</v>
          </cell>
          <cell r="H47">
            <v>11523.57408</v>
          </cell>
          <cell r="I47">
            <v>11984.517043200001</v>
          </cell>
          <cell r="J47">
            <v>12224.207384064002</v>
          </cell>
          <cell r="K47">
            <v>46920.234507264002</v>
          </cell>
          <cell r="L47" t="str">
            <v>Monthly  actual cost for Y3 increased by 3% for Y4,  4% for Y5 &amp; 2% for Y6 to cover inflation.</v>
          </cell>
          <cell r="M47">
            <v>0</v>
          </cell>
          <cell r="N47">
            <v>0</v>
          </cell>
          <cell r="O47">
            <v>0</v>
          </cell>
          <cell r="P47">
            <v>0</v>
          </cell>
          <cell r="Q47">
            <v>0</v>
          </cell>
          <cell r="R47">
            <v>0</v>
          </cell>
        </row>
        <row r="48">
          <cell r="A48">
            <v>0</v>
          </cell>
          <cell r="B48">
            <v>0</v>
          </cell>
          <cell r="C48" t="str">
            <v>Finance Associate (Budgeting) (LICA4)</v>
          </cell>
          <cell r="D48" t="str">
            <v>Month</v>
          </cell>
          <cell r="E48">
            <v>347.76</v>
          </cell>
          <cell r="F48">
            <v>12</v>
          </cell>
          <cell r="G48">
            <v>4173.12</v>
          </cell>
          <cell r="H48">
            <v>4298.3136000000004</v>
          </cell>
          <cell r="I48">
            <v>4470.2461440000006</v>
          </cell>
          <cell r="J48">
            <v>4559.6510668800011</v>
          </cell>
          <cell r="K48">
            <v>17501.330810880001</v>
          </cell>
          <cell r="L48" t="str">
            <v>1) Monthly  actual cost for Y3 adjusted by increase 3% for Y4, 4% for Y5 &amp; 2% for Y6 to cover inflation.2) Upgrading FFAs from LICA 2 to LICA 3 as from August 2013 based on responsibility &amp; lessons learned to harmonize with other positions on the assistant level.3) The FFAs will be phased out from 2015. They are  budgeted  at 25% in 2015 to take care of any 2014  late claims and close their bank accounts. They are not budgeted in 2016. It is assumed that  UNOPS will start making advance  payments to the Government from 2015.</v>
          </cell>
          <cell r="M48">
            <v>0</v>
          </cell>
          <cell r="N48">
            <v>0</v>
          </cell>
          <cell r="O48">
            <v>0</v>
          </cell>
          <cell r="P48">
            <v>0</v>
          </cell>
          <cell r="Q48">
            <v>0</v>
          </cell>
          <cell r="R48">
            <v>0</v>
          </cell>
        </row>
        <row r="49">
          <cell r="A49">
            <v>0</v>
          </cell>
          <cell r="B49">
            <v>0</v>
          </cell>
          <cell r="C49" t="str">
            <v xml:space="preserve">Finance Assistant (Reporting) (LICA3) </v>
          </cell>
          <cell r="D49" t="str">
            <v>Month</v>
          </cell>
          <cell r="E49">
            <v>310.68</v>
          </cell>
          <cell r="F49">
            <v>12</v>
          </cell>
          <cell r="G49">
            <v>3728.16</v>
          </cell>
          <cell r="H49">
            <v>3840.0048000000002</v>
          </cell>
          <cell r="I49">
            <v>3993.6049920000005</v>
          </cell>
          <cell r="J49">
            <v>4073.4770918400004</v>
          </cell>
          <cell r="K49">
            <v>15635.246883840002</v>
          </cell>
          <cell r="L49">
            <v>0</v>
          </cell>
          <cell r="M49">
            <v>0</v>
          </cell>
          <cell r="N49">
            <v>0</v>
          </cell>
          <cell r="O49">
            <v>0</v>
          </cell>
          <cell r="P49">
            <v>0</v>
          </cell>
          <cell r="Q49">
            <v>0</v>
          </cell>
          <cell r="R49">
            <v>0</v>
          </cell>
        </row>
        <row r="50">
          <cell r="A50">
            <v>0</v>
          </cell>
          <cell r="B50">
            <v>0</v>
          </cell>
          <cell r="C50" t="str">
            <v xml:space="preserve">Finance Assistant (Budgeting) (LICA3) </v>
          </cell>
          <cell r="D50" t="str">
            <v>Month</v>
          </cell>
          <cell r="E50">
            <v>310.68</v>
          </cell>
          <cell r="F50">
            <v>12</v>
          </cell>
          <cell r="G50">
            <v>3728.16</v>
          </cell>
          <cell r="H50">
            <v>3840.0048000000002</v>
          </cell>
          <cell r="I50">
            <v>3993.6049920000005</v>
          </cell>
          <cell r="J50">
            <v>4073.4770918400004</v>
          </cell>
          <cell r="K50">
            <v>15635.246883840002</v>
          </cell>
          <cell r="L50">
            <v>0</v>
          </cell>
          <cell r="M50">
            <v>0</v>
          </cell>
          <cell r="N50">
            <v>0</v>
          </cell>
          <cell r="O50">
            <v>0</v>
          </cell>
          <cell r="P50">
            <v>0</v>
          </cell>
          <cell r="Q50">
            <v>0</v>
          </cell>
          <cell r="R50">
            <v>0</v>
          </cell>
        </row>
        <row r="51">
          <cell r="A51">
            <v>0</v>
          </cell>
          <cell r="B51">
            <v>0</v>
          </cell>
          <cell r="C51" t="str">
            <v>Finance Assistant (Managed Cash Flow) (LICA3) - 8 Posts</v>
          </cell>
          <cell r="D51" t="str">
            <v>Month</v>
          </cell>
          <cell r="E51">
            <v>310.68</v>
          </cell>
          <cell r="F51">
            <v>96</v>
          </cell>
          <cell r="G51">
            <v>29825.279999999999</v>
          </cell>
          <cell r="H51">
            <v>30720.038400000001</v>
          </cell>
          <cell r="I51">
            <v>31948.839936000004</v>
          </cell>
          <cell r="J51">
            <v>32587.816734720003</v>
          </cell>
          <cell r="K51">
            <v>125081.97507072001</v>
          </cell>
          <cell r="L51">
            <v>0</v>
          </cell>
          <cell r="M51">
            <v>0</v>
          </cell>
          <cell r="N51">
            <v>0</v>
          </cell>
          <cell r="O51">
            <v>0</v>
          </cell>
          <cell r="P51">
            <v>0</v>
          </cell>
          <cell r="Q51">
            <v>0</v>
          </cell>
          <cell r="R51">
            <v>0</v>
          </cell>
        </row>
        <row r="52">
          <cell r="A52">
            <v>0</v>
          </cell>
          <cell r="B52">
            <v>0</v>
          </cell>
          <cell r="C52" t="str">
            <v>Field Finance Assistant (Roving) (LICA3) - 5 Posts</v>
          </cell>
          <cell r="D52" t="str">
            <v>Month</v>
          </cell>
          <cell r="E52">
            <v>310.68</v>
          </cell>
          <cell r="F52">
            <v>60</v>
          </cell>
          <cell r="G52">
            <v>18640.8</v>
          </cell>
          <cell r="H52">
            <v>19200.024000000001</v>
          </cell>
          <cell r="I52">
            <v>19968.024960000002</v>
          </cell>
          <cell r="J52">
            <v>20367.385459200003</v>
          </cell>
          <cell r="K52">
            <v>78176.234419200002</v>
          </cell>
          <cell r="L52">
            <v>0</v>
          </cell>
          <cell r="M52">
            <v>0</v>
          </cell>
          <cell r="N52">
            <v>0</v>
          </cell>
          <cell r="O52">
            <v>0</v>
          </cell>
          <cell r="P52">
            <v>0</v>
          </cell>
          <cell r="Q52">
            <v>0</v>
          </cell>
          <cell r="R52">
            <v>0</v>
          </cell>
        </row>
        <row r="53">
          <cell r="A53">
            <v>0</v>
          </cell>
          <cell r="B53">
            <v>0</v>
          </cell>
          <cell r="C53" t="str">
            <v>Field Finance Assistant (LICA3) - 37 Posts</v>
          </cell>
          <cell r="D53" t="str">
            <v>Month</v>
          </cell>
          <cell r="E53">
            <v>310.68</v>
          </cell>
          <cell r="F53">
            <v>185</v>
          </cell>
          <cell r="G53">
            <v>57475.8</v>
          </cell>
          <cell r="H53">
            <v>142080.1776</v>
          </cell>
          <cell r="I53">
            <v>36940.846175999999</v>
          </cell>
          <cell r="J53">
            <v>0</v>
          </cell>
          <cell r="K53">
            <v>236496.82377599998</v>
          </cell>
          <cell r="L53">
            <v>0</v>
          </cell>
          <cell r="M53">
            <v>0</v>
          </cell>
          <cell r="N53">
            <v>0</v>
          </cell>
          <cell r="O53">
            <v>0</v>
          </cell>
          <cell r="P53">
            <v>0</v>
          </cell>
          <cell r="Q53">
            <v>0</v>
          </cell>
          <cell r="R53">
            <v>0</v>
          </cell>
        </row>
        <row r="54">
          <cell r="A54">
            <v>0</v>
          </cell>
          <cell r="B54">
            <v>0</v>
          </cell>
          <cell r="C54" t="str">
            <v>Field Finance Assistant (LICA2) - 37 Posts</v>
          </cell>
          <cell r="D54" t="str">
            <v>Month</v>
          </cell>
          <cell r="E54">
            <v>247.67999999999998</v>
          </cell>
          <cell r="F54">
            <v>259</v>
          </cell>
          <cell r="G54">
            <v>64149.119999999995</v>
          </cell>
          <cell r="H54">
            <v>0</v>
          </cell>
          <cell r="I54">
            <v>0</v>
          </cell>
          <cell r="J54">
            <v>0</v>
          </cell>
          <cell r="K54">
            <v>64149.119999999995</v>
          </cell>
          <cell r="L54">
            <v>0</v>
          </cell>
          <cell r="M54">
            <v>0</v>
          </cell>
          <cell r="N54">
            <v>0</v>
          </cell>
          <cell r="O54">
            <v>0</v>
          </cell>
          <cell r="P54">
            <v>0</v>
          </cell>
          <cell r="Q54">
            <v>0</v>
          </cell>
          <cell r="R54">
            <v>0</v>
          </cell>
        </row>
        <row r="55">
          <cell r="A55">
            <v>0</v>
          </cell>
          <cell r="B55">
            <v>0</v>
          </cell>
          <cell r="C55" t="str">
            <v>Programme Procurement &amp; Supply Management Unit</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row>
        <row r="56">
          <cell r="A56">
            <v>0</v>
          </cell>
          <cell r="B56">
            <v>0</v>
          </cell>
          <cell r="C56" t="str">
            <v>Procurement Specialist (P4)</v>
          </cell>
          <cell r="D56" t="str">
            <v>Month</v>
          </cell>
          <cell r="E56">
            <v>6056.4</v>
          </cell>
          <cell r="F56">
            <v>12</v>
          </cell>
          <cell r="G56">
            <v>72676.799999999988</v>
          </cell>
          <cell r="H56">
            <v>74857.103999999992</v>
          </cell>
          <cell r="I56">
            <v>77851.388159999988</v>
          </cell>
          <cell r="J56">
            <v>79408.415923199995</v>
          </cell>
          <cell r="K56">
            <v>304793.70808319992</v>
          </cell>
          <cell r="L56" t="str">
            <v xml:space="preserve">1) The Procurement Specialist provides services to other programmes in UNOPS Myanmar in his capacity as Procurement Advisor. The PR absorbs 93%. 2) Proforma cost as of 3 may 2013 is used adjusted by 3% for Y4, 4% for Y5 &amp; 2% for Y6 to take care of step-increases. </v>
          </cell>
          <cell r="M56">
            <v>0</v>
          </cell>
          <cell r="N56">
            <v>0</v>
          </cell>
          <cell r="O56">
            <v>0</v>
          </cell>
          <cell r="P56">
            <v>0</v>
          </cell>
          <cell r="Q56">
            <v>0</v>
          </cell>
          <cell r="R56">
            <v>0</v>
          </cell>
        </row>
        <row r="57">
          <cell r="A57">
            <v>0</v>
          </cell>
          <cell r="B57">
            <v>0</v>
          </cell>
          <cell r="C57" t="str">
            <v>Assistant to Procurement Specialist - LICA3</v>
          </cell>
          <cell r="D57" t="str">
            <v>Month</v>
          </cell>
          <cell r="E57">
            <v>310.68</v>
          </cell>
          <cell r="F57">
            <v>12</v>
          </cell>
          <cell r="G57">
            <v>3728.16</v>
          </cell>
          <cell r="H57">
            <v>3840.0048000000002</v>
          </cell>
          <cell r="I57">
            <v>3993.6049920000005</v>
          </cell>
          <cell r="J57">
            <v>4073.4770918400004</v>
          </cell>
          <cell r="K57">
            <v>15635.246883840002</v>
          </cell>
          <cell r="L57" t="str">
            <v>Monthly actual cost for Y3 adjusted by 3% for Y4, 4% for Y5 &amp; 2% for Y6 to cover inflation.</v>
          </cell>
          <cell r="M57">
            <v>0</v>
          </cell>
          <cell r="N57">
            <v>0</v>
          </cell>
          <cell r="O57">
            <v>0</v>
          </cell>
          <cell r="P57">
            <v>0</v>
          </cell>
          <cell r="Q57">
            <v>0</v>
          </cell>
          <cell r="R57">
            <v>0</v>
          </cell>
        </row>
        <row r="58">
          <cell r="A58">
            <v>0</v>
          </cell>
          <cell r="B58">
            <v>0</v>
          </cell>
          <cell r="C58" t="str">
            <v>Quality Assurance Officer (IICA 2)</v>
          </cell>
          <cell r="D58" t="str">
            <v>Month</v>
          </cell>
          <cell r="E58">
            <v>4320</v>
          </cell>
          <cell r="F58">
            <v>12</v>
          </cell>
          <cell r="G58">
            <v>51840</v>
          </cell>
          <cell r="H58">
            <v>53395.200000000004</v>
          </cell>
          <cell r="I58">
            <v>55531.008000000009</v>
          </cell>
          <cell r="J58">
            <v>56641.628160000007</v>
          </cell>
          <cell r="K58">
            <v>217407.83616000001</v>
          </cell>
          <cell r="L58" t="str">
            <v>Monthly actual  cost for Y3. There after increase 3% for Y4, 4% for Y5 &amp; 2% for Y6 to cover inflation.</v>
          </cell>
          <cell r="M58">
            <v>0</v>
          </cell>
          <cell r="N58">
            <v>0</v>
          </cell>
          <cell r="O58">
            <v>0</v>
          </cell>
          <cell r="P58">
            <v>0</v>
          </cell>
          <cell r="Q58">
            <v>0</v>
          </cell>
          <cell r="R58">
            <v>0</v>
          </cell>
        </row>
        <row r="59">
          <cell r="A59">
            <v>0</v>
          </cell>
          <cell r="B59">
            <v>0</v>
          </cell>
          <cell r="C59" t="str">
            <v>Logistics Officer (IICA 2)</v>
          </cell>
          <cell r="D59" t="str">
            <v>Month</v>
          </cell>
          <cell r="E59">
            <v>4320</v>
          </cell>
          <cell r="F59">
            <v>12</v>
          </cell>
          <cell r="G59">
            <v>51840</v>
          </cell>
          <cell r="H59">
            <v>53395.200000000004</v>
          </cell>
          <cell r="I59">
            <v>55531.008000000009</v>
          </cell>
          <cell r="J59">
            <v>56641.628160000007</v>
          </cell>
          <cell r="K59">
            <v>217407.83616000001</v>
          </cell>
          <cell r="L59">
            <v>0</v>
          </cell>
          <cell r="M59">
            <v>0</v>
          </cell>
          <cell r="N59">
            <v>0</v>
          </cell>
          <cell r="O59">
            <v>0</v>
          </cell>
          <cell r="P59">
            <v>0</v>
          </cell>
          <cell r="Q59">
            <v>0</v>
          </cell>
          <cell r="R59">
            <v>0</v>
          </cell>
        </row>
        <row r="60">
          <cell r="A60">
            <v>0</v>
          </cell>
          <cell r="B60">
            <v>0</v>
          </cell>
          <cell r="C60" t="str">
            <v>Procurement Officer (LICA6)</v>
          </cell>
          <cell r="D60" t="str">
            <v>Month</v>
          </cell>
          <cell r="E60">
            <v>526.80239999999992</v>
          </cell>
          <cell r="F60">
            <v>12</v>
          </cell>
          <cell r="G60">
            <v>6321.6287999999986</v>
          </cell>
          <cell r="H60">
            <v>6511.2776639999984</v>
          </cell>
          <cell r="I60">
            <v>6771.7287705599983</v>
          </cell>
          <cell r="J60">
            <v>6907.1633459711984</v>
          </cell>
          <cell r="K60">
            <v>26511.798580531195</v>
          </cell>
          <cell r="L60" t="str">
            <v>Monthly actual cost for Y3 adjusted by 3% for Y4, 4% for Y5 &amp; 2% for Y6 to cover inflation.</v>
          </cell>
          <cell r="M60">
            <v>0</v>
          </cell>
          <cell r="N60">
            <v>0</v>
          </cell>
          <cell r="O60">
            <v>0</v>
          </cell>
          <cell r="P60">
            <v>0</v>
          </cell>
          <cell r="Q60">
            <v>0</v>
          </cell>
          <cell r="R60">
            <v>0</v>
          </cell>
        </row>
        <row r="61">
          <cell r="A61">
            <v>0</v>
          </cell>
          <cell r="B61">
            <v>0</v>
          </cell>
          <cell r="C61" t="str">
            <v>Logistics Officer (LICA6)</v>
          </cell>
          <cell r="D61" t="str">
            <v>Month</v>
          </cell>
          <cell r="E61">
            <v>526.80239999999992</v>
          </cell>
          <cell r="F61">
            <v>12</v>
          </cell>
          <cell r="G61">
            <v>6321.6287999999986</v>
          </cell>
          <cell r="H61">
            <v>6511.2776639999984</v>
          </cell>
          <cell r="I61">
            <v>6771.7287705599983</v>
          </cell>
          <cell r="J61">
            <v>6907.1633459711984</v>
          </cell>
          <cell r="K61">
            <v>26511.798580531195</v>
          </cell>
          <cell r="L61" t="str">
            <v>Monthly actual cost for Y3 adjusted by 3% for Y4, 4% for Y5 &amp; 2% for Y6 to cover inflation.</v>
          </cell>
          <cell r="M61">
            <v>0</v>
          </cell>
          <cell r="N61">
            <v>0</v>
          </cell>
          <cell r="O61">
            <v>0</v>
          </cell>
          <cell r="P61">
            <v>0</v>
          </cell>
          <cell r="Q61">
            <v>0</v>
          </cell>
          <cell r="R61">
            <v>0</v>
          </cell>
        </row>
        <row r="62">
          <cell r="A62">
            <v>0</v>
          </cell>
          <cell r="B62">
            <v>0</v>
          </cell>
          <cell r="C62" t="str">
            <v>Procurement Associate (LICA4) - 2 Posts</v>
          </cell>
          <cell r="D62" t="str">
            <v>Month</v>
          </cell>
          <cell r="E62">
            <v>347.76</v>
          </cell>
          <cell r="F62">
            <v>24</v>
          </cell>
          <cell r="G62">
            <v>8346.24</v>
          </cell>
          <cell r="H62">
            <v>8596.6272000000008</v>
          </cell>
          <cell r="I62">
            <v>8940.4922880000013</v>
          </cell>
          <cell r="J62">
            <v>9119.3021337600021</v>
          </cell>
          <cell r="K62">
            <v>35002.661621760002</v>
          </cell>
          <cell r="L62" t="str">
            <v>1)Monthly actual cost for Y3 adjusted by 3% for Y4, 4% for Y5 &amp; 2% for Y6  to cover inflation. 2) Non-Health Procurement assistant position in first seven  month LICA3 converted to Non-Health Procurement associate LICA-4 with effect from 1 Aug 2013 to be in line with job responsibilities.</v>
          </cell>
          <cell r="M62">
            <v>0</v>
          </cell>
          <cell r="N62">
            <v>0</v>
          </cell>
          <cell r="O62">
            <v>0</v>
          </cell>
          <cell r="P62">
            <v>0</v>
          </cell>
          <cell r="Q62">
            <v>0</v>
          </cell>
          <cell r="R62">
            <v>0</v>
          </cell>
        </row>
        <row r="63">
          <cell r="A63">
            <v>0</v>
          </cell>
          <cell r="B63">
            <v>0</v>
          </cell>
          <cell r="C63" t="str">
            <v>Procurement Associate (LICA4) - non health</v>
          </cell>
          <cell r="D63" t="str">
            <v>Month</v>
          </cell>
          <cell r="E63">
            <v>347.76</v>
          </cell>
          <cell r="F63">
            <v>5</v>
          </cell>
          <cell r="G63">
            <v>1738.8</v>
          </cell>
          <cell r="H63">
            <v>4298.3136000000004</v>
          </cell>
          <cell r="I63">
            <v>4470.2461440000006</v>
          </cell>
          <cell r="J63">
            <v>4559.6510668800011</v>
          </cell>
          <cell r="K63">
            <v>15067.010810880001</v>
          </cell>
          <cell r="L63">
            <v>0</v>
          </cell>
          <cell r="M63">
            <v>0</v>
          </cell>
          <cell r="N63">
            <v>0</v>
          </cell>
          <cell r="O63">
            <v>0</v>
          </cell>
          <cell r="P63">
            <v>0</v>
          </cell>
          <cell r="Q63">
            <v>0</v>
          </cell>
          <cell r="R63">
            <v>0</v>
          </cell>
        </row>
        <row r="64">
          <cell r="A64">
            <v>0</v>
          </cell>
          <cell r="B64">
            <v>0</v>
          </cell>
          <cell r="C64" t="str">
            <v>Logistics Associate (LICA4)</v>
          </cell>
          <cell r="D64" t="str">
            <v>Month</v>
          </cell>
          <cell r="E64">
            <v>347.76</v>
          </cell>
          <cell r="F64">
            <v>12</v>
          </cell>
          <cell r="G64">
            <v>4173.12</v>
          </cell>
          <cell r="H64">
            <v>4298.3136000000004</v>
          </cell>
          <cell r="I64">
            <v>4470.2461440000006</v>
          </cell>
          <cell r="J64">
            <v>4559.6510668800011</v>
          </cell>
          <cell r="K64">
            <v>17501.330810880001</v>
          </cell>
          <cell r="L64">
            <v>0</v>
          </cell>
          <cell r="M64">
            <v>0</v>
          </cell>
          <cell r="N64">
            <v>0</v>
          </cell>
          <cell r="O64">
            <v>0</v>
          </cell>
          <cell r="P64">
            <v>0</v>
          </cell>
          <cell r="Q64">
            <v>0</v>
          </cell>
          <cell r="R64">
            <v>0</v>
          </cell>
        </row>
        <row r="65">
          <cell r="A65">
            <v>0</v>
          </cell>
          <cell r="B65">
            <v>0</v>
          </cell>
          <cell r="C65" t="str">
            <v>Logistic Assistant (LICA 3)</v>
          </cell>
          <cell r="D65" t="str">
            <v>Month</v>
          </cell>
          <cell r="E65">
            <v>310.68</v>
          </cell>
          <cell r="F65">
            <v>12</v>
          </cell>
          <cell r="G65">
            <v>3728.16</v>
          </cell>
          <cell r="H65">
            <v>3840.0048000000002</v>
          </cell>
          <cell r="I65">
            <v>3993.6049920000005</v>
          </cell>
          <cell r="J65">
            <v>4073.4770918400004</v>
          </cell>
          <cell r="K65">
            <v>15635.246883840002</v>
          </cell>
          <cell r="L65">
            <v>0</v>
          </cell>
          <cell r="M65">
            <v>0</v>
          </cell>
          <cell r="N65">
            <v>0</v>
          </cell>
          <cell r="O65">
            <v>0</v>
          </cell>
          <cell r="P65">
            <v>0</v>
          </cell>
          <cell r="Q65">
            <v>0</v>
          </cell>
          <cell r="R65">
            <v>0</v>
          </cell>
        </row>
        <row r="66">
          <cell r="A66">
            <v>0</v>
          </cell>
          <cell r="B66">
            <v>0</v>
          </cell>
          <cell r="C66" t="str">
            <v>Procurement Assistant (LICA3) - 3 Posts</v>
          </cell>
          <cell r="D66" t="str">
            <v>Month</v>
          </cell>
          <cell r="E66">
            <v>310.68</v>
          </cell>
          <cell r="F66">
            <v>48</v>
          </cell>
          <cell r="G66">
            <v>14912.64</v>
          </cell>
          <cell r="H66">
            <v>15360.019200000001</v>
          </cell>
          <cell r="I66">
            <v>15974.419968000002</v>
          </cell>
          <cell r="J66">
            <v>16293.908367360002</v>
          </cell>
          <cell r="K66">
            <v>62540.987535360007</v>
          </cell>
          <cell r="L66">
            <v>0</v>
          </cell>
          <cell r="M66">
            <v>0</v>
          </cell>
          <cell r="N66">
            <v>0</v>
          </cell>
          <cell r="O66">
            <v>0</v>
          </cell>
          <cell r="P66">
            <v>0</v>
          </cell>
          <cell r="Q66">
            <v>0</v>
          </cell>
          <cell r="R66">
            <v>0</v>
          </cell>
        </row>
        <row r="67">
          <cell r="A67">
            <v>0</v>
          </cell>
          <cell r="B67">
            <v>0</v>
          </cell>
          <cell r="C67" t="str">
            <v>Procurement Assistant (LICA3) - non health</v>
          </cell>
          <cell r="D67" t="str">
            <v>Month</v>
          </cell>
          <cell r="E67">
            <v>310.68</v>
          </cell>
          <cell r="F67">
            <v>7</v>
          </cell>
          <cell r="G67">
            <v>2174.7600000000002</v>
          </cell>
          <cell r="H67">
            <v>0</v>
          </cell>
          <cell r="I67">
            <v>0</v>
          </cell>
          <cell r="J67">
            <v>0</v>
          </cell>
          <cell r="K67">
            <v>2174.7600000000002</v>
          </cell>
          <cell r="L67">
            <v>0</v>
          </cell>
          <cell r="M67">
            <v>0</v>
          </cell>
          <cell r="N67">
            <v>0</v>
          </cell>
          <cell r="O67">
            <v>0</v>
          </cell>
          <cell r="P67">
            <v>0</v>
          </cell>
          <cell r="Q67">
            <v>0</v>
          </cell>
          <cell r="R67">
            <v>0</v>
          </cell>
        </row>
        <row r="68">
          <cell r="A68">
            <v>0</v>
          </cell>
          <cell r="B68">
            <v>0</v>
          </cell>
          <cell r="C68" t="str">
            <v>Programme Admin Unit</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row>
        <row r="69">
          <cell r="A69">
            <v>0</v>
          </cell>
          <cell r="B69">
            <v>0</v>
          </cell>
          <cell r="C69" t="str">
            <v>Driver (LICA1) - 6 Posts</v>
          </cell>
          <cell r="D69" t="str">
            <v>Month</v>
          </cell>
          <cell r="E69">
            <v>185.76</v>
          </cell>
          <cell r="F69">
            <v>72</v>
          </cell>
          <cell r="G69">
            <v>13374.72</v>
          </cell>
          <cell r="H69">
            <v>13775.961600000001</v>
          </cell>
          <cell r="I69">
            <v>14327.000064000002</v>
          </cell>
          <cell r="J69">
            <v>14613.540065280002</v>
          </cell>
          <cell r="K69">
            <v>56091.221729280005</v>
          </cell>
          <cell r="L69" t="str">
            <v>Monthly  actual cost for Y3 adjusted by 3% for Y4, 4% for Y5 &amp; 2% for Y6 to cover inflation.</v>
          </cell>
          <cell r="M69">
            <v>0</v>
          </cell>
          <cell r="N69">
            <v>0</v>
          </cell>
          <cell r="O69">
            <v>0</v>
          </cell>
          <cell r="P69">
            <v>0</v>
          </cell>
          <cell r="Q69">
            <v>0</v>
          </cell>
          <cell r="R69">
            <v>0</v>
          </cell>
        </row>
        <row r="70">
          <cell r="A70">
            <v>0</v>
          </cell>
          <cell r="B70">
            <v>0</v>
          </cell>
          <cell r="C70" t="str">
            <v>UNOPS Myanmar Representative's Office</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row>
        <row r="71">
          <cell r="A71">
            <v>0</v>
          </cell>
          <cell r="B71">
            <v>0</v>
          </cell>
          <cell r="C71" t="str">
            <v>Country Director and Representative (D1)</v>
          </cell>
          <cell r="D71" t="str">
            <v>Month</v>
          </cell>
          <cell r="E71">
            <v>1582.2</v>
          </cell>
          <cell r="F71">
            <v>12</v>
          </cell>
          <cell r="G71">
            <v>18986.400000000001</v>
          </cell>
          <cell r="H71">
            <v>19555.992000000002</v>
          </cell>
          <cell r="I71">
            <v>20338.231680000004</v>
          </cell>
          <cell r="J71">
            <v>20744.996313600004</v>
          </cell>
          <cell r="K71">
            <v>79625.619993600019</v>
          </cell>
          <cell r="L71" t="str">
            <v>1) These positions are shared among MMOC programmes. The PR utilizes 20% of particular human resource.2) Increase by 3% for Y4, 4% for Y5 &amp; 2% for Y6 to cover inflation.</v>
          </cell>
          <cell r="M71">
            <v>0</v>
          </cell>
          <cell r="N71">
            <v>0</v>
          </cell>
          <cell r="O71">
            <v>0</v>
          </cell>
          <cell r="P71">
            <v>0</v>
          </cell>
          <cell r="Q71">
            <v>0</v>
          </cell>
          <cell r="R71">
            <v>0</v>
          </cell>
        </row>
        <row r="72">
          <cell r="A72">
            <v>0</v>
          </cell>
          <cell r="B72">
            <v>0</v>
          </cell>
          <cell r="C72" t="str">
            <v>Assistant to Director and Representative (LICA4)</v>
          </cell>
          <cell r="D72" t="str">
            <v>Month</v>
          </cell>
          <cell r="E72">
            <v>69.552000000000007</v>
          </cell>
          <cell r="F72">
            <v>12</v>
          </cell>
          <cell r="G72">
            <v>834.62400000000002</v>
          </cell>
          <cell r="H72">
            <v>859.66272000000004</v>
          </cell>
          <cell r="I72">
            <v>894.04922880000004</v>
          </cell>
          <cell r="J72">
            <v>911.9302133760001</v>
          </cell>
          <cell r="K72">
            <v>3500.2661621760003</v>
          </cell>
          <cell r="L72">
            <v>0</v>
          </cell>
          <cell r="M72">
            <v>0</v>
          </cell>
          <cell r="N72">
            <v>0</v>
          </cell>
          <cell r="O72">
            <v>0</v>
          </cell>
          <cell r="P72">
            <v>0</v>
          </cell>
          <cell r="Q72">
            <v>0</v>
          </cell>
          <cell r="R72">
            <v>0</v>
          </cell>
        </row>
        <row r="73">
          <cell r="A73">
            <v>0</v>
          </cell>
          <cell r="B73">
            <v>0</v>
          </cell>
          <cell r="C73" t="str">
            <v>UNOPS Myanmar Support Services Office</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row>
        <row r="74">
          <cell r="A74">
            <v>0</v>
          </cell>
          <cell r="B74" t="str">
            <v>01.</v>
          </cell>
          <cell r="C74" t="str">
            <v>Head of Support Services Office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row>
        <row r="75">
          <cell r="A75">
            <v>0</v>
          </cell>
          <cell r="B75">
            <v>0</v>
          </cell>
          <cell r="C75" t="str">
            <v>Head of Support Services (P5)</v>
          </cell>
          <cell r="D75" t="str">
            <v>Month</v>
          </cell>
          <cell r="E75">
            <v>2815.5215301721287</v>
          </cell>
          <cell r="F75">
            <v>12</v>
          </cell>
          <cell r="G75">
            <v>33786.258362065542</v>
          </cell>
          <cell r="H75">
            <v>34799.846112927509</v>
          </cell>
          <cell r="I75">
            <v>36191.839957444608</v>
          </cell>
          <cell r="J75">
            <v>36915.676756593501</v>
          </cell>
          <cell r="K75">
            <v>141693.62118903117</v>
          </cell>
          <cell r="L75" t="str">
            <v>1) These positions are shared among MMOC programmes. Based on the applicable cost drivers, the PR utilizes 41% of the particular human resource.2) Increase 3% for Y4, 4% for Y5 &amp; 2% for Y6 to cover inflation.</v>
          </cell>
          <cell r="M75">
            <v>0</v>
          </cell>
          <cell r="N75">
            <v>0</v>
          </cell>
          <cell r="O75">
            <v>0</v>
          </cell>
          <cell r="P75">
            <v>0</v>
          </cell>
          <cell r="Q75">
            <v>0</v>
          </cell>
          <cell r="R75">
            <v>0</v>
          </cell>
        </row>
        <row r="76">
          <cell r="A76">
            <v>0</v>
          </cell>
          <cell r="B76">
            <v>0</v>
          </cell>
          <cell r="C76" t="str">
            <v>Assistant to Head of Support Services (LICA3)</v>
          </cell>
          <cell r="D76" t="str">
            <v>Month</v>
          </cell>
          <cell r="E76">
            <v>127.37879999999998</v>
          </cell>
          <cell r="F76">
            <v>12</v>
          </cell>
          <cell r="G76">
            <v>1528.5455999999999</v>
          </cell>
          <cell r="H76">
            <v>1574.4019679999999</v>
          </cell>
          <cell r="I76">
            <v>1637.3780467199999</v>
          </cell>
          <cell r="J76">
            <v>1670.1256076544</v>
          </cell>
          <cell r="K76">
            <v>6410.4512223743986</v>
          </cell>
          <cell r="L76">
            <v>0</v>
          </cell>
          <cell r="M76">
            <v>0</v>
          </cell>
          <cell r="N76">
            <v>0</v>
          </cell>
          <cell r="O76">
            <v>0</v>
          </cell>
          <cell r="P76">
            <v>0</v>
          </cell>
          <cell r="Q76">
            <v>0</v>
          </cell>
          <cell r="R76">
            <v>0</v>
          </cell>
        </row>
        <row r="77">
          <cell r="A77">
            <v>0</v>
          </cell>
          <cell r="B77">
            <v>0</v>
          </cell>
          <cell r="C77" t="str">
            <v>Project Support, Management and Compliance Officer (IICA2)</v>
          </cell>
          <cell r="D77" t="str">
            <v>Month</v>
          </cell>
          <cell r="E77">
            <v>1131.78</v>
          </cell>
          <cell r="F77">
            <v>12</v>
          </cell>
          <cell r="G77">
            <v>13581.36</v>
          </cell>
          <cell r="H77">
            <v>13988.800800000001</v>
          </cell>
          <cell r="I77">
            <v>14548.352832000002</v>
          </cell>
          <cell r="J77">
            <v>14839.319888640002</v>
          </cell>
          <cell r="K77">
            <v>56957.833520640008</v>
          </cell>
          <cell r="L77" t="str">
            <v>1) These positions are shared among MMOC programmes. Based on the applicable cost drivers, the PR utilizes 29% of the particular human resource.2) Increase 3% for Y4, 4% for Y5 &amp; 2% for Y6 to cover inflation.</v>
          </cell>
          <cell r="M77">
            <v>0</v>
          </cell>
          <cell r="N77">
            <v>0</v>
          </cell>
          <cell r="O77">
            <v>0</v>
          </cell>
          <cell r="P77">
            <v>0</v>
          </cell>
          <cell r="Q77">
            <v>0</v>
          </cell>
          <cell r="R77">
            <v>0</v>
          </cell>
        </row>
        <row r="78">
          <cell r="A78">
            <v>0</v>
          </cell>
          <cell r="B78">
            <v>0</v>
          </cell>
          <cell r="C78" t="str">
            <v>Project Support, Management and Compliance Officer (LICA7)</v>
          </cell>
          <cell r="D78" t="str">
            <v>Month</v>
          </cell>
          <cell r="E78">
            <v>166.518</v>
          </cell>
          <cell r="F78">
            <v>12</v>
          </cell>
          <cell r="G78">
            <v>1998.2159999999999</v>
          </cell>
          <cell r="H78">
            <v>2058.16248</v>
          </cell>
          <cell r="I78">
            <v>2140.4889791999999</v>
          </cell>
          <cell r="J78">
            <v>2183.2987587839998</v>
          </cell>
          <cell r="K78">
            <v>8380.1662179839986</v>
          </cell>
          <cell r="L78">
            <v>0</v>
          </cell>
          <cell r="M78">
            <v>0</v>
          </cell>
          <cell r="N78">
            <v>0</v>
          </cell>
          <cell r="O78">
            <v>0</v>
          </cell>
          <cell r="P78">
            <v>0</v>
          </cell>
          <cell r="Q78">
            <v>0</v>
          </cell>
          <cell r="R78">
            <v>0</v>
          </cell>
        </row>
        <row r="79">
          <cell r="A79">
            <v>0</v>
          </cell>
          <cell r="B79" t="str">
            <v>02.</v>
          </cell>
          <cell r="C79" t="str">
            <v xml:space="preserve">Protocol </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row>
        <row r="80">
          <cell r="A80">
            <v>0</v>
          </cell>
          <cell r="B80">
            <v>0</v>
          </cell>
          <cell r="C80" t="str">
            <v>Protocol Assistant (Support Services) (LICA3-II)</v>
          </cell>
          <cell r="D80" t="str">
            <v>Month</v>
          </cell>
          <cell r="E80">
            <v>210.52979999999997</v>
          </cell>
          <cell r="F80">
            <v>12</v>
          </cell>
          <cell r="G80">
            <v>2526.3575999999994</v>
          </cell>
          <cell r="H80">
            <v>2602.1483279999993</v>
          </cell>
          <cell r="I80">
            <v>2706.2342611199992</v>
          </cell>
          <cell r="J80">
            <v>2760.3589463423991</v>
          </cell>
          <cell r="K80">
            <v>10595.099135462397</v>
          </cell>
          <cell r="L80" t="str">
            <v>1) This position is shared among MMOC programmes. Based on the applicable cost drivers, the PR utilizes 65% of the particular human resource.2) Increase 3% for Y4, 4% for Y5 &amp; 2% for Y6 to cover inflation.</v>
          </cell>
          <cell r="M80">
            <v>0</v>
          </cell>
          <cell r="N80">
            <v>0</v>
          </cell>
          <cell r="O80">
            <v>0</v>
          </cell>
          <cell r="P80">
            <v>0</v>
          </cell>
          <cell r="Q80">
            <v>0</v>
          </cell>
          <cell r="R80">
            <v>0</v>
          </cell>
        </row>
        <row r="81">
          <cell r="A81">
            <v>0</v>
          </cell>
          <cell r="B81" t="str">
            <v>03.</v>
          </cell>
          <cell r="C81" t="str">
            <v xml:space="preserve">Finance </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row>
        <row r="82">
          <cell r="A82">
            <v>0</v>
          </cell>
          <cell r="B82">
            <v>0</v>
          </cell>
          <cell r="C82" t="str">
            <v>Finance Manager (International)  (P4)</v>
          </cell>
          <cell r="D82" t="str">
            <v>Month</v>
          </cell>
          <cell r="E82">
            <v>3367.35</v>
          </cell>
          <cell r="F82">
            <v>12</v>
          </cell>
          <cell r="G82">
            <v>40408.199999999997</v>
          </cell>
          <cell r="H82">
            <v>41620.445999999996</v>
          </cell>
          <cell r="I82">
            <v>43285.26384</v>
          </cell>
          <cell r="J82">
            <v>44150.969116799999</v>
          </cell>
          <cell r="K82">
            <v>169464.87895679998</v>
          </cell>
          <cell r="L82" t="str">
            <v>1) These positions are shared among MMOC programmes. Based on the applicable cost drivers, the PR utilizes 57% of the particular human resource. 2) Increase 3% for Y4, 4% for Y5 &amp; 2% for Y6 to cover inflation.</v>
          </cell>
          <cell r="M82">
            <v>0</v>
          </cell>
          <cell r="N82">
            <v>0</v>
          </cell>
          <cell r="O82">
            <v>0</v>
          </cell>
          <cell r="P82">
            <v>0</v>
          </cell>
          <cell r="Q82">
            <v>0</v>
          </cell>
          <cell r="R82">
            <v>0</v>
          </cell>
        </row>
        <row r="83">
          <cell r="A83">
            <v>0</v>
          </cell>
          <cell r="B83">
            <v>0</v>
          </cell>
          <cell r="C83" t="str">
            <v>Finance Officer (National)  (NOC)</v>
          </cell>
          <cell r="D83" t="str">
            <v>Month</v>
          </cell>
          <cell r="E83">
            <v>559.82999999999993</v>
          </cell>
          <cell r="F83">
            <v>12</v>
          </cell>
          <cell r="G83">
            <v>6717.9599999999991</v>
          </cell>
          <cell r="H83">
            <v>6919.4987999999994</v>
          </cell>
          <cell r="I83">
            <v>7196.2787519999993</v>
          </cell>
          <cell r="J83">
            <v>7340.204327039999</v>
          </cell>
          <cell r="K83">
            <v>28173.941879039998</v>
          </cell>
          <cell r="L83">
            <v>0</v>
          </cell>
          <cell r="M83">
            <v>0</v>
          </cell>
          <cell r="N83">
            <v>0</v>
          </cell>
          <cell r="O83">
            <v>0</v>
          </cell>
          <cell r="P83">
            <v>0</v>
          </cell>
          <cell r="Q83">
            <v>0</v>
          </cell>
          <cell r="R83">
            <v>0</v>
          </cell>
        </row>
        <row r="84">
          <cell r="A84">
            <v>0</v>
          </cell>
          <cell r="B84">
            <v>0</v>
          </cell>
          <cell r="C84" t="str">
            <v>Finance Officer, Treasury (NOA)</v>
          </cell>
          <cell r="D84" t="str">
            <v>Month</v>
          </cell>
          <cell r="E84">
            <v>459</v>
          </cell>
          <cell r="F84">
            <v>12</v>
          </cell>
          <cell r="G84">
            <v>5508</v>
          </cell>
          <cell r="H84">
            <v>5673.24</v>
          </cell>
          <cell r="I84">
            <v>5900.1696000000002</v>
          </cell>
          <cell r="J84">
            <v>6018.1729920000007</v>
          </cell>
          <cell r="K84">
            <v>23099.582591999999</v>
          </cell>
          <cell r="L84">
            <v>0</v>
          </cell>
          <cell r="M84">
            <v>0</v>
          </cell>
          <cell r="N84">
            <v>0</v>
          </cell>
          <cell r="O84">
            <v>0</v>
          </cell>
          <cell r="P84">
            <v>0</v>
          </cell>
          <cell r="Q84">
            <v>0</v>
          </cell>
          <cell r="R84">
            <v>0</v>
          </cell>
        </row>
        <row r="85">
          <cell r="A85">
            <v>0</v>
          </cell>
          <cell r="B85">
            <v>0</v>
          </cell>
          <cell r="C85" t="str">
            <v>Finance Assistant, Payments (LICA3) - 5 Posts</v>
          </cell>
          <cell r="D85" t="str">
            <v>Month</v>
          </cell>
          <cell r="E85">
            <v>177.08759999999998</v>
          </cell>
          <cell r="F85">
            <v>60</v>
          </cell>
          <cell r="G85">
            <v>10625.255999999999</v>
          </cell>
          <cell r="H85">
            <v>10944.01368</v>
          </cell>
          <cell r="I85">
            <v>11381.7742272</v>
          </cell>
          <cell r="J85">
            <v>11609.409711744</v>
          </cell>
          <cell r="K85">
            <v>44560.453618943997</v>
          </cell>
          <cell r="L85">
            <v>0</v>
          </cell>
          <cell r="M85">
            <v>0</v>
          </cell>
          <cell r="N85">
            <v>0</v>
          </cell>
          <cell r="O85">
            <v>0</v>
          </cell>
          <cell r="P85">
            <v>0</v>
          </cell>
          <cell r="Q85">
            <v>0</v>
          </cell>
          <cell r="R85">
            <v>0</v>
          </cell>
        </row>
        <row r="86">
          <cell r="A86">
            <v>0</v>
          </cell>
          <cell r="B86">
            <v>0</v>
          </cell>
          <cell r="C86" t="str">
            <v>Finance Assistant, Treasury (LICA3) - 2 Posts</v>
          </cell>
          <cell r="D86" t="str">
            <v>Month</v>
          </cell>
          <cell r="E86">
            <v>177.08760000000001</v>
          </cell>
          <cell r="F86">
            <v>24</v>
          </cell>
          <cell r="G86">
            <v>4250.1023999999998</v>
          </cell>
          <cell r="H86">
            <v>4377.6054720000002</v>
          </cell>
          <cell r="I86">
            <v>4552.7096908800004</v>
          </cell>
          <cell r="J86">
            <v>4643.7638846976006</v>
          </cell>
          <cell r="K86">
            <v>17824.181447577601</v>
          </cell>
          <cell r="L86">
            <v>0</v>
          </cell>
          <cell r="M86">
            <v>0</v>
          </cell>
          <cell r="N86">
            <v>0</v>
          </cell>
          <cell r="O86">
            <v>0</v>
          </cell>
          <cell r="P86">
            <v>0</v>
          </cell>
          <cell r="Q86">
            <v>0</v>
          </cell>
          <cell r="R86">
            <v>0</v>
          </cell>
        </row>
        <row r="87">
          <cell r="A87">
            <v>0</v>
          </cell>
          <cell r="B87" t="str">
            <v>04.</v>
          </cell>
          <cell r="C87" t="str">
            <v>Human Resources</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row>
        <row r="88">
          <cell r="A88">
            <v>0</v>
          </cell>
          <cell r="B88">
            <v>0</v>
          </cell>
          <cell r="C88" t="str">
            <v>HR Officer (National) (NOB)</v>
          </cell>
          <cell r="D88" t="str">
            <v>Month</v>
          </cell>
          <cell r="E88">
            <v>524.31000000000006</v>
          </cell>
          <cell r="F88">
            <v>12</v>
          </cell>
          <cell r="G88">
            <v>6291.7200000000012</v>
          </cell>
          <cell r="H88">
            <v>6480.4716000000017</v>
          </cell>
          <cell r="I88">
            <v>6739.6904640000021</v>
          </cell>
          <cell r="J88">
            <v>6874.4842732800025</v>
          </cell>
          <cell r="K88">
            <v>26386.366337280007</v>
          </cell>
          <cell r="L88" t="str">
            <v>1) These positions are shared among MMOC programmes. Based on the applicable cost drivers, the PR utilizes 58% of the particular human resource. 2) Increase 3% for Y4, 4% for Y5 &amp; 2% for Y6 to cover inflation.</v>
          </cell>
          <cell r="M88">
            <v>0</v>
          </cell>
          <cell r="N88">
            <v>0</v>
          </cell>
          <cell r="O88">
            <v>0</v>
          </cell>
          <cell r="P88">
            <v>0</v>
          </cell>
          <cell r="Q88">
            <v>0</v>
          </cell>
          <cell r="R88">
            <v>0</v>
          </cell>
        </row>
        <row r="89">
          <cell r="A89">
            <v>0</v>
          </cell>
          <cell r="B89">
            <v>0</v>
          </cell>
          <cell r="C89" t="str">
            <v>HR Associate (LICA4)</v>
          </cell>
          <cell r="D89" t="str">
            <v>Month</v>
          </cell>
          <cell r="E89">
            <v>201.70079999999999</v>
          </cell>
          <cell r="F89">
            <v>24</v>
          </cell>
          <cell r="G89">
            <v>4840.8191999999999</v>
          </cell>
          <cell r="H89">
            <v>4986.0437760000004</v>
          </cell>
          <cell r="I89">
            <v>5185.4855270400003</v>
          </cell>
          <cell r="J89">
            <v>5289.1952375808005</v>
          </cell>
          <cell r="K89">
            <v>20301.5437406208</v>
          </cell>
          <cell r="L89">
            <v>0</v>
          </cell>
          <cell r="M89">
            <v>0</v>
          </cell>
          <cell r="N89">
            <v>0</v>
          </cell>
          <cell r="O89">
            <v>0</v>
          </cell>
          <cell r="P89">
            <v>0</v>
          </cell>
          <cell r="Q89">
            <v>0</v>
          </cell>
          <cell r="R89">
            <v>0</v>
          </cell>
        </row>
        <row r="90">
          <cell r="A90">
            <v>0</v>
          </cell>
          <cell r="B90">
            <v>0</v>
          </cell>
          <cell r="C90" t="str">
            <v>HR Assistant (GS5)</v>
          </cell>
          <cell r="D90" t="str">
            <v>Month</v>
          </cell>
          <cell r="E90">
            <v>326.82</v>
          </cell>
          <cell r="F90">
            <v>12</v>
          </cell>
          <cell r="G90">
            <v>3921.84</v>
          </cell>
          <cell r="H90">
            <v>4039.4952000000003</v>
          </cell>
          <cell r="I90">
            <v>4201.0750080000007</v>
          </cell>
          <cell r="J90">
            <v>4285.0965081600007</v>
          </cell>
          <cell r="K90">
            <v>16447.506716160002</v>
          </cell>
          <cell r="L90">
            <v>0</v>
          </cell>
          <cell r="M90">
            <v>0</v>
          </cell>
          <cell r="N90">
            <v>0</v>
          </cell>
          <cell r="O90">
            <v>0</v>
          </cell>
          <cell r="P90">
            <v>0</v>
          </cell>
          <cell r="Q90">
            <v>0</v>
          </cell>
          <cell r="R90">
            <v>0</v>
          </cell>
        </row>
        <row r="91">
          <cell r="A91">
            <v>0</v>
          </cell>
          <cell r="B91">
            <v>0</v>
          </cell>
          <cell r="C91" t="str">
            <v>HR Assistant (LICA3)</v>
          </cell>
          <cell r="D91" t="str">
            <v>Month</v>
          </cell>
          <cell r="E91">
            <v>180.19439999999997</v>
          </cell>
          <cell r="F91">
            <v>12</v>
          </cell>
          <cell r="G91">
            <v>2162.3327999999997</v>
          </cell>
          <cell r="H91">
            <v>2227.2027839999996</v>
          </cell>
          <cell r="I91">
            <v>2316.2908953599995</v>
          </cell>
          <cell r="J91">
            <v>2362.6167132671994</v>
          </cell>
          <cell r="K91">
            <v>9068.4431926271991</v>
          </cell>
          <cell r="L91">
            <v>0</v>
          </cell>
          <cell r="M91">
            <v>0</v>
          </cell>
          <cell r="N91">
            <v>0</v>
          </cell>
          <cell r="O91">
            <v>0</v>
          </cell>
          <cell r="P91">
            <v>0</v>
          </cell>
          <cell r="Q91">
            <v>0</v>
          </cell>
          <cell r="R91">
            <v>0</v>
          </cell>
        </row>
        <row r="92">
          <cell r="A92">
            <v>0</v>
          </cell>
          <cell r="B92">
            <v>0</v>
          </cell>
          <cell r="C92" t="str">
            <v>HR Team Assistant (LICA2)</v>
          </cell>
          <cell r="D92" t="str">
            <v>Month</v>
          </cell>
          <cell r="E92">
            <v>143.65439999999998</v>
          </cell>
          <cell r="F92">
            <v>12</v>
          </cell>
          <cell r="G92">
            <v>1723.8527999999997</v>
          </cell>
          <cell r="H92">
            <v>1775.5683839999997</v>
          </cell>
          <cell r="I92">
            <v>1846.5911193599998</v>
          </cell>
          <cell r="J92">
            <v>1883.5229417471999</v>
          </cell>
          <cell r="K92">
            <v>7229.5352451071994</v>
          </cell>
          <cell r="L92">
            <v>0</v>
          </cell>
          <cell r="M92">
            <v>0</v>
          </cell>
          <cell r="N92">
            <v>0</v>
          </cell>
          <cell r="O92">
            <v>0</v>
          </cell>
          <cell r="P92">
            <v>0</v>
          </cell>
          <cell r="Q92">
            <v>0</v>
          </cell>
          <cell r="R92">
            <v>0</v>
          </cell>
        </row>
        <row r="93">
          <cell r="A93">
            <v>0</v>
          </cell>
          <cell r="B93" t="str">
            <v>05.</v>
          </cell>
          <cell r="C93" t="str">
            <v xml:space="preserve">Procurement </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row>
        <row r="94">
          <cell r="A94">
            <v>0</v>
          </cell>
          <cell r="B94">
            <v>0</v>
          </cell>
          <cell r="C94" t="str">
            <v>Procurement Officer (NOA)</v>
          </cell>
          <cell r="D94" t="str">
            <v>Month</v>
          </cell>
          <cell r="E94">
            <v>219.99</v>
          </cell>
          <cell r="F94">
            <v>12</v>
          </cell>
          <cell r="G94">
            <v>2639.88</v>
          </cell>
          <cell r="H94">
            <v>2719.0764000000004</v>
          </cell>
          <cell r="I94">
            <v>2827.8394560000006</v>
          </cell>
          <cell r="J94">
            <v>2884.3962451200005</v>
          </cell>
          <cell r="K94">
            <v>11071.192101120003</v>
          </cell>
          <cell r="L94" t="str">
            <v>1) These positions are shared among MMOC programmes. Based on the applicable cost drivers, the PR utilizes 27% of the particular human resource. 2) Increase 3% for Y4, 4% for Y5 &amp; 2% for Y6 to cover inflation.</v>
          </cell>
          <cell r="M94">
            <v>0</v>
          </cell>
          <cell r="N94">
            <v>0</v>
          </cell>
          <cell r="O94">
            <v>0</v>
          </cell>
          <cell r="P94">
            <v>0</v>
          </cell>
          <cell r="Q94">
            <v>0</v>
          </cell>
          <cell r="R94">
            <v>0</v>
          </cell>
        </row>
        <row r="95">
          <cell r="A95">
            <v>0</v>
          </cell>
          <cell r="B95">
            <v>0</v>
          </cell>
          <cell r="C95" t="str">
            <v>Procurement Assistant (LICA3)</v>
          </cell>
          <cell r="D95" t="str">
            <v>Month</v>
          </cell>
          <cell r="E95">
            <v>83.883599999999987</v>
          </cell>
          <cell r="F95">
            <v>24</v>
          </cell>
          <cell r="G95">
            <v>2013.2063999999996</v>
          </cell>
          <cell r="H95">
            <v>2073.6025919999997</v>
          </cell>
          <cell r="I95">
            <v>2156.5466956799996</v>
          </cell>
          <cell r="J95">
            <v>2199.6776295935997</v>
          </cell>
          <cell r="K95">
            <v>8443.0333172735991</v>
          </cell>
          <cell r="L95">
            <v>0</v>
          </cell>
          <cell r="M95">
            <v>0</v>
          </cell>
          <cell r="N95">
            <v>0</v>
          </cell>
          <cell r="O95">
            <v>0</v>
          </cell>
          <cell r="P95">
            <v>0</v>
          </cell>
          <cell r="Q95">
            <v>0</v>
          </cell>
          <cell r="R95">
            <v>0</v>
          </cell>
        </row>
        <row r="96">
          <cell r="A96">
            <v>0</v>
          </cell>
          <cell r="B96" t="str">
            <v>06.</v>
          </cell>
          <cell r="C96" t="str">
            <v xml:space="preserve">ICT </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row>
        <row r="97">
          <cell r="A97">
            <v>0</v>
          </cell>
          <cell r="B97">
            <v>0</v>
          </cell>
          <cell r="C97" t="str">
            <v>ICT Officer (NOB)</v>
          </cell>
          <cell r="D97" t="str">
            <v>Month</v>
          </cell>
          <cell r="E97">
            <v>549.36</v>
          </cell>
          <cell r="F97">
            <v>12</v>
          </cell>
          <cell r="G97">
            <v>6592.32</v>
          </cell>
          <cell r="H97">
            <v>6790.0896000000002</v>
          </cell>
          <cell r="I97">
            <v>7061.6931840000007</v>
          </cell>
          <cell r="J97">
            <v>7202.9270476800011</v>
          </cell>
          <cell r="K97">
            <v>27647.02983168</v>
          </cell>
          <cell r="L97" t="str">
            <v>1) These positions are shared among MMOC programmes. Based on the applicable cost drivers, the PR utilizes 60% of the particular human resource. 2) Increase 3% for Y4, 4% for Y5 &amp; 2% for Y6 to cover inflation.</v>
          </cell>
          <cell r="M97">
            <v>0</v>
          </cell>
          <cell r="N97">
            <v>0</v>
          </cell>
          <cell r="O97">
            <v>0</v>
          </cell>
          <cell r="P97">
            <v>0</v>
          </cell>
          <cell r="Q97">
            <v>0</v>
          </cell>
          <cell r="R97">
            <v>0</v>
          </cell>
        </row>
        <row r="98">
          <cell r="A98">
            <v>0</v>
          </cell>
          <cell r="B98">
            <v>0</v>
          </cell>
          <cell r="C98" t="str">
            <v>ICT Officer (NOA)</v>
          </cell>
          <cell r="D98" t="str">
            <v>Month</v>
          </cell>
          <cell r="E98">
            <v>489.15</v>
          </cell>
          <cell r="F98">
            <v>12</v>
          </cell>
          <cell r="G98">
            <v>5869.7999999999993</v>
          </cell>
          <cell r="H98">
            <v>6045.8939999999993</v>
          </cell>
          <cell r="I98">
            <v>6287.7297599999993</v>
          </cell>
          <cell r="J98">
            <v>6413.4843551999993</v>
          </cell>
          <cell r="K98">
            <v>24616.908115199996</v>
          </cell>
          <cell r="L98">
            <v>0</v>
          </cell>
          <cell r="M98">
            <v>0</v>
          </cell>
          <cell r="N98">
            <v>0</v>
          </cell>
          <cell r="O98">
            <v>0</v>
          </cell>
          <cell r="P98">
            <v>0</v>
          </cell>
          <cell r="Q98">
            <v>0</v>
          </cell>
          <cell r="R98">
            <v>0</v>
          </cell>
        </row>
        <row r="99">
          <cell r="A99">
            <v>0</v>
          </cell>
          <cell r="B99">
            <v>0</v>
          </cell>
          <cell r="C99" t="str">
            <v>ICT Help Desk (LICA4)</v>
          </cell>
          <cell r="D99" t="str">
            <v>Month</v>
          </cell>
          <cell r="E99">
            <v>208.65600000000001</v>
          </cell>
          <cell r="F99">
            <v>24</v>
          </cell>
          <cell r="G99">
            <v>5007.7440000000006</v>
          </cell>
          <cell r="H99">
            <v>5157.9763200000007</v>
          </cell>
          <cell r="I99">
            <v>5364.2953728000011</v>
          </cell>
          <cell r="J99">
            <v>5471.5812802560013</v>
          </cell>
          <cell r="K99">
            <v>21001.596973056003</v>
          </cell>
          <cell r="L99">
            <v>0</v>
          </cell>
          <cell r="M99">
            <v>0</v>
          </cell>
          <cell r="N99">
            <v>0</v>
          </cell>
          <cell r="O99">
            <v>0</v>
          </cell>
          <cell r="P99">
            <v>0</v>
          </cell>
          <cell r="Q99">
            <v>0</v>
          </cell>
          <cell r="R99">
            <v>0</v>
          </cell>
        </row>
        <row r="100">
          <cell r="A100">
            <v>0</v>
          </cell>
          <cell r="B100" t="str">
            <v>07.</v>
          </cell>
          <cell r="C100" t="str">
            <v xml:space="preserve">Security </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row>
        <row r="101">
          <cell r="A101">
            <v>0</v>
          </cell>
          <cell r="B101">
            <v>0</v>
          </cell>
          <cell r="C101" t="str">
            <v>Security Officer (LICA6)</v>
          </cell>
          <cell r="D101" t="str">
            <v>Month</v>
          </cell>
          <cell r="E101">
            <v>295.26948000000004</v>
          </cell>
          <cell r="F101">
            <v>12</v>
          </cell>
          <cell r="G101">
            <v>3543.2337600000005</v>
          </cell>
          <cell r="H101">
            <v>3649.5307728000007</v>
          </cell>
          <cell r="I101">
            <v>3795.5120037120009</v>
          </cell>
          <cell r="J101">
            <v>3871.4222437862409</v>
          </cell>
          <cell r="K101">
            <v>14859.698780298244</v>
          </cell>
          <cell r="L101" t="str">
            <v>1) The position is shared among MMOC programmes. Based on the applicable cost drivers, the PR utilizes 55% of the particular human resource. 2) Increase 3% for Y4, 4% for Y5 &amp; 2% for Y6 to cover inflation.</v>
          </cell>
          <cell r="M101">
            <v>0</v>
          </cell>
          <cell r="N101">
            <v>0</v>
          </cell>
          <cell r="O101">
            <v>0</v>
          </cell>
          <cell r="P101">
            <v>0</v>
          </cell>
          <cell r="Q101">
            <v>0</v>
          </cell>
          <cell r="R101">
            <v>0</v>
          </cell>
        </row>
        <row r="102">
          <cell r="A102">
            <v>0</v>
          </cell>
          <cell r="B102" t="str">
            <v>08.</v>
          </cell>
          <cell r="C102" t="str">
            <v xml:space="preserve">Administrative </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row>
        <row r="103">
          <cell r="A103">
            <v>0</v>
          </cell>
          <cell r="B103">
            <v>0</v>
          </cell>
          <cell r="C103" t="str">
            <v>Administrative Officer (NOA)</v>
          </cell>
          <cell r="D103" t="str">
            <v>Month</v>
          </cell>
          <cell r="E103">
            <v>448.2</v>
          </cell>
          <cell r="F103">
            <v>12</v>
          </cell>
          <cell r="G103">
            <v>5378.4</v>
          </cell>
          <cell r="H103">
            <v>5539.7519999999995</v>
          </cell>
          <cell r="I103">
            <v>5761.3420799999994</v>
          </cell>
          <cell r="J103">
            <v>5876.5689215999992</v>
          </cell>
          <cell r="K103">
            <v>22556.063001599996</v>
          </cell>
          <cell r="L103" t="str">
            <v>1) The position is shared among MMOC programmes. Based on the applicable cost drivers, the PR utilizes 55% of the particular human resource. 2) Increase 3% for Y4, 4% for Y5 &amp; 2% for Y6 to cover inflation.</v>
          </cell>
          <cell r="M103">
            <v>0</v>
          </cell>
          <cell r="N103">
            <v>0</v>
          </cell>
          <cell r="O103">
            <v>0</v>
          </cell>
          <cell r="P103">
            <v>0</v>
          </cell>
          <cell r="Q103">
            <v>0</v>
          </cell>
          <cell r="R103">
            <v>0</v>
          </cell>
        </row>
        <row r="104">
          <cell r="A104">
            <v>0</v>
          </cell>
          <cell r="B104">
            <v>0</v>
          </cell>
          <cell r="C104" t="str">
            <v>Administrative Assistant (LICA3)</v>
          </cell>
          <cell r="D104" t="str">
            <v>Month</v>
          </cell>
          <cell r="E104">
            <v>273.39840000000004</v>
          </cell>
          <cell r="F104">
            <v>12</v>
          </cell>
          <cell r="G104">
            <v>3280.7808000000005</v>
          </cell>
          <cell r="H104">
            <v>3379.2042240000005</v>
          </cell>
          <cell r="I104">
            <v>3514.3723929600005</v>
          </cell>
          <cell r="J104">
            <v>3584.6598408192008</v>
          </cell>
          <cell r="K104">
            <v>13759.017257779202</v>
          </cell>
          <cell r="L104" t="str">
            <v>1) The position is shared among MMOC programmes. Based on the applicable cost drivers, the PR utilizes 88% of the particular human resource. 2) Increase 3% for Y4, 4% for Y5 &amp; 2% for Y6 to cover inflation.</v>
          </cell>
          <cell r="M104">
            <v>0</v>
          </cell>
          <cell r="N104">
            <v>0</v>
          </cell>
          <cell r="O104">
            <v>0</v>
          </cell>
          <cell r="P104">
            <v>0</v>
          </cell>
          <cell r="Q104">
            <v>0</v>
          </cell>
          <cell r="R104">
            <v>0</v>
          </cell>
        </row>
        <row r="105">
          <cell r="A105">
            <v>0</v>
          </cell>
          <cell r="B105">
            <v>0</v>
          </cell>
          <cell r="C105" t="str">
            <v>Receptionist (LICA3)</v>
          </cell>
          <cell r="D105" t="str">
            <v>Month</v>
          </cell>
          <cell r="E105">
            <v>170.874</v>
          </cell>
          <cell r="F105">
            <v>12</v>
          </cell>
          <cell r="G105">
            <v>2050.4879999999998</v>
          </cell>
          <cell r="H105">
            <v>2112.0026399999997</v>
          </cell>
          <cell r="I105">
            <v>2196.4827455999998</v>
          </cell>
          <cell r="J105">
            <v>2240.4124005119997</v>
          </cell>
          <cell r="K105">
            <v>8599.3857861119996</v>
          </cell>
          <cell r="L105" t="str">
            <v>1) These positions are shared among MMOC programmes. Based on the applicable cost drivers, the PR utilizes 55% of the particular human resource. 2) Increase 3% for Y4, 4% for Y5 &amp; 2% for Y6 to cover inflation.</v>
          </cell>
          <cell r="M105">
            <v>0</v>
          </cell>
          <cell r="N105">
            <v>0</v>
          </cell>
          <cell r="O105">
            <v>0</v>
          </cell>
          <cell r="P105">
            <v>0</v>
          </cell>
          <cell r="Q105">
            <v>0</v>
          </cell>
          <cell r="R105">
            <v>0</v>
          </cell>
        </row>
        <row r="106">
          <cell r="A106">
            <v>0</v>
          </cell>
          <cell r="B106">
            <v>0</v>
          </cell>
          <cell r="C106" t="str">
            <v>Driver (GS3)</v>
          </cell>
          <cell r="D106" t="str">
            <v>Month</v>
          </cell>
          <cell r="E106">
            <v>255.06</v>
          </cell>
          <cell r="F106">
            <v>12</v>
          </cell>
          <cell r="G106">
            <v>3060.7200000000003</v>
          </cell>
          <cell r="H106">
            <v>3152.5416000000005</v>
          </cell>
          <cell r="I106">
            <v>3278.6432640000007</v>
          </cell>
          <cell r="J106">
            <v>3344.2161292800006</v>
          </cell>
          <cell r="K106">
            <v>12836.120993280003</v>
          </cell>
          <cell r="L106">
            <v>0</v>
          </cell>
          <cell r="M106">
            <v>0</v>
          </cell>
          <cell r="N106">
            <v>0</v>
          </cell>
          <cell r="O106">
            <v>0</v>
          </cell>
          <cell r="P106">
            <v>0</v>
          </cell>
          <cell r="Q106">
            <v>0</v>
          </cell>
          <cell r="R106">
            <v>0</v>
          </cell>
        </row>
        <row r="107">
          <cell r="A107">
            <v>0</v>
          </cell>
          <cell r="B107">
            <v>0</v>
          </cell>
          <cell r="C107" t="str">
            <v>Driver (LICA1B)</v>
          </cell>
          <cell r="D107" t="str">
            <v>Month</v>
          </cell>
          <cell r="E107">
            <v>82.453140000000005</v>
          </cell>
          <cell r="F107">
            <v>12</v>
          </cell>
          <cell r="G107">
            <v>989.43768</v>
          </cell>
          <cell r="H107">
            <v>1019.1208104</v>
          </cell>
          <cell r="I107">
            <v>1059.885642816</v>
          </cell>
          <cell r="J107">
            <v>1081.0833556723201</v>
          </cell>
          <cell r="K107">
            <v>4149.5274888883196</v>
          </cell>
          <cell r="L107">
            <v>0</v>
          </cell>
          <cell r="M107">
            <v>0</v>
          </cell>
          <cell r="N107">
            <v>0</v>
          </cell>
          <cell r="O107">
            <v>0</v>
          </cell>
          <cell r="P107">
            <v>0</v>
          </cell>
          <cell r="Q107">
            <v>0</v>
          </cell>
          <cell r="R107">
            <v>0</v>
          </cell>
        </row>
        <row r="108">
          <cell r="A108">
            <v>0</v>
          </cell>
          <cell r="B108">
            <v>0</v>
          </cell>
          <cell r="C108" t="str">
            <v>Office Helper (LICA1A)</v>
          </cell>
          <cell r="D108" t="str">
            <v>Month</v>
          </cell>
          <cell r="E108">
            <v>77.831423999999998</v>
          </cell>
          <cell r="F108">
            <v>12</v>
          </cell>
          <cell r="G108">
            <v>933.97708799999998</v>
          </cell>
          <cell r="H108">
            <v>961.99640064000005</v>
          </cell>
          <cell r="I108">
            <v>1000.4762566656001</v>
          </cell>
          <cell r="J108">
            <v>1020.4857817989121</v>
          </cell>
          <cell r="K108">
            <v>3916.9355271045124</v>
          </cell>
          <cell r="L108" t="str">
            <v>1) The position is shared among MMOC programmes. Based on the applicable cost drivers, the PR utilizes 88% of the particular human resource. 2) Increase 3% for Y4, 4% for Y5 &amp; 2% for Y6 to cover inflation.</v>
          </cell>
          <cell r="M108">
            <v>0</v>
          </cell>
          <cell r="N108">
            <v>0</v>
          </cell>
          <cell r="O108">
            <v>0</v>
          </cell>
          <cell r="P108">
            <v>0</v>
          </cell>
          <cell r="Q108">
            <v>0</v>
          </cell>
          <cell r="R108">
            <v>0</v>
          </cell>
        </row>
        <row r="109">
          <cell r="C109" t="str">
            <v>TOTAL HR cost - revised</v>
          </cell>
          <cell r="D109">
            <v>0</v>
          </cell>
          <cell r="E109">
            <v>0</v>
          </cell>
          <cell r="F109">
            <v>0</v>
          </cell>
          <cell r="G109">
            <v>1014351.5864900652</v>
          </cell>
          <cell r="H109">
            <v>1077650.7421847677</v>
          </cell>
          <cell r="I109">
            <v>1009934.233344158</v>
          </cell>
          <cell r="J109">
            <v>992453.25491152122</v>
          </cell>
          <cell r="K109">
            <v>4094627.4169305116</v>
          </cell>
          <cell r="L109">
            <v>0</v>
          </cell>
          <cell r="M109">
            <v>0</v>
          </cell>
          <cell r="N109">
            <v>0</v>
          </cell>
          <cell r="O109">
            <v>0</v>
          </cell>
          <cell r="P109">
            <v>0</v>
          </cell>
          <cell r="Q109">
            <v>0</v>
          </cell>
          <cell r="R109">
            <v>0</v>
          </cell>
        </row>
        <row r="110">
          <cell r="A110">
            <v>0</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row>
        <row r="111">
          <cell r="A111">
            <v>0</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row>
        <row r="112">
          <cell r="A112">
            <v>0</v>
          </cell>
          <cell r="B112">
            <v>0</v>
          </cell>
          <cell r="C112" t="str">
            <v>Activity Name</v>
          </cell>
          <cell r="D112" t="str">
            <v xml:space="preserve">Unit of Measurement </v>
          </cell>
          <cell r="E112" t="str">
            <v xml:space="preserve">Unit </v>
          </cell>
          <cell r="F112" t="str">
            <v>Unit Cost</v>
          </cell>
          <cell r="G112" t="str">
            <v>Year 3</v>
          </cell>
          <cell r="H112" t="str">
            <v xml:space="preserve">Unit </v>
          </cell>
          <cell r="I112" t="str">
            <v>Unit Cost</v>
          </cell>
          <cell r="J112" t="str">
            <v>Year 4</v>
          </cell>
          <cell r="K112" t="str">
            <v xml:space="preserve">Unit </v>
          </cell>
          <cell r="L112" t="str">
            <v>Unit Cost</v>
          </cell>
          <cell r="M112" t="str">
            <v>Year 5</v>
          </cell>
          <cell r="N112" t="str">
            <v xml:space="preserve">Unit </v>
          </cell>
          <cell r="O112" t="str">
            <v>Unit Cost</v>
          </cell>
          <cell r="P112" t="str">
            <v>Year 6</v>
          </cell>
          <cell r="Q112" t="str">
            <v>Total</v>
          </cell>
          <cell r="R112" t="str">
            <v>Narration</v>
          </cell>
        </row>
        <row r="113">
          <cell r="A113">
            <v>2.0099999999999998</v>
          </cell>
          <cell r="B113">
            <v>0</v>
          </cell>
          <cell r="C113" t="str">
            <v>Capacity Building for SRs and PR</v>
          </cell>
          <cell r="D113" t="str">
            <v>Day</v>
          </cell>
          <cell r="E113">
            <v>80</v>
          </cell>
          <cell r="F113">
            <v>90</v>
          </cell>
          <cell r="G113">
            <v>7200</v>
          </cell>
          <cell r="H113">
            <v>160</v>
          </cell>
          <cell r="I113">
            <v>90</v>
          </cell>
          <cell r="J113">
            <v>14400</v>
          </cell>
          <cell r="K113">
            <v>160</v>
          </cell>
          <cell r="L113">
            <v>90</v>
          </cell>
          <cell r="M113">
            <v>14400</v>
          </cell>
          <cell r="N113">
            <v>160</v>
          </cell>
          <cell r="O113">
            <v>90</v>
          </cell>
          <cell r="P113">
            <v>14400</v>
          </cell>
          <cell r="Q113">
            <v>50400</v>
          </cell>
          <cell r="R113" t="str">
            <v>1. Cost of national consultants and UNOPS HQ Staff for capacity building, programme and organizational development of SRs and PR and train SRs' and PR's staff. This cost includes the consultancy fees and DSA for consultants/advisors and DSA for UNOPS HQ Staff. 2. The cost in Year 3 is adjusted to only 6 months- July to December- as there are  no capacity building activities in the first 6 months as per the Phase I no-cost extension budget.</v>
          </cell>
        </row>
        <row r="114">
          <cell r="A114">
            <v>0</v>
          </cell>
          <cell r="B114">
            <v>0</v>
          </cell>
          <cell r="C114" t="str">
            <v>TOTAL</v>
          </cell>
          <cell r="D114">
            <v>0</v>
          </cell>
          <cell r="E114">
            <v>0</v>
          </cell>
          <cell r="F114">
            <v>0</v>
          </cell>
          <cell r="G114">
            <v>7200</v>
          </cell>
          <cell r="H114">
            <v>0</v>
          </cell>
          <cell r="I114">
            <v>0</v>
          </cell>
          <cell r="J114">
            <v>14400</v>
          </cell>
          <cell r="K114">
            <v>0</v>
          </cell>
          <cell r="L114">
            <v>0</v>
          </cell>
          <cell r="M114">
            <v>14400</v>
          </cell>
          <cell r="N114">
            <v>0</v>
          </cell>
          <cell r="O114">
            <v>0</v>
          </cell>
          <cell r="P114">
            <v>14400</v>
          </cell>
          <cell r="Q114">
            <v>50400</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49000</v>
          </cell>
          <cell r="R115">
            <v>0</v>
          </cell>
        </row>
        <row r="116">
          <cell r="A116">
            <v>0</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row>
        <row r="117">
          <cell r="A117">
            <v>0</v>
          </cell>
          <cell r="B117">
            <v>0</v>
          </cell>
          <cell r="C117" t="str">
            <v>Activity Name</v>
          </cell>
          <cell r="D117" t="str">
            <v xml:space="preserve">Unit of Measurement </v>
          </cell>
          <cell r="E117" t="str">
            <v xml:space="preserve">Unit </v>
          </cell>
          <cell r="F117" t="str">
            <v>Unit Cost</v>
          </cell>
          <cell r="G117" t="str">
            <v>Year 3</v>
          </cell>
          <cell r="H117" t="str">
            <v xml:space="preserve">Unit </v>
          </cell>
          <cell r="I117" t="str">
            <v>Unit Cost</v>
          </cell>
          <cell r="J117" t="str">
            <v>Year 4</v>
          </cell>
          <cell r="K117" t="str">
            <v xml:space="preserve">Unit </v>
          </cell>
          <cell r="L117" t="str">
            <v>Unit Cost</v>
          </cell>
          <cell r="M117" t="str">
            <v>Year 5</v>
          </cell>
          <cell r="N117" t="str">
            <v xml:space="preserve">Unit </v>
          </cell>
          <cell r="O117" t="str">
            <v>Unit Cost</v>
          </cell>
          <cell r="P117" t="str">
            <v>Year 6</v>
          </cell>
          <cell r="Q117" t="str">
            <v>Total</v>
          </cell>
          <cell r="R117" t="str">
            <v>Narration</v>
          </cell>
        </row>
        <row r="118">
          <cell r="A118">
            <v>3.01</v>
          </cell>
          <cell r="B118">
            <v>0</v>
          </cell>
          <cell r="C118" t="str">
            <v>Workshop/Seminar for Program and M&amp;E unit</v>
          </cell>
          <cell r="D118" t="str">
            <v>Quarter</v>
          </cell>
          <cell r="E118">
            <v>2</v>
          </cell>
          <cell r="F118">
            <v>576.50400000000002</v>
          </cell>
          <cell r="G118">
            <v>1153.008</v>
          </cell>
          <cell r="H118">
            <v>4</v>
          </cell>
          <cell r="I118">
            <v>588.03408000000002</v>
          </cell>
          <cell r="J118">
            <v>2352.1363200000001</v>
          </cell>
          <cell r="K118">
            <v>4</v>
          </cell>
          <cell r="L118">
            <v>599.79476160000002</v>
          </cell>
          <cell r="M118">
            <v>2399.1790464000001</v>
          </cell>
          <cell r="N118">
            <v>4</v>
          </cell>
          <cell r="O118">
            <v>611.79065683200008</v>
          </cell>
          <cell r="P118">
            <v>2447.1626273280003</v>
          </cell>
          <cell r="Q118">
            <v>8351.4859937279998</v>
          </cell>
          <cell r="R118" t="str">
            <v>1.Planning meetings with SRs. Actual cost of Y2 is used adjusted by 2% increase for Y3, Y4, Y5 &amp; Y6 to cover inflation. * Please see detailed calculation below.2. In Year 3, only two quarters are budgeted as there are no workshops in January-June as per the Phase I no-cost extension budget.</v>
          </cell>
        </row>
        <row r="119">
          <cell r="A119">
            <v>0</v>
          </cell>
          <cell r="B119">
            <v>0</v>
          </cell>
          <cell r="C119" t="str">
            <v>TOTAL</v>
          </cell>
          <cell r="D119">
            <v>0</v>
          </cell>
          <cell r="E119">
            <v>0</v>
          </cell>
          <cell r="F119">
            <v>0</v>
          </cell>
          <cell r="G119">
            <v>1153.008</v>
          </cell>
          <cell r="H119">
            <v>0</v>
          </cell>
          <cell r="I119">
            <v>0</v>
          </cell>
          <cell r="J119">
            <v>2352.1363200000001</v>
          </cell>
          <cell r="K119">
            <v>0</v>
          </cell>
          <cell r="L119">
            <v>0</v>
          </cell>
          <cell r="M119">
            <v>2399.1790464000001</v>
          </cell>
          <cell r="N119">
            <v>0</v>
          </cell>
          <cell r="O119">
            <v>0</v>
          </cell>
          <cell r="P119">
            <v>2447.1626273280003</v>
          </cell>
          <cell r="Q119">
            <v>8351.4859937279998</v>
          </cell>
          <cell r="R119">
            <v>0</v>
          </cell>
        </row>
        <row r="120">
          <cell r="A120">
            <v>0</v>
          </cell>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8119.50027168</v>
          </cell>
          <cell r="R120">
            <v>0</v>
          </cell>
        </row>
        <row r="121">
          <cell r="A121">
            <v>0</v>
          </cell>
          <cell r="B121">
            <v>0</v>
          </cell>
          <cell r="C121" t="str">
            <v>*Detailed calculation of premises for workshops and seminars</v>
          </cell>
          <cell r="D121">
            <v>0</v>
          </cell>
          <cell r="E121" t="str">
            <v>US$</v>
          </cell>
          <cell r="F121">
            <v>0</v>
          </cell>
          <cell r="G121">
            <v>0</v>
          </cell>
          <cell r="H121">
            <v>0</v>
          </cell>
          <cell r="I121">
            <v>0</v>
          </cell>
          <cell r="J121">
            <v>0</v>
          </cell>
          <cell r="K121">
            <v>0</v>
          </cell>
          <cell r="L121">
            <v>0</v>
          </cell>
          <cell r="M121">
            <v>0</v>
          </cell>
          <cell r="N121">
            <v>0</v>
          </cell>
          <cell r="O121">
            <v>0</v>
          </cell>
          <cell r="P121">
            <v>0</v>
          </cell>
          <cell r="Q121">
            <v>0</v>
          </cell>
          <cell r="R121">
            <v>0</v>
          </cell>
        </row>
        <row r="122">
          <cell r="A122">
            <v>0</v>
          </cell>
          <cell r="B122">
            <v>0</v>
          </cell>
          <cell r="C122" t="str">
            <v>1 lunch and 2 refreshments for 60 participants (including venue charges)</v>
          </cell>
          <cell r="D122" t="str">
            <v>60 participant x $20 x 1day</v>
          </cell>
          <cell r="E122">
            <v>440.64</v>
          </cell>
          <cell r="F122">
            <v>0</v>
          </cell>
          <cell r="G122">
            <v>0</v>
          </cell>
          <cell r="H122">
            <v>0</v>
          </cell>
          <cell r="I122">
            <v>0</v>
          </cell>
          <cell r="J122">
            <v>0</v>
          </cell>
          <cell r="K122">
            <v>0</v>
          </cell>
          <cell r="L122">
            <v>0</v>
          </cell>
          <cell r="M122">
            <v>0</v>
          </cell>
          <cell r="N122">
            <v>0</v>
          </cell>
          <cell r="O122">
            <v>0</v>
          </cell>
          <cell r="P122">
            <v>0</v>
          </cell>
          <cell r="Q122">
            <v>0</v>
          </cell>
          <cell r="R122">
            <v>0</v>
          </cell>
        </row>
        <row r="123">
          <cell r="A123">
            <v>0</v>
          </cell>
          <cell r="B123">
            <v>0</v>
          </cell>
          <cell r="C123" t="str">
            <v>Venue charges</v>
          </cell>
          <cell r="D123" t="str">
            <v>1 day x $100</v>
          </cell>
          <cell r="E123">
            <v>36.72</v>
          </cell>
          <cell r="F123">
            <v>0</v>
          </cell>
          <cell r="G123">
            <v>0</v>
          </cell>
          <cell r="H123">
            <v>0</v>
          </cell>
          <cell r="I123">
            <v>0</v>
          </cell>
          <cell r="J123">
            <v>0</v>
          </cell>
          <cell r="K123">
            <v>0</v>
          </cell>
          <cell r="L123">
            <v>0</v>
          </cell>
          <cell r="M123">
            <v>0</v>
          </cell>
          <cell r="N123">
            <v>0</v>
          </cell>
          <cell r="O123">
            <v>0</v>
          </cell>
          <cell r="P123">
            <v>0</v>
          </cell>
          <cell r="Q123">
            <v>0</v>
          </cell>
          <cell r="R123">
            <v>0</v>
          </cell>
        </row>
        <row r="124">
          <cell r="A124">
            <v>0</v>
          </cell>
          <cell r="B124">
            <v>0</v>
          </cell>
          <cell r="C124" t="str">
            <v>Backdrop cost</v>
          </cell>
          <cell r="D124" t="str">
            <v>1 day  x $50</v>
          </cell>
          <cell r="E124">
            <v>18.36</v>
          </cell>
          <cell r="F124">
            <v>0</v>
          </cell>
          <cell r="G124">
            <v>0</v>
          </cell>
          <cell r="H124">
            <v>0</v>
          </cell>
          <cell r="I124">
            <v>0</v>
          </cell>
          <cell r="J124">
            <v>0</v>
          </cell>
          <cell r="K124">
            <v>0</v>
          </cell>
          <cell r="L124">
            <v>0</v>
          </cell>
          <cell r="M124">
            <v>0</v>
          </cell>
          <cell r="N124">
            <v>0</v>
          </cell>
          <cell r="O124">
            <v>0</v>
          </cell>
          <cell r="P124">
            <v>0</v>
          </cell>
          <cell r="Q124">
            <v>0</v>
          </cell>
          <cell r="R124">
            <v>0</v>
          </cell>
        </row>
        <row r="125">
          <cell r="A125">
            <v>0</v>
          </cell>
          <cell r="B125">
            <v>0</v>
          </cell>
          <cell r="C125" t="str">
            <v>Projector hiring charges</v>
          </cell>
          <cell r="D125" t="str">
            <v>1 day x $50</v>
          </cell>
          <cell r="E125">
            <v>18.36</v>
          </cell>
          <cell r="F125">
            <v>0</v>
          </cell>
          <cell r="G125">
            <v>0</v>
          </cell>
          <cell r="H125">
            <v>0</v>
          </cell>
          <cell r="I125">
            <v>0</v>
          </cell>
          <cell r="J125">
            <v>0</v>
          </cell>
          <cell r="K125">
            <v>0</v>
          </cell>
          <cell r="L125">
            <v>0</v>
          </cell>
          <cell r="M125">
            <v>0</v>
          </cell>
          <cell r="N125">
            <v>0</v>
          </cell>
          <cell r="O125">
            <v>0</v>
          </cell>
          <cell r="P125">
            <v>0</v>
          </cell>
          <cell r="Q125">
            <v>0</v>
          </cell>
          <cell r="R125">
            <v>0</v>
          </cell>
        </row>
        <row r="126">
          <cell r="A126">
            <v>0</v>
          </cell>
          <cell r="B126">
            <v>0</v>
          </cell>
          <cell r="C126" t="str">
            <v>Sound system</v>
          </cell>
          <cell r="D126" t="str">
            <v>1 day x $50</v>
          </cell>
          <cell r="E126">
            <v>18.36</v>
          </cell>
          <cell r="F126">
            <v>0</v>
          </cell>
          <cell r="G126">
            <v>0</v>
          </cell>
          <cell r="H126">
            <v>0</v>
          </cell>
          <cell r="I126">
            <v>0</v>
          </cell>
          <cell r="J126">
            <v>0</v>
          </cell>
          <cell r="K126">
            <v>0</v>
          </cell>
          <cell r="L126">
            <v>0</v>
          </cell>
          <cell r="M126">
            <v>0</v>
          </cell>
          <cell r="N126">
            <v>0</v>
          </cell>
          <cell r="O126">
            <v>0</v>
          </cell>
          <cell r="P126">
            <v>0</v>
          </cell>
          <cell r="Q126">
            <v>0</v>
          </cell>
          <cell r="R126">
            <v>0</v>
          </cell>
        </row>
        <row r="127">
          <cell r="A127">
            <v>0</v>
          </cell>
          <cell r="B127">
            <v>0</v>
          </cell>
          <cell r="C127" t="str">
            <v>Training/workshop materials</v>
          </cell>
          <cell r="D127" t="str">
            <v xml:space="preserve">60 participant x $2 </v>
          </cell>
          <cell r="E127">
            <v>44.064</v>
          </cell>
          <cell r="F127">
            <v>0</v>
          </cell>
          <cell r="G127">
            <v>0</v>
          </cell>
          <cell r="H127">
            <v>0</v>
          </cell>
          <cell r="I127">
            <v>0</v>
          </cell>
          <cell r="J127">
            <v>0</v>
          </cell>
          <cell r="K127">
            <v>0</v>
          </cell>
          <cell r="L127">
            <v>0</v>
          </cell>
          <cell r="M127">
            <v>0</v>
          </cell>
          <cell r="N127">
            <v>0</v>
          </cell>
          <cell r="O127">
            <v>0</v>
          </cell>
          <cell r="P127">
            <v>0</v>
          </cell>
          <cell r="Q127">
            <v>0</v>
          </cell>
          <cell r="R127">
            <v>0</v>
          </cell>
        </row>
        <row r="128">
          <cell r="A128">
            <v>0</v>
          </cell>
          <cell r="B128">
            <v>0</v>
          </cell>
          <cell r="C128" t="str">
            <v>Total costs estimated</v>
          </cell>
          <cell r="D128">
            <v>0</v>
          </cell>
          <cell r="E128">
            <v>576.50400000000002</v>
          </cell>
          <cell r="F128">
            <v>0</v>
          </cell>
          <cell r="G128">
            <v>0</v>
          </cell>
          <cell r="H128">
            <v>0</v>
          </cell>
          <cell r="I128">
            <v>0</v>
          </cell>
          <cell r="J128">
            <v>0</v>
          </cell>
          <cell r="K128">
            <v>0</v>
          </cell>
          <cell r="L128">
            <v>0</v>
          </cell>
          <cell r="M128">
            <v>0</v>
          </cell>
          <cell r="N128">
            <v>0</v>
          </cell>
          <cell r="O128">
            <v>0</v>
          </cell>
          <cell r="P128">
            <v>0</v>
          </cell>
          <cell r="Q128">
            <v>0</v>
          </cell>
          <cell r="R128">
            <v>0</v>
          </cell>
        </row>
        <row r="129">
          <cell r="A129">
            <v>0</v>
          </cell>
          <cell r="B129">
            <v>0</v>
          </cell>
          <cell r="C129" t="str">
            <v>4 training/workshop/seminar</v>
          </cell>
          <cell r="D129">
            <v>0</v>
          </cell>
          <cell r="E129">
            <v>2306.0160000000001</v>
          </cell>
          <cell r="F129">
            <v>0</v>
          </cell>
          <cell r="G129">
            <v>0</v>
          </cell>
          <cell r="H129">
            <v>0</v>
          </cell>
          <cell r="I129">
            <v>0</v>
          </cell>
          <cell r="J129">
            <v>0</v>
          </cell>
          <cell r="K129">
            <v>0</v>
          </cell>
          <cell r="L129">
            <v>0</v>
          </cell>
          <cell r="M129">
            <v>0</v>
          </cell>
          <cell r="N129">
            <v>0</v>
          </cell>
          <cell r="O129">
            <v>0</v>
          </cell>
          <cell r="P129">
            <v>0</v>
          </cell>
          <cell r="Q129">
            <v>0</v>
          </cell>
          <cell r="R129">
            <v>0</v>
          </cell>
        </row>
        <row r="130">
          <cell r="A130">
            <v>0</v>
          </cell>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row>
        <row r="131">
          <cell r="A131">
            <v>0</v>
          </cell>
          <cell r="B131">
            <v>0</v>
          </cell>
          <cell r="C131" t="str">
            <v>Activity Name</v>
          </cell>
          <cell r="D131" t="str">
            <v xml:space="preserve">Unit of Measurement </v>
          </cell>
          <cell r="E131" t="str">
            <v xml:space="preserve">Unit </v>
          </cell>
          <cell r="F131" t="str">
            <v>Unit Cost</v>
          </cell>
          <cell r="G131" t="str">
            <v>Year 3</v>
          </cell>
          <cell r="H131" t="str">
            <v xml:space="preserve">Unit </v>
          </cell>
          <cell r="I131" t="str">
            <v>Unit Cost</v>
          </cell>
          <cell r="J131" t="str">
            <v>Year 4</v>
          </cell>
          <cell r="K131" t="str">
            <v xml:space="preserve">Unit </v>
          </cell>
          <cell r="L131" t="str">
            <v>Unit Cost</v>
          </cell>
          <cell r="M131" t="str">
            <v>Year 5</v>
          </cell>
          <cell r="N131" t="str">
            <v xml:space="preserve">Unit </v>
          </cell>
          <cell r="O131" t="str">
            <v>Unit Cost</v>
          </cell>
          <cell r="P131" t="str">
            <v>Year 6</v>
          </cell>
          <cell r="Q131" t="str">
            <v>Total</v>
          </cell>
          <cell r="R131" t="str">
            <v>Narration</v>
          </cell>
        </row>
        <row r="132">
          <cell r="A132">
            <v>3.02</v>
          </cell>
          <cell r="B132">
            <v>0</v>
          </cell>
          <cell r="C132" t="str">
            <v>PSM Staff Capacity building training</v>
          </cell>
          <cell r="D132" t="str">
            <v>Package</v>
          </cell>
          <cell r="E132">
            <v>1</v>
          </cell>
          <cell r="F132">
            <v>3573.4319999999998</v>
          </cell>
          <cell r="G132">
            <v>3573.4319999999998</v>
          </cell>
          <cell r="H132">
            <v>1</v>
          </cell>
          <cell r="I132">
            <v>7289.8012799999997</v>
          </cell>
          <cell r="J132">
            <v>7289.8012799999997</v>
          </cell>
          <cell r="K132">
            <v>1</v>
          </cell>
          <cell r="L132">
            <v>7435.5973055999984</v>
          </cell>
          <cell r="M132">
            <v>7435.5973055999984</v>
          </cell>
          <cell r="N132">
            <v>1</v>
          </cell>
          <cell r="O132">
            <v>7584.3092517119985</v>
          </cell>
          <cell r="P132">
            <v>7584.3092517119985</v>
          </cell>
          <cell r="Q132">
            <v>25883.139837311996</v>
          </cell>
          <cell r="R132">
            <v>0</v>
          </cell>
        </row>
        <row r="133">
          <cell r="A133">
            <v>0</v>
          </cell>
          <cell r="B133">
            <v>0</v>
          </cell>
          <cell r="C133" t="str">
            <v>TOTAL</v>
          </cell>
          <cell r="D133">
            <v>0</v>
          </cell>
          <cell r="E133">
            <v>0</v>
          </cell>
          <cell r="F133">
            <v>0</v>
          </cell>
          <cell r="G133">
            <v>3573.4319999999998</v>
          </cell>
          <cell r="H133">
            <v>0</v>
          </cell>
          <cell r="I133">
            <v>0</v>
          </cell>
          <cell r="J133">
            <v>7289.8012799999997</v>
          </cell>
          <cell r="K133">
            <v>0</v>
          </cell>
          <cell r="L133">
            <v>0</v>
          </cell>
          <cell r="M133">
            <v>7435.5973055999984</v>
          </cell>
          <cell r="N133">
            <v>0</v>
          </cell>
          <cell r="O133">
            <v>0</v>
          </cell>
          <cell r="P133">
            <v>7584.3092517119985</v>
          </cell>
          <cell r="Q133">
            <v>25883.139837311996</v>
          </cell>
          <cell r="R133">
            <v>0</v>
          </cell>
        </row>
        <row r="134">
          <cell r="A134">
            <v>0</v>
          </cell>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25164.163730720004</v>
          </cell>
          <cell r="R134">
            <v>0</v>
          </cell>
        </row>
        <row r="135">
          <cell r="A135">
            <v>0</v>
          </cell>
          <cell r="B135">
            <v>0</v>
          </cell>
          <cell r="C135" t="str">
            <v>Description</v>
          </cell>
          <cell r="D135" t="str">
            <v>Measurement Unit</v>
          </cell>
          <cell r="E135" t="str">
            <v>Unit Cost</v>
          </cell>
          <cell r="F135" t="str">
            <v>Quantity</v>
          </cell>
          <cell r="G135" t="str">
            <v>Y3</v>
          </cell>
          <cell r="H135" t="str">
            <v>Y4</v>
          </cell>
          <cell r="I135" t="str">
            <v>Y5</v>
          </cell>
          <cell r="J135" t="str">
            <v>Y6</v>
          </cell>
          <cell r="K135" t="str">
            <v>TOTAL</v>
          </cell>
          <cell r="L135" t="str">
            <v>Narration</v>
          </cell>
          <cell r="M135">
            <v>0</v>
          </cell>
          <cell r="N135">
            <v>0</v>
          </cell>
          <cell r="O135">
            <v>0</v>
          </cell>
          <cell r="P135">
            <v>0</v>
          </cell>
          <cell r="Q135">
            <v>0</v>
          </cell>
          <cell r="R135">
            <v>0</v>
          </cell>
        </row>
        <row r="136">
          <cell r="A136">
            <v>0</v>
          </cell>
          <cell r="B136">
            <v>0</v>
          </cell>
          <cell r="C136" t="str">
            <v>PR PSM Staff Capacity building training</v>
          </cell>
          <cell r="D136" t="str">
            <v>Package</v>
          </cell>
          <cell r="E136">
            <v>333</v>
          </cell>
          <cell r="F136">
            <v>2</v>
          </cell>
          <cell r="G136">
            <v>333</v>
          </cell>
          <cell r="H136">
            <v>679.32</v>
          </cell>
          <cell r="I136">
            <v>692.90640000000008</v>
          </cell>
          <cell r="J136">
            <v>706.76452800000004</v>
          </cell>
          <cell r="K136">
            <v>2411.9909280000002</v>
          </cell>
          <cell r="L136" t="str">
            <v>2 days capacity building workshop  in Yangon which costs include 1 lunch &amp; 2 refreshments for 15 participants, food &amp; lodging , cost of conference facilities such as projector hiring, backdrop preparation, etc. Thereafter increase in 2% for Y4, Y5 &amp; Y6 to cover inflation. In Year 3 only one training in the second half  is budgeted.*Please see detailed calculation.</v>
          </cell>
          <cell r="M136">
            <v>0</v>
          </cell>
          <cell r="N136">
            <v>0</v>
          </cell>
          <cell r="O136">
            <v>0</v>
          </cell>
          <cell r="P136">
            <v>0</v>
          </cell>
          <cell r="Q136">
            <v>0</v>
          </cell>
          <cell r="R136">
            <v>0</v>
          </cell>
        </row>
        <row r="137">
          <cell r="A137">
            <v>0</v>
          </cell>
          <cell r="B137">
            <v>0</v>
          </cell>
          <cell r="C137" t="str">
            <v>SR Staff Capacity building training(on general procurement issues)</v>
          </cell>
          <cell r="D137" t="str">
            <v>Package</v>
          </cell>
          <cell r="E137">
            <v>1080.144</v>
          </cell>
          <cell r="F137">
            <v>4</v>
          </cell>
          <cell r="G137">
            <v>2160.288</v>
          </cell>
          <cell r="H137">
            <v>4406.9875199999997</v>
          </cell>
          <cell r="I137">
            <v>4495.1272703999994</v>
          </cell>
          <cell r="J137">
            <v>4585.0298158079995</v>
          </cell>
          <cell r="K137">
            <v>15647.432606208</v>
          </cell>
          <cell r="L137" t="str">
            <v>2 days capacity building workshop  in Yangon which costs include 1 lunch &amp; 2 refreshments for 35 participants, food &amp; lodging , cost of conference facilities such as projector hiring, backdrop preparation, etc. Thereafter increase in 2% for  Y4,Y5 and Y6 to cover inflation. In Year 3 only one training in the second half  is budgeted.*Please see detailed calculation.</v>
          </cell>
          <cell r="M137">
            <v>0</v>
          </cell>
          <cell r="N137">
            <v>0</v>
          </cell>
          <cell r="O137">
            <v>0</v>
          </cell>
          <cell r="P137">
            <v>0</v>
          </cell>
          <cell r="Q137">
            <v>0</v>
          </cell>
          <cell r="R137">
            <v>0</v>
          </cell>
        </row>
        <row r="138">
          <cell r="A138">
            <v>0</v>
          </cell>
          <cell r="B138">
            <v>0</v>
          </cell>
          <cell r="C138" t="str">
            <v>SR Staff Capacity building training (Forecasting )</v>
          </cell>
          <cell r="D138" t="str">
            <v>Package</v>
          </cell>
          <cell r="E138">
            <v>1080.144</v>
          </cell>
          <cell r="F138">
            <v>2</v>
          </cell>
          <cell r="G138">
            <v>1080.144</v>
          </cell>
          <cell r="H138">
            <v>2203.4937599999998</v>
          </cell>
          <cell r="I138">
            <v>2247.5636351999997</v>
          </cell>
          <cell r="J138">
            <v>2292.5149079039998</v>
          </cell>
          <cell r="K138">
            <v>7823.716303104</v>
          </cell>
          <cell r="L138" t="str">
            <v>2 days capacity building workshop  in Yangon which costs include 1 lunch &amp; 2 refreshments for 35 participants, food &amp; lodging , cost of conference facilities such as projector hiring, backdrop preparation, etc. Thereafter increase in 2% for  Y4,Y5 and Y6 to cover inflation.In Year 3 only one training in the second half  is budgeted.*Please see detailed calculation.</v>
          </cell>
          <cell r="M138">
            <v>0</v>
          </cell>
          <cell r="N138">
            <v>0</v>
          </cell>
          <cell r="O138">
            <v>0</v>
          </cell>
          <cell r="P138">
            <v>0</v>
          </cell>
          <cell r="Q138">
            <v>0</v>
          </cell>
          <cell r="R138">
            <v>0</v>
          </cell>
        </row>
        <row r="139">
          <cell r="A139">
            <v>0</v>
          </cell>
          <cell r="B139">
            <v>0</v>
          </cell>
          <cell r="C139">
            <v>0</v>
          </cell>
          <cell r="D139" t="str">
            <v xml:space="preserve">Total </v>
          </cell>
          <cell r="E139">
            <v>0</v>
          </cell>
          <cell r="F139">
            <v>0</v>
          </cell>
          <cell r="G139">
            <v>3573.4319999999998</v>
          </cell>
          <cell r="H139">
            <v>7289.8012799999997</v>
          </cell>
          <cell r="I139">
            <v>7435.5973055999984</v>
          </cell>
          <cell r="J139">
            <v>7584.3092517119985</v>
          </cell>
          <cell r="K139">
            <v>25883.139837311999</v>
          </cell>
          <cell r="L139">
            <v>0</v>
          </cell>
          <cell r="M139">
            <v>0</v>
          </cell>
          <cell r="N139">
            <v>0</v>
          </cell>
          <cell r="O139">
            <v>0</v>
          </cell>
          <cell r="P139">
            <v>0</v>
          </cell>
          <cell r="Q139">
            <v>0</v>
          </cell>
          <cell r="R139">
            <v>0</v>
          </cell>
        </row>
        <row r="140">
          <cell r="A140">
            <v>0</v>
          </cell>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row>
        <row r="141">
          <cell r="A141">
            <v>0</v>
          </cell>
          <cell r="B141">
            <v>0</v>
          </cell>
          <cell r="C141" t="str">
            <v xml:space="preserve">*Detailed calculation for PSM Staff Capacity Building </v>
          </cell>
          <cell r="D141">
            <v>0</v>
          </cell>
          <cell r="E141">
            <v>0</v>
          </cell>
          <cell r="F141">
            <v>0</v>
          </cell>
          <cell r="G141" t="str">
            <v xml:space="preserve">*Detailed calculation for SR Staff Capacity Building </v>
          </cell>
          <cell r="H141">
            <v>0</v>
          </cell>
          <cell r="I141">
            <v>0</v>
          </cell>
          <cell r="J141">
            <v>0</v>
          </cell>
          <cell r="K141" t="str">
            <v xml:space="preserve">*Detailed calculation for SR Staff Capacity Building </v>
          </cell>
          <cell r="L141">
            <v>0</v>
          </cell>
          <cell r="M141">
            <v>0</v>
          </cell>
          <cell r="N141">
            <v>0</v>
          </cell>
          <cell r="O141">
            <v>0</v>
          </cell>
          <cell r="P141">
            <v>0</v>
          </cell>
          <cell r="Q141">
            <v>0</v>
          </cell>
          <cell r="R141">
            <v>0</v>
          </cell>
        </row>
        <row r="142">
          <cell r="A142">
            <v>0</v>
          </cell>
          <cell r="B142">
            <v>0</v>
          </cell>
          <cell r="C142" t="str">
            <v xml:space="preserve">Description </v>
          </cell>
          <cell r="D142">
            <v>0</v>
          </cell>
          <cell r="E142" t="str">
            <v>USD</v>
          </cell>
          <cell r="F142">
            <v>0</v>
          </cell>
          <cell r="G142" t="str">
            <v>Food &amp; lodging for participants</v>
          </cell>
          <cell r="H142">
            <v>0</v>
          </cell>
          <cell r="I142" t="str">
            <v>USD</v>
          </cell>
          <cell r="J142">
            <v>0</v>
          </cell>
          <cell r="K142" t="str">
            <v>Food &amp; lodging for participants</v>
          </cell>
          <cell r="L142">
            <v>0</v>
          </cell>
          <cell r="M142" t="str">
            <v>USD</v>
          </cell>
          <cell r="N142">
            <v>0</v>
          </cell>
          <cell r="O142">
            <v>0</v>
          </cell>
          <cell r="P142">
            <v>0</v>
          </cell>
          <cell r="Q142">
            <v>0</v>
          </cell>
          <cell r="R142">
            <v>0</v>
          </cell>
        </row>
        <row r="143">
          <cell r="A143">
            <v>0</v>
          </cell>
          <cell r="B143">
            <v>0</v>
          </cell>
          <cell r="C143" t="str">
            <v>Training materials</v>
          </cell>
          <cell r="D143" t="str">
            <v>15participant x $5</v>
          </cell>
          <cell r="E143">
            <v>75</v>
          </cell>
          <cell r="F143">
            <v>0</v>
          </cell>
          <cell r="G143" t="str">
            <v>6 participants the field offices on arrival &amp; departure day ($15 per person per day)</v>
          </cell>
          <cell r="H143" t="str">
            <v>6 participant x $15 x  x 2 days</v>
          </cell>
          <cell r="I143">
            <v>180</v>
          </cell>
          <cell r="J143">
            <v>0</v>
          </cell>
          <cell r="K143" t="str">
            <v>6 participants the field offices on arrival &amp; departure day ($15 per person per day)</v>
          </cell>
          <cell r="L143" t="str">
            <v>6 participant x $15 x  x 2 days</v>
          </cell>
          <cell r="M143">
            <v>180</v>
          </cell>
          <cell r="N143">
            <v>0</v>
          </cell>
          <cell r="O143">
            <v>0</v>
          </cell>
          <cell r="P143">
            <v>0</v>
          </cell>
          <cell r="Q143">
            <v>0</v>
          </cell>
          <cell r="R143">
            <v>0</v>
          </cell>
        </row>
        <row r="144">
          <cell r="A144">
            <v>0</v>
          </cell>
          <cell r="B144">
            <v>0</v>
          </cell>
          <cell r="C144" t="str">
            <v xml:space="preserve">2 lunch and 4 refreshments for 30 participants </v>
          </cell>
          <cell r="D144" t="str">
            <v>15 participant x $20 x 2 days</v>
          </cell>
          <cell r="E144">
            <v>600</v>
          </cell>
          <cell r="F144">
            <v>0</v>
          </cell>
          <cell r="G144" t="str">
            <v>6 participants the field offices on workshop day (88% of $15 per person per day on workshop day where lunch cost is deducted)</v>
          </cell>
          <cell r="H144" t="str">
            <v>6 participant x 88% x $15 x  x 2 days</v>
          </cell>
          <cell r="I144">
            <v>158.4</v>
          </cell>
          <cell r="J144">
            <v>0</v>
          </cell>
          <cell r="K144" t="str">
            <v>6 participants the field offices on workshop day (88% of $15 per person per day on workshop day where lunch cost is deducted)</v>
          </cell>
          <cell r="L144" t="str">
            <v>6 participant x 88% x $15 x  x 2 days</v>
          </cell>
          <cell r="M144">
            <v>158.4</v>
          </cell>
          <cell r="N144">
            <v>0</v>
          </cell>
          <cell r="O144">
            <v>0</v>
          </cell>
          <cell r="P144">
            <v>0</v>
          </cell>
          <cell r="Q144">
            <v>0</v>
          </cell>
          <cell r="R144">
            <v>0</v>
          </cell>
        </row>
        <row r="145">
          <cell r="A145">
            <v>0</v>
          </cell>
          <cell r="B145">
            <v>0</v>
          </cell>
          <cell r="C145" t="str">
            <v>Backdrop cost</v>
          </cell>
          <cell r="D145" t="str">
            <v>1 backdrop x $50</v>
          </cell>
          <cell r="E145">
            <v>50</v>
          </cell>
          <cell r="F145">
            <v>0</v>
          </cell>
          <cell r="G145" t="str">
            <v>Yangon - Mandalay bus fare return tickets for 2 participants from Mandalay (including terminal charges)-(UNICEF travel rate)</v>
          </cell>
          <cell r="H145" t="str">
            <v>2 participant x $ 20.  x 2 trips</v>
          </cell>
          <cell r="I145">
            <v>80</v>
          </cell>
          <cell r="J145">
            <v>0</v>
          </cell>
          <cell r="K145" t="str">
            <v>Yangon - Mandalay bus fare return tickets for 2 participants from Mandalay (including terminal charges)-(UNICEF travel rate)</v>
          </cell>
          <cell r="L145" t="str">
            <v>2 participant x $ 20.  x 2 trips</v>
          </cell>
          <cell r="M145">
            <v>80</v>
          </cell>
          <cell r="N145">
            <v>0</v>
          </cell>
          <cell r="O145">
            <v>0</v>
          </cell>
          <cell r="P145">
            <v>0</v>
          </cell>
          <cell r="Q145">
            <v>0</v>
          </cell>
          <cell r="R145">
            <v>0</v>
          </cell>
        </row>
        <row r="146">
          <cell r="A146">
            <v>0</v>
          </cell>
          <cell r="B146">
            <v>0</v>
          </cell>
          <cell r="C146" t="str">
            <v>Projector hiring charges</v>
          </cell>
          <cell r="D146" t="str">
            <v>1 day x $50</v>
          </cell>
          <cell r="E146">
            <v>50</v>
          </cell>
          <cell r="F146">
            <v>0</v>
          </cell>
          <cell r="G146" t="str">
            <v>Yangon - Taunggyi bus fare return tickets for Taunggyi participants (including terminal charges)-(UNICEF travel rate)</v>
          </cell>
          <cell r="H146" t="str">
            <v>2 participant x $ 20.  x 2 trips</v>
          </cell>
          <cell r="I146">
            <v>80</v>
          </cell>
          <cell r="J146">
            <v>0</v>
          </cell>
          <cell r="K146" t="str">
            <v>Yangon - Taunggyi bus fare return tickets for Taunggyi participants (including terminal charges)-(UNICEF travel rate)</v>
          </cell>
          <cell r="L146" t="str">
            <v>2 participant x $ 20.  x 2 trips</v>
          </cell>
          <cell r="M146">
            <v>80</v>
          </cell>
          <cell r="N146">
            <v>0</v>
          </cell>
          <cell r="O146">
            <v>0</v>
          </cell>
          <cell r="P146">
            <v>0</v>
          </cell>
          <cell r="Q146">
            <v>0</v>
          </cell>
          <cell r="R146">
            <v>0</v>
          </cell>
        </row>
        <row r="147">
          <cell r="A147">
            <v>0</v>
          </cell>
          <cell r="B147">
            <v>0</v>
          </cell>
          <cell r="C147" t="str">
            <v>Sound system</v>
          </cell>
          <cell r="D147" t="str">
            <v>1 day x $50</v>
          </cell>
          <cell r="E147">
            <v>50</v>
          </cell>
          <cell r="F147">
            <v>0</v>
          </cell>
          <cell r="G147" t="str">
            <v>Yangon - Meikhtila bus fare return tickets for Taunggyi participants (including terminal charges)-(UNICEF rate)</v>
          </cell>
          <cell r="H147" t="str">
            <v>2 participant x $ 20.  x 2 trips</v>
          </cell>
          <cell r="I147">
            <v>80</v>
          </cell>
          <cell r="J147">
            <v>0</v>
          </cell>
          <cell r="K147" t="str">
            <v>Yangon - Meikhtila bus fare return tickets for Taunggyi participants (including terminal charges)-(UNICEF rate)</v>
          </cell>
          <cell r="L147" t="str">
            <v>2 participant x $ 20.  x 2 trips</v>
          </cell>
          <cell r="M147">
            <v>80</v>
          </cell>
          <cell r="N147">
            <v>0</v>
          </cell>
          <cell r="O147">
            <v>0</v>
          </cell>
          <cell r="P147">
            <v>0</v>
          </cell>
          <cell r="Q147">
            <v>0</v>
          </cell>
          <cell r="R147">
            <v>0</v>
          </cell>
        </row>
        <row r="148">
          <cell r="A148">
            <v>0</v>
          </cell>
          <cell r="B148">
            <v>0</v>
          </cell>
          <cell r="C148" t="str">
            <v>Venue charges</v>
          </cell>
          <cell r="D148" t="str">
            <v>1 day x $100</v>
          </cell>
          <cell r="E148">
            <v>100</v>
          </cell>
          <cell r="F148">
            <v>0</v>
          </cell>
          <cell r="G148" t="str">
            <v>Travel cost for participants within township</v>
          </cell>
          <cell r="H148" t="str">
            <v>30 participant x $ 8 x 2 days</v>
          </cell>
          <cell r="I148">
            <v>480</v>
          </cell>
          <cell r="J148">
            <v>0</v>
          </cell>
          <cell r="K148" t="str">
            <v>Travel cost for participants within township</v>
          </cell>
          <cell r="L148" t="str">
            <v>30 participant x $ 8 x 2 days</v>
          </cell>
          <cell r="M148">
            <v>480</v>
          </cell>
          <cell r="N148">
            <v>0</v>
          </cell>
          <cell r="O148">
            <v>0</v>
          </cell>
          <cell r="P148">
            <v>0</v>
          </cell>
          <cell r="Q148">
            <v>0</v>
          </cell>
          <cell r="R148">
            <v>0</v>
          </cell>
        </row>
        <row r="149">
          <cell r="A149">
            <v>0</v>
          </cell>
          <cell r="B149">
            <v>0</v>
          </cell>
          <cell r="C149" t="str">
            <v>Total costs estimated</v>
          </cell>
          <cell r="D149">
            <v>0</v>
          </cell>
          <cell r="E149">
            <v>925</v>
          </cell>
          <cell r="F149">
            <v>0</v>
          </cell>
          <cell r="G149" t="str">
            <v>Training materials</v>
          </cell>
          <cell r="H149" t="str">
            <v>35 participant x $6</v>
          </cell>
          <cell r="I149">
            <v>210</v>
          </cell>
          <cell r="J149">
            <v>0</v>
          </cell>
          <cell r="K149" t="str">
            <v>Training materials</v>
          </cell>
          <cell r="L149" t="str">
            <v>35 participant x $6</v>
          </cell>
          <cell r="M149">
            <v>210</v>
          </cell>
          <cell r="N149">
            <v>0</v>
          </cell>
          <cell r="O149">
            <v>0</v>
          </cell>
          <cell r="P149">
            <v>0</v>
          </cell>
          <cell r="Q149">
            <v>0</v>
          </cell>
          <cell r="R149">
            <v>0</v>
          </cell>
        </row>
        <row r="150">
          <cell r="A150">
            <v>0</v>
          </cell>
          <cell r="B150">
            <v>0</v>
          </cell>
          <cell r="C150">
            <v>0</v>
          </cell>
          <cell r="D150">
            <v>0</v>
          </cell>
          <cell r="E150">
            <v>0</v>
          </cell>
          <cell r="F150">
            <v>0</v>
          </cell>
          <cell r="G150" t="str">
            <v xml:space="preserve">2 lunch and 4 refreshments for 35 participants </v>
          </cell>
          <cell r="H150" t="str">
            <v>35 participant x $20 x 2day</v>
          </cell>
          <cell r="I150">
            <v>1400</v>
          </cell>
          <cell r="J150">
            <v>0</v>
          </cell>
          <cell r="K150" t="str">
            <v xml:space="preserve">2 lunch and 4 refreshments for 35 participants </v>
          </cell>
          <cell r="L150" t="str">
            <v>35 participant x $20 x 2day</v>
          </cell>
          <cell r="M150">
            <v>1400</v>
          </cell>
          <cell r="N150">
            <v>0</v>
          </cell>
          <cell r="O150">
            <v>0</v>
          </cell>
          <cell r="P150">
            <v>0</v>
          </cell>
          <cell r="Q150">
            <v>0</v>
          </cell>
          <cell r="R150">
            <v>0</v>
          </cell>
        </row>
        <row r="151">
          <cell r="A151">
            <v>0</v>
          </cell>
          <cell r="B151">
            <v>0</v>
          </cell>
          <cell r="C151">
            <v>0</v>
          </cell>
          <cell r="D151">
            <v>0</v>
          </cell>
          <cell r="E151">
            <v>0</v>
          </cell>
          <cell r="F151">
            <v>0</v>
          </cell>
          <cell r="G151" t="str">
            <v>Backdrop cost</v>
          </cell>
          <cell r="H151" t="str">
            <v>1 backdrop x $50</v>
          </cell>
          <cell r="I151">
            <v>50</v>
          </cell>
          <cell r="J151">
            <v>0</v>
          </cell>
          <cell r="K151" t="str">
            <v>Backdrop cost</v>
          </cell>
          <cell r="L151" t="str">
            <v>1 backdrop x $50</v>
          </cell>
          <cell r="M151">
            <v>50</v>
          </cell>
          <cell r="N151">
            <v>0</v>
          </cell>
          <cell r="O151">
            <v>0</v>
          </cell>
          <cell r="P151">
            <v>0</v>
          </cell>
          <cell r="Q151">
            <v>0</v>
          </cell>
          <cell r="R151">
            <v>0</v>
          </cell>
        </row>
        <row r="152">
          <cell r="A152">
            <v>0</v>
          </cell>
          <cell r="B152">
            <v>0</v>
          </cell>
          <cell r="C152">
            <v>0</v>
          </cell>
          <cell r="D152">
            <v>0</v>
          </cell>
          <cell r="E152">
            <v>0</v>
          </cell>
          <cell r="F152">
            <v>0</v>
          </cell>
          <cell r="G152" t="str">
            <v>Projector hiring charges</v>
          </cell>
          <cell r="H152" t="str">
            <v>1 day x $50</v>
          </cell>
          <cell r="I152">
            <v>50</v>
          </cell>
          <cell r="J152">
            <v>0</v>
          </cell>
          <cell r="K152" t="str">
            <v>Projector hiring charges</v>
          </cell>
          <cell r="L152" t="str">
            <v>1 day x $50</v>
          </cell>
          <cell r="M152">
            <v>50</v>
          </cell>
          <cell r="N152">
            <v>0</v>
          </cell>
          <cell r="O152">
            <v>0</v>
          </cell>
          <cell r="P152">
            <v>0</v>
          </cell>
          <cell r="Q152">
            <v>0</v>
          </cell>
          <cell r="R152">
            <v>0</v>
          </cell>
        </row>
        <row r="153">
          <cell r="A153">
            <v>0</v>
          </cell>
          <cell r="B153">
            <v>0</v>
          </cell>
          <cell r="C153">
            <v>0</v>
          </cell>
          <cell r="D153">
            <v>0</v>
          </cell>
          <cell r="E153">
            <v>0</v>
          </cell>
          <cell r="F153">
            <v>0</v>
          </cell>
          <cell r="G153" t="str">
            <v>Sound system</v>
          </cell>
          <cell r="H153" t="str">
            <v>1 day x $50</v>
          </cell>
          <cell r="I153">
            <v>50</v>
          </cell>
          <cell r="J153">
            <v>0</v>
          </cell>
          <cell r="K153" t="str">
            <v>Sound system</v>
          </cell>
          <cell r="L153" t="str">
            <v>1 day x $50</v>
          </cell>
          <cell r="M153">
            <v>50</v>
          </cell>
          <cell r="N153">
            <v>0</v>
          </cell>
          <cell r="O153">
            <v>0</v>
          </cell>
          <cell r="P153">
            <v>0</v>
          </cell>
          <cell r="Q153">
            <v>0</v>
          </cell>
          <cell r="R153">
            <v>0</v>
          </cell>
        </row>
        <row r="154">
          <cell r="A154">
            <v>0</v>
          </cell>
          <cell r="B154">
            <v>0</v>
          </cell>
          <cell r="C154">
            <v>0</v>
          </cell>
          <cell r="D154">
            <v>0</v>
          </cell>
          <cell r="E154">
            <v>0</v>
          </cell>
          <cell r="F154">
            <v>0</v>
          </cell>
          <cell r="G154" t="str">
            <v>Venue charges</v>
          </cell>
          <cell r="H154" t="str">
            <v>1 day x $100</v>
          </cell>
          <cell r="I154">
            <v>100</v>
          </cell>
          <cell r="J154">
            <v>0</v>
          </cell>
          <cell r="K154" t="str">
            <v>Venue charges</v>
          </cell>
          <cell r="L154" t="str">
            <v>1 day x $100</v>
          </cell>
          <cell r="M154">
            <v>100</v>
          </cell>
          <cell r="N154">
            <v>0</v>
          </cell>
          <cell r="O154">
            <v>0</v>
          </cell>
          <cell r="P154">
            <v>0</v>
          </cell>
          <cell r="Q154">
            <v>0</v>
          </cell>
          <cell r="R154">
            <v>0</v>
          </cell>
        </row>
        <row r="155">
          <cell r="A155">
            <v>0</v>
          </cell>
          <cell r="B155">
            <v>0</v>
          </cell>
          <cell r="C155">
            <v>0</v>
          </cell>
          <cell r="D155">
            <v>0</v>
          </cell>
          <cell r="E155">
            <v>0</v>
          </cell>
          <cell r="F155">
            <v>0</v>
          </cell>
          <cell r="G155" t="str">
            <v>Miscellaneous</v>
          </cell>
          <cell r="H155">
            <v>0</v>
          </cell>
          <cell r="I155">
            <v>82</v>
          </cell>
          <cell r="J155">
            <v>0</v>
          </cell>
          <cell r="K155" t="str">
            <v>Miscellaneous</v>
          </cell>
          <cell r="L155">
            <v>0</v>
          </cell>
          <cell r="M155">
            <v>82</v>
          </cell>
          <cell r="N155">
            <v>0</v>
          </cell>
          <cell r="O155">
            <v>0</v>
          </cell>
          <cell r="P155">
            <v>0</v>
          </cell>
          <cell r="Q155">
            <v>0</v>
          </cell>
          <cell r="R155">
            <v>0</v>
          </cell>
        </row>
        <row r="156">
          <cell r="A156">
            <v>0</v>
          </cell>
          <cell r="B156">
            <v>0</v>
          </cell>
          <cell r="C156">
            <v>0</v>
          </cell>
          <cell r="D156">
            <v>0</v>
          </cell>
          <cell r="E156">
            <v>0</v>
          </cell>
          <cell r="F156">
            <v>0</v>
          </cell>
          <cell r="G156" t="str">
            <v>Total costs estimated</v>
          </cell>
          <cell r="H156">
            <v>0</v>
          </cell>
          <cell r="I156">
            <v>3000.4</v>
          </cell>
          <cell r="J156">
            <v>0</v>
          </cell>
          <cell r="K156" t="str">
            <v>Total costs estimated</v>
          </cell>
          <cell r="L156">
            <v>0</v>
          </cell>
          <cell r="M156">
            <v>3000.4</v>
          </cell>
          <cell r="N156">
            <v>0</v>
          </cell>
          <cell r="O156">
            <v>0</v>
          </cell>
          <cell r="P156">
            <v>0</v>
          </cell>
          <cell r="Q156">
            <v>0</v>
          </cell>
          <cell r="R156">
            <v>0</v>
          </cell>
        </row>
        <row r="157">
          <cell r="A157">
            <v>0</v>
          </cell>
          <cell r="B157">
            <v>0</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row>
        <row r="158">
          <cell r="A158">
            <v>0</v>
          </cell>
          <cell r="B158">
            <v>0</v>
          </cell>
          <cell r="C158" t="str">
            <v>Activity Name</v>
          </cell>
          <cell r="D158" t="str">
            <v xml:space="preserve">Unit of Measurement </v>
          </cell>
          <cell r="E158" t="str">
            <v xml:space="preserve">Unit </v>
          </cell>
          <cell r="F158" t="str">
            <v>Unit Cost</v>
          </cell>
          <cell r="G158" t="str">
            <v>Year 3</v>
          </cell>
          <cell r="H158" t="str">
            <v xml:space="preserve">Unit </v>
          </cell>
          <cell r="I158" t="str">
            <v>Unit Cost</v>
          </cell>
          <cell r="J158" t="str">
            <v>Year 4</v>
          </cell>
          <cell r="K158" t="str">
            <v xml:space="preserve">Unit </v>
          </cell>
          <cell r="L158" t="str">
            <v>Unit Cost</v>
          </cell>
          <cell r="M158" t="str">
            <v>Year 5</v>
          </cell>
          <cell r="N158" t="str">
            <v xml:space="preserve">Unit </v>
          </cell>
          <cell r="O158" t="str">
            <v>Unit Cost</v>
          </cell>
          <cell r="P158" t="str">
            <v>Year 6</v>
          </cell>
          <cell r="Q158" t="str">
            <v>Total</v>
          </cell>
          <cell r="R158" t="str">
            <v>Narration</v>
          </cell>
        </row>
        <row r="159">
          <cell r="A159">
            <v>3.03</v>
          </cell>
          <cell r="B159">
            <v>0</v>
          </cell>
          <cell r="C159" t="str">
            <v>Workshop to promote the effective communication between PR and SRs</v>
          </cell>
          <cell r="D159" t="str">
            <v>Training</v>
          </cell>
          <cell r="E159">
            <v>1</v>
          </cell>
          <cell r="F159">
            <v>1079.9999999999998</v>
          </cell>
          <cell r="G159">
            <v>1079.9999999999998</v>
          </cell>
          <cell r="H159">
            <v>1</v>
          </cell>
          <cell r="I159">
            <v>1101.5999999999999</v>
          </cell>
          <cell r="J159">
            <v>1101.5999999999999</v>
          </cell>
          <cell r="K159">
            <v>1</v>
          </cell>
          <cell r="L159">
            <v>1123.6319999999998</v>
          </cell>
          <cell r="M159">
            <v>1123.6319999999998</v>
          </cell>
          <cell r="N159">
            <v>1</v>
          </cell>
          <cell r="O159">
            <v>1146.10464</v>
          </cell>
          <cell r="P159">
            <v>1146.10464</v>
          </cell>
          <cell r="Q159">
            <v>4451.3366399999995</v>
          </cell>
          <cell r="R159">
            <v>0</v>
          </cell>
        </row>
        <row r="160">
          <cell r="A160">
            <v>0</v>
          </cell>
          <cell r="B160">
            <v>0</v>
          </cell>
          <cell r="C160" t="str">
            <v>TOTAL</v>
          </cell>
          <cell r="D160">
            <v>0</v>
          </cell>
          <cell r="E160">
            <v>0</v>
          </cell>
          <cell r="F160">
            <v>0</v>
          </cell>
          <cell r="G160">
            <v>1079.9999999999998</v>
          </cell>
          <cell r="H160">
            <v>0</v>
          </cell>
          <cell r="I160">
            <v>0</v>
          </cell>
          <cell r="J160">
            <v>1101.5999999999999</v>
          </cell>
          <cell r="K160">
            <v>0</v>
          </cell>
          <cell r="L160">
            <v>0</v>
          </cell>
          <cell r="M160">
            <v>1123.6319999999998</v>
          </cell>
          <cell r="N160">
            <v>0</v>
          </cell>
          <cell r="O160">
            <v>0</v>
          </cell>
          <cell r="P160">
            <v>1146.10464</v>
          </cell>
          <cell r="Q160">
            <v>4451.3366399999995</v>
          </cell>
          <cell r="R160">
            <v>0</v>
          </cell>
        </row>
        <row r="161">
          <cell r="A161">
            <v>0</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4327.6884</v>
          </cell>
          <cell r="R161">
            <v>0</v>
          </cell>
        </row>
        <row r="162">
          <cell r="A162">
            <v>0</v>
          </cell>
          <cell r="B162">
            <v>0</v>
          </cell>
          <cell r="C162" t="str">
            <v>Description</v>
          </cell>
          <cell r="D162" t="str">
            <v>Measurement Unit</v>
          </cell>
          <cell r="E162" t="str">
            <v>Unit Cost</v>
          </cell>
          <cell r="F162" t="str">
            <v>Quantity</v>
          </cell>
          <cell r="G162" t="str">
            <v>Y3</v>
          </cell>
          <cell r="H162" t="str">
            <v>Y4</v>
          </cell>
          <cell r="I162" t="str">
            <v>Y5</v>
          </cell>
          <cell r="J162" t="str">
            <v>Y6</v>
          </cell>
          <cell r="K162" t="str">
            <v>TOTAL</v>
          </cell>
          <cell r="L162" t="str">
            <v>Narration</v>
          </cell>
          <cell r="M162">
            <v>0</v>
          </cell>
          <cell r="N162">
            <v>0</v>
          </cell>
          <cell r="O162">
            <v>0</v>
          </cell>
          <cell r="P162">
            <v>0</v>
          </cell>
          <cell r="Q162">
            <v>0</v>
          </cell>
          <cell r="R162">
            <v>0</v>
          </cell>
        </row>
        <row r="163">
          <cell r="A163">
            <v>0</v>
          </cell>
          <cell r="B163">
            <v>0</v>
          </cell>
          <cell r="C163" t="str">
            <v>General Explanation</v>
          </cell>
          <cell r="D163">
            <v>0</v>
          </cell>
          <cell r="E163">
            <v>0</v>
          </cell>
          <cell r="F163">
            <v>0</v>
          </cell>
          <cell r="G163">
            <v>0</v>
          </cell>
          <cell r="H163">
            <v>0</v>
          </cell>
          <cell r="I163">
            <v>0</v>
          </cell>
          <cell r="J163">
            <v>0</v>
          </cell>
          <cell r="K163">
            <v>0</v>
          </cell>
          <cell r="L163" t="str">
            <v xml:space="preserve">Communication workshop is arranged for effective communications between PR and SRs and other stakeholders, efficient external flow of information and sharing is crucial.  Communication workshops participated by all SRs and facilitated by PR together with all key stakeholders will promote the effective communication/reporting/documenting skills (like story contributions for the quarterly newsletter, photo news contribution for the quarterly newsletter). After the workshop, evaluation will be done to assess the outcome of the workshop. </v>
          </cell>
          <cell r="M163">
            <v>0</v>
          </cell>
          <cell r="N163">
            <v>0</v>
          </cell>
          <cell r="O163">
            <v>0</v>
          </cell>
          <cell r="P163">
            <v>0</v>
          </cell>
          <cell r="Q163">
            <v>0</v>
          </cell>
          <cell r="R163">
            <v>0</v>
          </cell>
        </row>
        <row r="164">
          <cell r="A164">
            <v>0</v>
          </cell>
          <cell r="B164">
            <v>0</v>
          </cell>
          <cell r="C164" t="str">
            <v>Communication workshop to facilitate efficient external flow of information to all partners to be provided by Communication Officer</v>
          </cell>
          <cell r="D164">
            <v>0</v>
          </cell>
          <cell r="E164">
            <v>0</v>
          </cell>
          <cell r="F164">
            <v>0</v>
          </cell>
          <cell r="G164">
            <v>0</v>
          </cell>
          <cell r="H164">
            <v>0</v>
          </cell>
          <cell r="I164">
            <v>0</v>
          </cell>
          <cell r="J164">
            <v>0</v>
          </cell>
          <cell r="K164">
            <v>0</v>
          </cell>
          <cell r="L164" t="str">
            <v>Actual workshop expenses of Y2 for Y3 &amp; increase in 2% for Y4, Y5 &amp; Y6 to cover inflation</v>
          </cell>
          <cell r="M164">
            <v>0</v>
          </cell>
          <cell r="N164">
            <v>0</v>
          </cell>
          <cell r="O164">
            <v>0</v>
          </cell>
          <cell r="P164">
            <v>0</v>
          </cell>
          <cell r="Q164">
            <v>0</v>
          </cell>
          <cell r="R164">
            <v>0</v>
          </cell>
        </row>
        <row r="165">
          <cell r="A165">
            <v>0</v>
          </cell>
          <cell r="B165">
            <v>0</v>
          </cell>
          <cell r="C165" t="str">
            <v>Venue</v>
          </cell>
          <cell r="D165" t="str">
            <v>Day</v>
          </cell>
          <cell r="E165">
            <v>36</v>
          </cell>
          <cell r="F165">
            <v>2</v>
          </cell>
          <cell r="G165">
            <v>72</v>
          </cell>
          <cell r="H165">
            <v>73.44</v>
          </cell>
          <cell r="I165">
            <v>74.908799999999999</v>
          </cell>
          <cell r="J165">
            <v>76.406976</v>
          </cell>
          <cell r="K165">
            <v>296.75577599999997</v>
          </cell>
          <cell r="L165" t="str">
            <v>Venue cost of 2 Days workshop @ $100 per day. Thereafter 2% increase for Y4, Y5 &amp; Y6 to cover inflation.</v>
          </cell>
          <cell r="M165">
            <v>0</v>
          </cell>
          <cell r="N165">
            <v>0</v>
          </cell>
          <cell r="O165">
            <v>0</v>
          </cell>
          <cell r="P165">
            <v>0</v>
          </cell>
          <cell r="Q165">
            <v>0</v>
          </cell>
          <cell r="R165">
            <v>0</v>
          </cell>
        </row>
        <row r="166">
          <cell r="A166">
            <v>0</v>
          </cell>
          <cell r="B166">
            <v>0</v>
          </cell>
          <cell r="C166" t="str">
            <v>Lunch and Refreshments</v>
          </cell>
          <cell r="D166" t="str">
            <v xml:space="preserve">Participant </v>
          </cell>
          <cell r="E166">
            <v>7.1999999999999993</v>
          </cell>
          <cell r="F166">
            <v>120</v>
          </cell>
          <cell r="G166">
            <v>863.99999999999989</v>
          </cell>
          <cell r="H166">
            <v>881.27999999999986</v>
          </cell>
          <cell r="I166">
            <v>898.90559999999982</v>
          </cell>
          <cell r="J166">
            <v>916.88371199999983</v>
          </cell>
          <cell r="K166">
            <v>3561.0693119999996</v>
          </cell>
          <cell r="L166" t="str">
            <v>1 lunch &amp; 2 refreshment for 60 participants for 2 days workshop @ $20 per participant per day. Thereafter 2% increase for Y4, Y5 &amp; Y6 to cover inflation.</v>
          </cell>
          <cell r="M166">
            <v>0</v>
          </cell>
          <cell r="N166">
            <v>0</v>
          </cell>
          <cell r="O166">
            <v>0</v>
          </cell>
          <cell r="P166">
            <v>0</v>
          </cell>
          <cell r="Q166">
            <v>0</v>
          </cell>
          <cell r="R166">
            <v>0</v>
          </cell>
        </row>
        <row r="167">
          <cell r="A167">
            <v>0</v>
          </cell>
          <cell r="B167">
            <v>0</v>
          </cell>
          <cell r="C167" t="str">
            <v>Backdrop</v>
          </cell>
          <cell r="D167" t="str">
            <v>No.</v>
          </cell>
          <cell r="E167">
            <v>18</v>
          </cell>
          <cell r="F167">
            <v>1</v>
          </cell>
          <cell r="G167">
            <v>18</v>
          </cell>
          <cell r="H167">
            <v>18.36</v>
          </cell>
          <cell r="I167">
            <v>18.7272</v>
          </cell>
          <cell r="J167">
            <v>19.101744</v>
          </cell>
          <cell r="K167">
            <v>74.188943999999992</v>
          </cell>
          <cell r="L167" t="str">
            <v>1 backdrop for the workshop @ $50 per workshop. Thereafter 2% increase for Y4, Y5 &amp; Y6 to cover inflation.</v>
          </cell>
          <cell r="M167">
            <v>0</v>
          </cell>
          <cell r="N167">
            <v>0</v>
          </cell>
          <cell r="O167">
            <v>0</v>
          </cell>
          <cell r="P167">
            <v>0</v>
          </cell>
          <cell r="Q167">
            <v>0</v>
          </cell>
          <cell r="R167">
            <v>0</v>
          </cell>
        </row>
        <row r="168">
          <cell r="A168">
            <v>0</v>
          </cell>
          <cell r="B168">
            <v>0</v>
          </cell>
          <cell r="C168" t="str">
            <v>Sound system</v>
          </cell>
          <cell r="D168" t="str">
            <v>Package</v>
          </cell>
          <cell r="E168">
            <v>18</v>
          </cell>
          <cell r="F168">
            <v>2</v>
          </cell>
          <cell r="G168">
            <v>36</v>
          </cell>
          <cell r="H168">
            <v>36.72</v>
          </cell>
          <cell r="I168">
            <v>37.4544</v>
          </cell>
          <cell r="J168">
            <v>38.203488</v>
          </cell>
          <cell r="K168">
            <v>148.37788799999998</v>
          </cell>
          <cell r="L168" t="str">
            <v>Sound system for the workshop @ $50 per day for 2 days workshop. Thereafter 2% increase for Y4, Y5 &amp; Y6 to cover inflation.</v>
          </cell>
          <cell r="M168">
            <v>0</v>
          </cell>
          <cell r="N168">
            <v>0</v>
          </cell>
          <cell r="O168">
            <v>0</v>
          </cell>
          <cell r="P168">
            <v>0</v>
          </cell>
          <cell r="Q168">
            <v>0</v>
          </cell>
          <cell r="R168">
            <v>0</v>
          </cell>
        </row>
        <row r="169">
          <cell r="A169">
            <v>0</v>
          </cell>
          <cell r="B169">
            <v>0</v>
          </cell>
          <cell r="C169" t="str">
            <v>Materials</v>
          </cell>
          <cell r="D169" t="str">
            <v xml:space="preserve">Participant </v>
          </cell>
          <cell r="E169">
            <v>0.72</v>
          </cell>
          <cell r="F169">
            <v>60</v>
          </cell>
          <cell r="G169">
            <v>43.199999999999996</v>
          </cell>
          <cell r="H169">
            <v>44.063999999999993</v>
          </cell>
          <cell r="I169">
            <v>44.945279999999997</v>
          </cell>
          <cell r="J169">
            <v>45.844185599999996</v>
          </cell>
          <cell r="K169">
            <v>178.05346559999998</v>
          </cell>
          <cell r="L169" t="str">
            <v>Workshop materials for 60 participants @ $2 per participant. Thereafter 2% increase for Y4, Y5 &amp; Y6 to cover inflation.</v>
          </cell>
          <cell r="M169">
            <v>0</v>
          </cell>
          <cell r="N169">
            <v>0</v>
          </cell>
          <cell r="O169">
            <v>0</v>
          </cell>
          <cell r="P169">
            <v>0</v>
          </cell>
          <cell r="Q169">
            <v>0</v>
          </cell>
          <cell r="R169">
            <v>0</v>
          </cell>
        </row>
        <row r="170">
          <cell r="A170">
            <v>0</v>
          </cell>
          <cell r="B170">
            <v>0</v>
          </cell>
          <cell r="C170" t="str">
            <v>Miscellaneous</v>
          </cell>
          <cell r="D170" t="str">
            <v>Lump sum</v>
          </cell>
          <cell r="E170">
            <v>46.8</v>
          </cell>
          <cell r="F170">
            <v>1</v>
          </cell>
          <cell r="G170">
            <v>46.8</v>
          </cell>
          <cell r="H170">
            <v>47.735999999999997</v>
          </cell>
          <cell r="I170">
            <v>48.690719999999999</v>
          </cell>
          <cell r="J170">
            <v>49.664534400000001</v>
          </cell>
          <cell r="K170">
            <v>192.89125440000001</v>
          </cell>
          <cell r="L170" t="str">
            <v>Miscellaneous cost. Adjusted 2% increase for Y4, Y5 &amp; Y6 to cover inflation.</v>
          </cell>
          <cell r="M170">
            <v>0</v>
          </cell>
          <cell r="N170">
            <v>0</v>
          </cell>
          <cell r="O170">
            <v>0</v>
          </cell>
          <cell r="P170">
            <v>0</v>
          </cell>
          <cell r="Q170">
            <v>0</v>
          </cell>
          <cell r="R170">
            <v>0</v>
          </cell>
        </row>
        <row r="171">
          <cell r="A171">
            <v>0</v>
          </cell>
          <cell r="B171">
            <v>0</v>
          </cell>
          <cell r="C171">
            <v>0</v>
          </cell>
          <cell r="D171">
            <v>0</v>
          </cell>
          <cell r="E171">
            <v>0</v>
          </cell>
          <cell r="F171">
            <v>0</v>
          </cell>
          <cell r="G171">
            <v>1079.9999999999998</v>
          </cell>
          <cell r="H171">
            <v>1101.5999999999999</v>
          </cell>
          <cell r="I171">
            <v>1123.6319999999998</v>
          </cell>
          <cell r="J171">
            <v>1146.10464</v>
          </cell>
          <cell r="K171">
            <v>4451.3366400000004</v>
          </cell>
          <cell r="L171">
            <v>0</v>
          </cell>
          <cell r="M171">
            <v>0</v>
          </cell>
          <cell r="N171">
            <v>0</v>
          </cell>
          <cell r="O171">
            <v>0</v>
          </cell>
          <cell r="P171">
            <v>0</v>
          </cell>
          <cell r="Q171">
            <v>0</v>
          </cell>
          <cell r="R171">
            <v>0</v>
          </cell>
        </row>
        <row r="172">
          <cell r="A172">
            <v>0</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row>
        <row r="173">
          <cell r="A173">
            <v>0</v>
          </cell>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row>
        <row r="174">
          <cell r="A174">
            <v>0</v>
          </cell>
          <cell r="B174">
            <v>0</v>
          </cell>
          <cell r="C174" t="str">
            <v>Activity Name</v>
          </cell>
          <cell r="D174" t="str">
            <v xml:space="preserve">Unit of Measurement </v>
          </cell>
          <cell r="E174" t="str">
            <v xml:space="preserve">Unit </v>
          </cell>
          <cell r="F174" t="str">
            <v>Unit Cost</v>
          </cell>
          <cell r="G174" t="str">
            <v>Year 3</v>
          </cell>
          <cell r="H174" t="str">
            <v xml:space="preserve">Unit </v>
          </cell>
          <cell r="I174" t="str">
            <v>Unit Cost</v>
          </cell>
          <cell r="J174" t="str">
            <v>Year 4</v>
          </cell>
          <cell r="K174" t="str">
            <v xml:space="preserve">Unit </v>
          </cell>
          <cell r="L174" t="str">
            <v>Unit Cost</v>
          </cell>
          <cell r="M174" t="str">
            <v>Year 5</v>
          </cell>
          <cell r="N174" t="str">
            <v xml:space="preserve">Unit </v>
          </cell>
          <cell r="O174" t="str">
            <v>Unit Cost</v>
          </cell>
          <cell r="P174" t="str">
            <v>Year 6</v>
          </cell>
          <cell r="Q174" t="str">
            <v>Total</v>
          </cell>
          <cell r="R174" t="str">
            <v>Narration</v>
          </cell>
        </row>
        <row r="175">
          <cell r="A175">
            <v>3.04</v>
          </cell>
          <cell r="B175">
            <v>0</v>
          </cell>
          <cell r="C175" t="str">
            <v>Meetings with National Programmes  and TMOs training  for MCF SOP</v>
          </cell>
          <cell r="D175" t="str">
            <v>Training</v>
          </cell>
          <cell r="E175">
            <v>1</v>
          </cell>
          <cell r="F175">
            <v>40499.466666666667</v>
          </cell>
          <cell r="G175">
            <v>40499.466666666667</v>
          </cell>
          <cell r="H175">
            <v>1</v>
          </cell>
          <cell r="I175">
            <v>36527.955555555556</v>
          </cell>
          <cell r="J175">
            <v>36527.955555555556</v>
          </cell>
          <cell r="K175">
            <v>1</v>
          </cell>
          <cell r="L175">
            <v>36527.955555555556</v>
          </cell>
          <cell r="M175">
            <v>36527.955555555556</v>
          </cell>
          <cell r="N175">
            <v>1</v>
          </cell>
          <cell r="O175">
            <v>36527.955555555556</v>
          </cell>
          <cell r="P175">
            <v>36527.955555555556</v>
          </cell>
          <cell r="Q175">
            <v>150083.33333333334</v>
          </cell>
          <cell r="R175" t="str">
            <v>Two  meetings in Year 3 for MCFU SOP-one  for the revision and another for TMOs capacity building on the revised SOP. The TMOs Capacity building will continue in Year 4, 5 and 6 in preparation for Government takeover of the PR role in 2017.</v>
          </cell>
        </row>
        <row r="176">
          <cell r="A176">
            <v>0</v>
          </cell>
          <cell r="B176">
            <v>0</v>
          </cell>
          <cell r="C176" t="str">
            <v>TOTAL</v>
          </cell>
          <cell r="D176">
            <v>0</v>
          </cell>
          <cell r="E176">
            <v>0</v>
          </cell>
          <cell r="F176">
            <v>0</v>
          </cell>
          <cell r="G176">
            <v>40499.466666666667</v>
          </cell>
          <cell r="H176">
            <v>0</v>
          </cell>
          <cell r="I176">
            <v>0</v>
          </cell>
          <cell r="J176">
            <v>36527.955555555556</v>
          </cell>
          <cell r="K176">
            <v>0</v>
          </cell>
          <cell r="L176">
            <v>0</v>
          </cell>
          <cell r="M176">
            <v>36527.955555555556</v>
          </cell>
          <cell r="N176">
            <v>0</v>
          </cell>
          <cell r="O176">
            <v>0</v>
          </cell>
          <cell r="P176">
            <v>36527.955555555556</v>
          </cell>
          <cell r="Q176">
            <v>150083.33333333334</v>
          </cell>
          <cell r="R176">
            <v>0</v>
          </cell>
        </row>
        <row r="177">
          <cell r="A177">
            <v>0</v>
          </cell>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145290.77283950616</v>
          </cell>
          <cell r="R177">
            <v>0</v>
          </cell>
        </row>
        <row r="178">
          <cell r="A178">
            <v>0</v>
          </cell>
          <cell r="B178">
            <v>0</v>
          </cell>
          <cell r="C178" t="str">
            <v>Detailed Calculation for Meeting with National Programme/SHDs for discussion on Revised SOP -MCF</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row>
        <row r="179">
          <cell r="A179">
            <v>0</v>
          </cell>
          <cell r="B179">
            <v>0</v>
          </cell>
          <cell r="C179" t="str">
            <v>Desciption</v>
          </cell>
          <cell r="D179" t="str">
            <v># day</v>
          </cell>
          <cell r="E179" t="str">
            <v># of Units</v>
          </cell>
          <cell r="F179" t="str">
            <v>Unit Cost</v>
          </cell>
          <cell r="G179" t="str">
            <v>Amount (MMK)</v>
          </cell>
          <cell r="H179" t="str">
            <v>Remarks</v>
          </cell>
          <cell r="I179">
            <v>0</v>
          </cell>
          <cell r="M179">
            <v>0</v>
          </cell>
          <cell r="N179">
            <v>0</v>
          </cell>
          <cell r="O179">
            <v>0</v>
          </cell>
          <cell r="P179">
            <v>0</v>
          </cell>
          <cell r="Q179">
            <v>0</v>
          </cell>
          <cell r="R179">
            <v>0</v>
          </cell>
        </row>
        <row r="180">
          <cell r="A180">
            <v>0</v>
          </cell>
          <cell r="B180">
            <v>0</v>
          </cell>
          <cell r="C180" t="str">
            <v>Food and Lodging and Travel  Cost</v>
          </cell>
          <cell r="D180">
            <v>0</v>
          </cell>
          <cell r="E180">
            <v>0</v>
          </cell>
          <cell r="F180">
            <v>0</v>
          </cell>
          <cell r="G180">
            <v>2634400</v>
          </cell>
          <cell r="H180" t="str">
            <v>Actuals</v>
          </cell>
          <cell r="I180">
            <v>0</v>
          </cell>
          <cell r="M180">
            <v>0</v>
          </cell>
          <cell r="N180">
            <v>0</v>
          </cell>
          <cell r="O180">
            <v>0</v>
          </cell>
          <cell r="P180">
            <v>0</v>
          </cell>
          <cell r="Q180">
            <v>0</v>
          </cell>
          <cell r="R180">
            <v>0</v>
          </cell>
        </row>
        <row r="181">
          <cell r="A181">
            <v>0</v>
          </cell>
          <cell r="B181">
            <v>0</v>
          </cell>
          <cell r="C181" t="str">
            <v xml:space="preserve">Accomodation for participants from State/Region </v>
          </cell>
          <cell r="D181">
            <v>0</v>
          </cell>
          <cell r="E181">
            <v>0</v>
          </cell>
          <cell r="F181">
            <v>0</v>
          </cell>
          <cell r="G181">
            <v>6301500</v>
          </cell>
          <cell r="H181" t="str">
            <v>Actuals</v>
          </cell>
          <cell r="I181">
            <v>0</v>
          </cell>
          <cell r="M181">
            <v>0</v>
          </cell>
          <cell r="N181">
            <v>0</v>
          </cell>
          <cell r="O181">
            <v>0</v>
          </cell>
          <cell r="P181">
            <v>0</v>
          </cell>
          <cell r="Q181">
            <v>0</v>
          </cell>
          <cell r="R181">
            <v>0</v>
          </cell>
        </row>
        <row r="182">
          <cell r="A182">
            <v>0</v>
          </cell>
          <cell r="C182" t="str">
            <v>GRAND TOTAL</v>
          </cell>
          <cell r="D182">
            <v>0</v>
          </cell>
          <cell r="E182">
            <v>0</v>
          </cell>
          <cell r="F182">
            <v>0</v>
          </cell>
          <cell r="G182">
            <v>8935900</v>
          </cell>
          <cell r="H182">
            <v>0</v>
          </cell>
          <cell r="I182">
            <v>0</v>
          </cell>
          <cell r="M182">
            <v>0</v>
          </cell>
          <cell r="N182">
            <v>0</v>
          </cell>
          <cell r="O182">
            <v>0</v>
          </cell>
          <cell r="P182">
            <v>0</v>
          </cell>
          <cell r="Q182">
            <v>0</v>
          </cell>
          <cell r="R182">
            <v>0</v>
          </cell>
        </row>
        <row r="183">
          <cell r="A183">
            <v>0</v>
          </cell>
          <cell r="B183">
            <v>0</v>
          </cell>
          <cell r="C183">
            <v>0</v>
          </cell>
          <cell r="D183">
            <v>0</v>
          </cell>
          <cell r="E183" t="str">
            <v>Equiv. $ (1 $ = 810 Kyat)</v>
          </cell>
          <cell r="F183">
            <v>0</v>
          </cell>
          <cell r="G183">
            <v>11031.975308641975</v>
          </cell>
          <cell r="H183">
            <v>0</v>
          </cell>
          <cell r="I183">
            <v>0</v>
          </cell>
          <cell r="M183">
            <v>0</v>
          </cell>
          <cell r="N183">
            <v>0</v>
          </cell>
          <cell r="O183">
            <v>0</v>
          </cell>
          <cell r="P183">
            <v>0</v>
          </cell>
          <cell r="Q183">
            <v>0</v>
          </cell>
          <cell r="R183">
            <v>0</v>
          </cell>
        </row>
        <row r="184">
          <cell r="A184">
            <v>0</v>
          </cell>
          <cell r="B184">
            <v>0</v>
          </cell>
          <cell r="C184">
            <v>0</v>
          </cell>
          <cell r="D184">
            <v>0</v>
          </cell>
          <cell r="E184">
            <v>0</v>
          </cell>
          <cell r="F184">
            <v>0</v>
          </cell>
          <cell r="G184">
            <v>0</v>
          </cell>
          <cell r="I184">
            <v>0</v>
          </cell>
          <cell r="M184">
            <v>0</v>
          </cell>
          <cell r="N184">
            <v>0</v>
          </cell>
          <cell r="O184">
            <v>0</v>
          </cell>
          <cell r="P184">
            <v>0</v>
          </cell>
          <cell r="Q184">
            <v>0</v>
          </cell>
          <cell r="R184">
            <v>0</v>
          </cell>
        </row>
        <row r="185">
          <cell r="A185">
            <v>0</v>
          </cell>
          <cell r="B185">
            <v>0</v>
          </cell>
          <cell r="C185" t="str">
            <v>Township</v>
          </cell>
          <cell r="D185" t="str">
            <v>Rate</v>
          </cell>
          <cell r="E185" t="str">
            <v>no. of participant</v>
          </cell>
          <cell r="F185" t="str">
            <v>Amount</v>
          </cell>
          <cell r="H185">
            <v>0</v>
          </cell>
          <cell r="I185">
            <v>0</v>
          </cell>
          <cell r="M185">
            <v>0</v>
          </cell>
          <cell r="N185">
            <v>0</v>
          </cell>
          <cell r="O185">
            <v>0</v>
          </cell>
          <cell r="P185">
            <v>0</v>
          </cell>
          <cell r="Q185">
            <v>0</v>
          </cell>
          <cell r="R185">
            <v>0</v>
          </cell>
        </row>
        <row r="186">
          <cell r="A186">
            <v>0</v>
          </cell>
          <cell r="B186">
            <v>0</v>
          </cell>
          <cell r="C186" t="str">
            <v>Magway, Mandalay and Taungyi &amp; WHO</v>
          </cell>
          <cell r="D186">
            <v>20000</v>
          </cell>
          <cell r="E186">
            <v>10</v>
          </cell>
          <cell r="F186">
            <v>200000</v>
          </cell>
          <cell r="G186">
            <v>0</v>
          </cell>
          <cell r="H186">
            <v>0</v>
          </cell>
          <cell r="I186">
            <v>0</v>
          </cell>
          <cell r="J186">
            <v>0</v>
          </cell>
          <cell r="K186">
            <v>0</v>
          </cell>
          <cell r="L186">
            <v>0</v>
          </cell>
          <cell r="M186">
            <v>0</v>
          </cell>
          <cell r="N186">
            <v>0</v>
          </cell>
          <cell r="O186">
            <v>0</v>
          </cell>
          <cell r="P186">
            <v>0</v>
          </cell>
          <cell r="Q186">
            <v>0</v>
          </cell>
          <cell r="R186">
            <v>0</v>
          </cell>
        </row>
        <row r="187">
          <cell r="A187">
            <v>0</v>
          </cell>
          <cell r="B187">
            <v>0</v>
          </cell>
          <cell r="C187" t="str">
            <v>Bago &amp; Yangon</v>
          </cell>
          <cell r="D187">
            <v>22000</v>
          </cell>
          <cell r="E187">
            <v>6</v>
          </cell>
          <cell r="F187">
            <v>132000</v>
          </cell>
          <cell r="G187">
            <v>0</v>
          </cell>
          <cell r="H187">
            <v>0</v>
          </cell>
          <cell r="I187">
            <v>0</v>
          </cell>
          <cell r="J187">
            <v>0</v>
          </cell>
          <cell r="K187">
            <v>0</v>
          </cell>
          <cell r="L187">
            <v>0</v>
          </cell>
          <cell r="M187">
            <v>0</v>
          </cell>
          <cell r="N187">
            <v>0</v>
          </cell>
          <cell r="O187">
            <v>0</v>
          </cell>
          <cell r="P187">
            <v>0</v>
          </cell>
          <cell r="Q187">
            <v>0</v>
          </cell>
          <cell r="R187">
            <v>0</v>
          </cell>
        </row>
        <row r="188">
          <cell r="A188">
            <v>0</v>
          </cell>
          <cell r="B188">
            <v>0</v>
          </cell>
          <cell r="C188" t="str">
            <v>Hpan</v>
          </cell>
          <cell r="D188">
            <v>24000</v>
          </cell>
          <cell r="E188">
            <v>1</v>
          </cell>
          <cell r="F188">
            <v>24000</v>
          </cell>
          <cell r="G188">
            <v>0</v>
          </cell>
          <cell r="H188">
            <v>0</v>
          </cell>
          <cell r="I188">
            <v>0</v>
          </cell>
          <cell r="J188">
            <v>0</v>
          </cell>
          <cell r="K188">
            <v>0</v>
          </cell>
          <cell r="L188">
            <v>0</v>
          </cell>
          <cell r="M188">
            <v>0</v>
          </cell>
          <cell r="N188">
            <v>0</v>
          </cell>
          <cell r="O188">
            <v>0</v>
          </cell>
          <cell r="P188">
            <v>0</v>
          </cell>
          <cell r="Q188">
            <v>0</v>
          </cell>
          <cell r="R188">
            <v>0</v>
          </cell>
        </row>
        <row r="189">
          <cell r="A189">
            <v>0</v>
          </cell>
          <cell r="B189">
            <v>0</v>
          </cell>
          <cell r="C189" t="str">
            <v>Mawlamyaing</v>
          </cell>
          <cell r="D189">
            <v>26000</v>
          </cell>
          <cell r="E189">
            <v>2</v>
          </cell>
          <cell r="F189">
            <v>52000</v>
          </cell>
          <cell r="G189">
            <v>0</v>
          </cell>
          <cell r="H189">
            <v>0</v>
          </cell>
          <cell r="I189">
            <v>0</v>
          </cell>
          <cell r="J189">
            <v>0</v>
          </cell>
          <cell r="K189">
            <v>0</v>
          </cell>
          <cell r="L189">
            <v>0</v>
          </cell>
          <cell r="M189">
            <v>0</v>
          </cell>
          <cell r="N189">
            <v>0</v>
          </cell>
          <cell r="O189">
            <v>0</v>
          </cell>
          <cell r="P189">
            <v>0</v>
          </cell>
          <cell r="Q189">
            <v>0</v>
          </cell>
          <cell r="R189">
            <v>0</v>
          </cell>
        </row>
        <row r="190">
          <cell r="A190">
            <v>0</v>
          </cell>
          <cell r="B190">
            <v>0</v>
          </cell>
          <cell r="C190" t="str">
            <v>Pathein</v>
          </cell>
          <cell r="D190">
            <v>30000</v>
          </cell>
          <cell r="E190">
            <v>4</v>
          </cell>
          <cell r="F190">
            <v>120000</v>
          </cell>
          <cell r="G190">
            <v>0</v>
          </cell>
          <cell r="H190">
            <v>0</v>
          </cell>
          <cell r="I190">
            <v>0</v>
          </cell>
          <cell r="J190">
            <v>0</v>
          </cell>
          <cell r="K190">
            <v>0</v>
          </cell>
          <cell r="L190">
            <v>0</v>
          </cell>
          <cell r="M190">
            <v>0</v>
          </cell>
          <cell r="N190">
            <v>0</v>
          </cell>
          <cell r="O190">
            <v>0</v>
          </cell>
          <cell r="P190">
            <v>0</v>
          </cell>
          <cell r="Q190">
            <v>0</v>
          </cell>
          <cell r="R190">
            <v>0</v>
          </cell>
        </row>
        <row r="191">
          <cell r="A191">
            <v>0</v>
          </cell>
          <cell r="B191">
            <v>0</v>
          </cell>
          <cell r="C191" t="str">
            <v>Monywa</v>
          </cell>
          <cell r="D191">
            <v>34000</v>
          </cell>
          <cell r="E191">
            <v>2</v>
          </cell>
          <cell r="F191">
            <v>68000</v>
          </cell>
          <cell r="G191">
            <v>0</v>
          </cell>
          <cell r="H191">
            <v>0</v>
          </cell>
          <cell r="I191">
            <v>0</v>
          </cell>
          <cell r="J191">
            <v>0</v>
          </cell>
          <cell r="K191">
            <v>0</v>
          </cell>
          <cell r="L191">
            <v>0</v>
          </cell>
          <cell r="M191">
            <v>0</v>
          </cell>
          <cell r="N191">
            <v>0</v>
          </cell>
          <cell r="O191">
            <v>0</v>
          </cell>
          <cell r="P191">
            <v>0</v>
          </cell>
          <cell r="Q191">
            <v>0</v>
          </cell>
          <cell r="R191">
            <v>0</v>
          </cell>
        </row>
        <row r="192">
          <cell r="A192">
            <v>0</v>
          </cell>
          <cell r="B192">
            <v>0</v>
          </cell>
          <cell r="C192" t="str">
            <v>Hakha</v>
          </cell>
          <cell r="D192">
            <v>48000</v>
          </cell>
          <cell r="E192">
            <v>1</v>
          </cell>
          <cell r="F192">
            <v>48000</v>
          </cell>
          <cell r="G192">
            <v>0</v>
          </cell>
          <cell r="H192">
            <v>0</v>
          </cell>
          <cell r="I192">
            <v>0</v>
          </cell>
          <cell r="J192">
            <v>0</v>
          </cell>
          <cell r="K192">
            <v>0</v>
          </cell>
          <cell r="L192">
            <v>0</v>
          </cell>
          <cell r="M192">
            <v>0</v>
          </cell>
          <cell r="N192">
            <v>0</v>
          </cell>
          <cell r="O192">
            <v>0</v>
          </cell>
          <cell r="P192">
            <v>0</v>
          </cell>
          <cell r="Q192">
            <v>0</v>
          </cell>
          <cell r="R192">
            <v>0</v>
          </cell>
        </row>
        <row r="193">
          <cell r="A193">
            <v>0</v>
          </cell>
          <cell r="B193">
            <v>0</v>
          </cell>
          <cell r="C193" t="str">
            <v>Lashio, Laukkai</v>
          </cell>
          <cell r="D193">
            <v>56000</v>
          </cell>
          <cell r="E193">
            <v>3</v>
          </cell>
          <cell r="F193">
            <v>168000</v>
          </cell>
          <cell r="G193">
            <v>0</v>
          </cell>
          <cell r="H193">
            <v>0</v>
          </cell>
          <cell r="I193">
            <v>0</v>
          </cell>
          <cell r="J193">
            <v>0</v>
          </cell>
          <cell r="K193">
            <v>0</v>
          </cell>
          <cell r="L193">
            <v>0</v>
          </cell>
          <cell r="M193">
            <v>0</v>
          </cell>
          <cell r="N193">
            <v>0</v>
          </cell>
          <cell r="O193">
            <v>0</v>
          </cell>
          <cell r="P193">
            <v>0</v>
          </cell>
          <cell r="Q193">
            <v>0</v>
          </cell>
          <cell r="R193">
            <v>0</v>
          </cell>
        </row>
        <row r="194">
          <cell r="A194">
            <v>0</v>
          </cell>
          <cell r="B194">
            <v>0</v>
          </cell>
          <cell r="C194" t="str">
            <v>Dawei</v>
          </cell>
          <cell r="D194">
            <v>180000</v>
          </cell>
          <cell r="E194">
            <v>2</v>
          </cell>
          <cell r="F194">
            <v>360000</v>
          </cell>
          <cell r="G194">
            <v>0</v>
          </cell>
          <cell r="H194">
            <v>0</v>
          </cell>
          <cell r="I194">
            <v>0</v>
          </cell>
          <cell r="J194">
            <v>0</v>
          </cell>
          <cell r="K194">
            <v>0</v>
          </cell>
          <cell r="L194">
            <v>0</v>
          </cell>
          <cell r="M194">
            <v>0</v>
          </cell>
          <cell r="N194">
            <v>0</v>
          </cell>
          <cell r="O194">
            <v>0</v>
          </cell>
          <cell r="P194">
            <v>0</v>
          </cell>
          <cell r="Q194">
            <v>0</v>
          </cell>
          <cell r="R194">
            <v>0</v>
          </cell>
        </row>
        <row r="195">
          <cell r="A195">
            <v>0</v>
          </cell>
          <cell r="B195">
            <v>0</v>
          </cell>
          <cell r="C195" t="str">
            <v>Myitkyina</v>
          </cell>
          <cell r="D195">
            <v>184000</v>
          </cell>
          <cell r="E195">
            <v>2</v>
          </cell>
          <cell r="F195">
            <v>368000</v>
          </cell>
          <cell r="G195">
            <v>0</v>
          </cell>
          <cell r="H195">
            <v>0</v>
          </cell>
          <cell r="I195">
            <v>0</v>
          </cell>
          <cell r="J195">
            <v>0</v>
          </cell>
          <cell r="K195">
            <v>0</v>
          </cell>
          <cell r="L195">
            <v>0</v>
          </cell>
          <cell r="M195">
            <v>0</v>
          </cell>
          <cell r="N195">
            <v>0</v>
          </cell>
          <cell r="O195">
            <v>0</v>
          </cell>
          <cell r="P195">
            <v>0</v>
          </cell>
          <cell r="Q195">
            <v>0</v>
          </cell>
          <cell r="R195">
            <v>0</v>
          </cell>
        </row>
        <row r="196">
          <cell r="A196">
            <v>0</v>
          </cell>
          <cell r="B196">
            <v>0</v>
          </cell>
          <cell r="C196" t="str">
            <v>Kyaingtong, Sittwe</v>
          </cell>
          <cell r="D196">
            <v>240000</v>
          </cell>
          <cell r="E196">
            <v>3</v>
          </cell>
          <cell r="F196">
            <v>720000</v>
          </cell>
          <cell r="G196">
            <v>0</v>
          </cell>
          <cell r="H196">
            <v>0</v>
          </cell>
          <cell r="I196">
            <v>0</v>
          </cell>
          <cell r="J196">
            <v>0</v>
          </cell>
          <cell r="K196">
            <v>0</v>
          </cell>
          <cell r="L196">
            <v>0</v>
          </cell>
          <cell r="M196">
            <v>0</v>
          </cell>
          <cell r="N196">
            <v>0</v>
          </cell>
          <cell r="O196">
            <v>0</v>
          </cell>
          <cell r="P196">
            <v>0</v>
          </cell>
          <cell r="Q196">
            <v>0</v>
          </cell>
          <cell r="R196">
            <v>0</v>
          </cell>
        </row>
        <row r="197">
          <cell r="A197">
            <v>0</v>
          </cell>
          <cell r="B197">
            <v>0</v>
          </cell>
          <cell r="C197">
            <v>0</v>
          </cell>
          <cell r="D197">
            <v>2260000</v>
          </cell>
          <cell r="E197">
            <v>0</v>
          </cell>
          <cell r="F197">
            <v>2260000</v>
          </cell>
          <cell r="G197">
            <v>0</v>
          </cell>
          <cell r="H197">
            <v>0</v>
          </cell>
          <cell r="I197">
            <v>0</v>
          </cell>
          <cell r="J197">
            <v>0</v>
          </cell>
          <cell r="K197">
            <v>0</v>
          </cell>
          <cell r="L197">
            <v>0</v>
          </cell>
          <cell r="M197">
            <v>0</v>
          </cell>
          <cell r="N197">
            <v>0</v>
          </cell>
          <cell r="O197">
            <v>0</v>
          </cell>
          <cell r="P197">
            <v>0</v>
          </cell>
          <cell r="Q197">
            <v>0</v>
          </cell>
          <cell r="R197">
            <v>0</v>
          </cell>
        </row>
        <row r="198">
          <cell r="A198">
            <v>0</v>
          </cell>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row>
        <row r="199">
          <cell r="A199">
            <v>0</v>
          </cell>
          <cell r="B199">
            <v>0</v>
          </cell>
          <cell r="C199" t="str">
            <v>Detailed Calculation for TMO Capacity Building Training on Revised SOP-MCF in NPT</v>
          </cell>
          <cell r="D199">
            <v>0</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row>
        <row r="200">
          <cell r="A200">
            <v>0</v>
          </cell>
          <cell r="B200">
            <v>0</v>
          </cell>
          <cell r="C200" t="str">
            <v>Desciption</v>
          </cell>
          <cell r="D200" t="str">
            <v># day</v>
          </cell>
          <cell r="E200" t="str">
            <v># of Units</v>
          </cell>
          <cell r="F200" t="str">
            <v>Unit Cost</v>
          </cell>
          <cell r="G200" t="str">
            <v>Total amount (MMK)</v>
          </cell>
          <cell r="H200" t="str">
            <v>Remarks</v>
          </cell>
          <cell r="I200">
            <v>0</v>
          </cell>
          <cell r="J200">
            <v>0</v>
          </cell>
          <cell r="K200">
            <v>0</v>
          </cell>
          <cell r="L200">
            <v>0</v>
          </cell>
          <cell r="M200">
            <v>0</v>
          </cell>
          <cell r="N200">
            <v>0</v>
          </cell>
          <cell r="O200">
            <v>0</v>
          </cell>
          <cell r="P200">
            <v>0</v>
          </cell>
          <cell r="Q200">
            <v>0</v>
          </cell>
          <cell r="R200">
            <v>0</v>
          </cell>
        </row>
        <row r="201">
          <cell r="A201">
            <v>0</v>
          </cell>
          <cell r="B201">
            <v>0</v>
          </cell>
          <cell r="C201" t="str">
            <v>Food &amp; Lodging cost for National Programme Central (Resourse Person)</v>
          </cell>
          <cell r="D201">
            <v>2</v>
          </cell>
          <cell r="E201">
            <v>15</v>
          </cell>
          <cell r="F201">
            <v>6840</v>
          </cell>
          <cell r="G201">
            <v>205200</v>
          </cell>
          <cell r="H201" t="str">
            <v>from NPT</v>
          </cell>
          <cell r="I201">
            <v>0</v>
          </cell>
          <cell r="J201">
            <v>0</v>
          </cell>
          <cell r="K201">
            <v>0</v>
          </cell>
          <cell r="L201">
            <v>0</v>
          </cell>
          <cell r="M201">
            <v>0</v>
          </cell>
          <cell r="N201">
            <v>0</v>
          </cell>
          <cell r="O201">
            <v>0</v>
          </cell>
          <cell r="P201">
            <v>0</v>
          </cell>
          <cell r="Q201">
            <v>0</v>
          </cell>
          <cell r="R201">
            <v>0</v>
          </cell>
        </row>
        <row r="202">
          <cell r="A202">
            <v>0</v>
          </cell>
          <cell r="B202">
            <v>0</v>
          </cell>
          <cell r="C202" t="str">
            <v>Food &amp; Lodging cost for National Programme  (Participants)(Non Residence)</v>
          </cell>
          <cell r="D202">
            <v>2</v>
          </cell>
          <cell r="E202">
            <v>442</v>
          </cell>
          <cell r="F202">
            <v>5700</v>
          </cell>
          <cell r="G202">
            <v>5038800</v>
          </cell>
          <cell r="H202">
            <v>0</v>
          </cell>
          <cell r="I202">
            <v>0</v>
          </cell>
          <cell r="J202">
            <v>0</v>
          </cell>
          <cell r="K202">
            <v>0</v>
          </cell>
          <cell r="L202">
            <v>0</v>
          </cell>
          <cell r="M202">
            <v>0</v>
          </cell>
          <cell r="N202">
            <v>0</v>
          </cell>
          <cell r="O202">
            <v>0</v>
          </cell>
          <cell r="P202">
            <v>0</v>
          </cell>
          <cell r="Q202">
            <v>0</v>
          </cell>
          <cell r="R202">
            <v>0</v>
          </cell>
        </row>
        <row r="203">
          <cell r="A203">
            <v>0</v>
          </cell>
          <cell r="B203">
            <v>0</v>
          </cell>
          <cell r="C203" t="str">
            <v>Food &amp; Lodging cost for National Programme  (Participants)(Residence)</v>
          </cell>
          <cell r="D203">
            <v>2</v>
          </cell>
          <cell r="E203">
            <v>11</v>
          </cell>
          <cell r="F203">
            <v>5700</v>
          </cell>
          <cell r="G203">
            <v>125400</v>
          </cell>
          <cell r="H203">
            <v>0</v>
          </cell>
          <cell r="I203">
            <v>0</v>
          </cell>
          <cell r="J203">
            <v>0</v>
          </cell>
          <cell r="K203">
            <v>0</v>
          </cell>
          <cell r="L203">
            <v>0</v>
          </cell>
          <cell r="M203">
            <v>0</v>
          </cell>
          <cell r="N203">
            <v>0</v>
          </cell>
          <cell r="O203">
            <v>0</v>
          </cell>
          <cell r="P203">
            <v>0</v>
          </cell>
          <cell r="Q203">
            <v>0</v>
          </cell>
          <cell r="R203">
            <v>0</v>
          </cell>
        </row>
        <row r="204">
          <cell r="A204">
            <v>0</v>
          </cell>
          <cell r="B204">
            <v>0</v>
          </cell>
          <cell r="C204" t="str">
            <v>Accomodation for participants from State/Region (non-Residence)</v>
          </cell>
          <cell r="D204">
            <v>2</v>
          </cell>
          <cell r="E204">
            <v>442</v>
          </cell>
          <cell r="F204">
            <v>20000</v>
          </cell>
          <cell r="G204">
            <v>17680000</v>
          </cell>
          <cell r="H204">
            <v>0</v>
          </cell>
          <cell r="I204">
            <v>0</v>
          </cell>
          <cell r="J204">
            <v>0</v>
          </cell>
          <cell r="K204">
            <v>0</v>
          </cell>
          <cell r="L204">
            <v>0</v>
          </cell>
          <cell r="M204">
            <v>0</v>
          </cell>
          <cell r="N204">
            <v>0</v>
          </cell>
          <cell r="O204">
            <v>0</v>
          </cell>
          <cell r="P204">
            <v>0</v>
          </cell>
          <cell r="Q204">
            <v>0</v>
          </cell>
          <cell r="R204">
            <v>0</v>
          </cell>
        </row>
        <row r="205">
          <cell r="A205">
            <v>0</v>
          </cell>
          <cell r="B205">
            <v>0</v>
          </cell>
          <cell r="C205" t="str">
            <v>Travel cost for National Programme from State/Region to Naypyi Taw (Resource Person)</v>
          </cell>
          <cell r="D205">
            <v>2</v>
          </cell>
          <cell r="E205">
            <v>15</v>
          </cell>
          <cell r="F205">
            <v>6000</v>
          </cell>
          <cell r="G205">
            <v>90000</v>
          </cell>
          <cell r="H205">
            <v>0</v>
          </cell>
          <cell r="I205">
            <v>0</v>
          </cell>
          <cell r="J205">
            <v>0</v>
          </cell>
          <cell r="K205">
            <v>0</v>
          </cell>
          <cell r="L205">
            <v>0</v>
          </cell>
          <cell r="M205">
            <v>0</v>
          </cell>
          <cell r="N205">
            <v>0</v>
          </cell>
          <cell r="O205">
            <v>0</v>
          </cell>
          <cell r="P205">
            <v>0</v>
          </cell>
          <cell r="Q205">
            <v>0</v>
          </cell>
          <cell r="R205">
            <v>0</v>
          </cell>
        </row>
        <row r="206">
          <cell r="A206">
            <v>0</v>
          </cell>
          <cell r="B206">
            <v>0</v>
          </cell>
          <cell r="C206" t="str">
            <v>Travel cost for National Programme from State/Region to Naypyi Taw (Participants)</v>
          </cell>
          <cell r="D206">
            <v>2</v>
          </cell>
          <cell r="E206">
            <v>453</v>
          </cell>
          <cell r="F206">
            <v>0</v>
          </cell>
          <cell r="G206">
            <v>33886000</v>
          </cell>
          <cell r="H206" t="str">
            <v>see detailed</v>
          </cell>
          <cell r="I206">
            <v>0</v>
          </cell>
          <cell r="J206">
            <v>0</v>
          </cell>
          <cell r="K206">
            <v>0</v>
          </cell>
          <cell r="L206">
            <v>0</v>
          </cell>
          <cell r="M206">
            <v>0</v>
          </cell>
          <cell r="N206">
            <v>0</v>
          </cell>
          <cell r="O206">
            <v>0</v>
          </cell>
          <cell r="P206">
            <v>0</v>
          </cell>
          <cell r="Q206">
            <v>0</v>
          </cell>
          <cell r="R206">
            <v>0</v>
          </cell>
        </row>
        <row r="207">
          <cell r="A207">
            <v>0</v>
          </cell>
          <cell r="B207">
            <v>0</v>
          </cell>
          <cell r="C207" t="str">
            <v>Lunch &amp; refreshment for all participants (National Programme)</v>
          </cell>
          <cell r="D207">
            <v>2</v>
          </cell>
          <cell r="E207">
            <v>468</v>
          </cell>
          <cell r="F207">
            <v>20000</v>
          </cell>
          <cell r="G207">
            <v>18720000</v>
          </cell>
          <cell r="H207">
            <v>0</v>
          </cell>
          <cell r="I207">
            <v>0</v>
          </cell>
          <cell r="J207">
            <v>0</v>
          </cell>
          <cell r="K207">
            <v>0</v>
          </cell>
          <cell r="L207">
            <v>0</v>
          </cell>
          <cell r="M207">
            <v>0</v>
          </cell>
          <cell r="N207">
            <v>0</v>
          </cell>
          <cell r="O207">
            <v>0</v>
          </cell>
          <cell r="P207">
            <v>0</v>
          </cell>
          <cell r="Q207">
            <v>0</v>
          </cell>
          <cell r="R207">
            <v>0</v>
          </cell>
        </row>
        <row r="208">
          <cell r="A208">
            <v>0</v>
          </cell>
          <cell r="B208">
            <v>0</v>
          </cell>
          <cell r="C208" t="str">
            <v>Lunch &amp; refreshment for all participants (PR/UNOPS)</v>
          </cell>
          <cell r="D208">
            <v>2</v>
          </cell>
          <cell r="E208">
            <v>36</v>
          </cell>
          <cell r="F208">
            <v>20000</v>
          </cell>
          <cell r="G208">
            <v>1440000</v>
          </cell>
          <cell r="H208" t="str">
            <v>lunch 12% will be deducted from DSA</v>
          </cell>
          <cell r="I208">
            <v>0</v>
          </cell>
          <cell r="J208">
            <v>0</v>
          </cell>
          <cell r="K208">
            <v>0</v>
          </cell>
          <cell r="L208">
            <v>0</v>
          </cell>
          <cell r="M208">
            <v>0</v>
          </cell>
          <cell r="N208">
            <v>0</v>
          </cell>
          <cell r="O208">
            <v>0</v>
          </cell>
          <cell r="P208">
            <v>0</v>
          </cell>
          <cell r="Q208">
            <v>0</v>
          </cell>
          <cell r="R208">
            <v>0</v>
          </cell>
        </row>
        <row r="209">
          <cell r="A209">
            <v>0</v>
          </cell>
          <cell r="B209">
            <v>0</v>
          </cell>
          <cell r="C209" t="str">
            <v xml:space="preserve">Rental of Venue </v>
          </cell>
          <cell r="D209">
            <v>2</v>
          </cell>
          <cell r="E209">
            <v>0</v>
          </cell>
          <cell r="F209">
            <v>2400000</v>
          </cell>
          <cell r="G209">
            <v>4800000</v>
          </cell>
          <cell r="H209">
            <v>0</v>
          </cell>
          <cell r="I209">
            <v>0</v>
          </cell>
          <cell r="J209">
            <v>0</v>
          </cell>
          <cell r="K209">
            <v>0</v>
          </cell>
          <cell r="L209">
            <v>0</v>
          </cell>
          <cell r="M209">
            <v>0</v>
          </cell>
          <cell r="N209">
            <v>0</v>
          </cell>
          <cell r="O209">
            <v>0</v>
          </cell>
          <cell r="P209">
            <v>0</v>
          </cell>
          <cell r="Q209">
            <v>0</v>
          </cell>
          <cell r="R209">
            <v>0</v>
          </cell>
        </row>
        <row r="210">
          <cell r="A210">
            <v>0</v>
          </cell>
          <cell r="B210">
            <v>0</v>
          </cell>
          <cell r="C210" t="str">
            <v>Back drop+PA system</v>
          </cell>
          <cell r="D210">
            <v>1</v>
          </cell>
          <cell r="E210">
            <v>1</v>
          </cell>
          <cell r="F210">
            <v>200000</v>
          </cell>
          <cell r="G210">
            <v>200000</v>
          </cell>
          <cell r="H210">
            <v>0</v>
          </cell>
          <cell r="I210">
            <v>0</v>
          </cell>
          <cell r="J210">
            <v>0</v>
          </cell>
          <cell r="K210">
            <v>0</v>
          </cell>
          <cell r="L210">
            <v>0</v>
          </cell>
          <cell r="M210">
            <v>0</v>
          </cell>
          <cell r="N210">
            <v>0</v>
          </cell>
          <cell r="O210">
            <v>0</v>
          </cell>
          <cell r="P210">
            <v>0</v>
          </cell>
          <cell r="Q210">
            <v>0</v>
          </cell>
          <cell r="R210">
            <v>0</v>
          </cell>
        </row>
        <row r="211">
          <cell r="A211">
            <v>0</v>
          </cell>
          <cell r="B211">
            <v>0</v>
          </cell>
          <cell r="C211" t="str">
            <v xml:space="preserve">Materials for the meeting </v>
          </cell>
          <cell r="D211">
            <v>1</v>
          </cell>
          <cell r="E211">
            <v>468</v>
          </cell>
          <cell r="F211">
            <v>2500</v>
          </cell>
          <cell r="G211">
            <v>2500</v>
          </cell>
          <cell r="H211">
            <v>0</v>
          </cell>
          <cell r="I211">
            <v>0</v>
          </cell>
          <cell r="J211">
            <v>0</v>
          </cell>
          <cell r="K211">
            <v>0</v>
          </cell>
          <cell r="L211">
            <v>0</v>
          </cell>
          <cell r="M211">
            <v>0</v>
          </cell>
          <cell r="N211">
            <v>0</v>
          </cell>
          <cell r="O211">
            <v>0</v>
          </cell>
          <cell r="P211">
            <v>0</v>
          </cell>
          <cell r="Q211">
            <v>0</v>
          </cell>
          <cell r="R211">
            <v>0</v>
          </cell>
        </row>
        <row r="212">
          <cell r="A212">
            <v>0</v>
          </cell>
          <cell r="B212">
            <v>0</v>
          </cell>
          <cell r="C212" t="str">
            <v>GRAND TOTAL</v>
          </cell>
          <cell r="D212">
            <v>0</v>
          </cell>
          <cell r="E212">
            <v>0</v>
          </cell>
          <cell r="F212">
            <v>0</v>
          </cell>
          <cell r="G212">
            <v>82187900</v>
          </cell>
          <cell r="H212">
            <v>0</v>
          </cell>
          <cell r="I212">
            <v>0</v>
          </cell>
          <cell r="J212">
            <v>0</v>
          </cell>
          <cell r="K212">
            <v>0</v>
          </cell>
          <cell r="L212">
            <v>0</v>
          </cell>
          <cell r="M212">
            <v>0</v>
          </cell>
          <cell r="N212">
            <v>0</v>
          </cell>
          <cell r="O212">
            <v>0</v>
          </cell>
          <cell r="P212">
            <v>0</v>
          </cell>
          <cell r="Q212">
            <v>0</v>
          </cell>
          <cell r="R212">
            <v>0</v>
          </cell>
        </row>
        <row r="213">
          <cell r="A213">
            <v>0</v>
          </cell>
          <cell r="B213">
            <v>0</v>
          </cell>
          <cell r="C213">
            <v>0</v>
          </cell>
          <cell r="D213">
            <v>0</v>
          </cell>
          <cell r="E213" t="str">
            <v>Equiv. $ (1 $ = 810 Kyat)</v>
          </cell>
          <cell r="F213">
            <v>0</v>
          </cell>
          <cell r="G213">
            <v>101466.54320987655</v>
          </cell>
          <cell r="H213">
            <v>0</v>
          </cell>
          <cell r="I213">
            <v>0</v>
          </cell>
          <cell r="J213">
            <v>0</v>
          </cell>
          <cell r="K213">
            <v>0</v>
          </cell>
          <cell r="L213">
            <v>0</v>
          </cell>
          <cell r="M213">
            <v>0</v>
          </cell>
          <cell r="N213">
            <v>0</v>
          </cell>
          <cell r="O213">
            <v>0</v>
          </cell>
          <cell r="P213">
            <v>0</v>
          </cell>
          <cell r="Q213">
            <v>0</v>
          </cell>
          <cell r="R213">
            <v>0</v>
          </cell>
        </row>
        <row r="214">
          <cell r="A214">
            <v>0</v>
          </cell>
          <cell r="B214">
            <v>0</v>
          </cell>
          <cell r="C214">
            <v>0</v>
          </cell>
          <cell r="D214">
            <v>0</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row>
        <row r="215">
          <cell r="A215">
            <v>0</v>
          </cell>
          <cell r="B215">
            <v>0</v>
          </cell>
          <cell r="C215" t="str">
            <v>Township</v>
          </cell>
          <cell r="D215" t="str">
            <v>Rate</v>
          </cell>
          <cell r="E215" t="str">
            <v>no. of participant</v>
          </cell>
          <cell r="F215" t="str">
            <v>Amount</v>
          </cell>
          <cell r="G215">
            <v>0</v>
          </cell>
          <cell r="H215">
            <v>0</v>
          </cell>
          <cell r="I215">
            <v>0</v>
          </cell>
          <cell r="J215">
            <v>0</v>
          </cell>
          <cell r="K215">
            <v>0</v>
          </cell>
          <cell r="L215">
            <v>0</v>
          </cell>
          <cell r="M215">
            <v>0</v>
          </cell>
          <cell r="N215">
            <v>0</v>
          </cell>
          <cell r="O215">
            <v>0</v>
          </cell>
          <cell r="P215">
            <v>0</v>
          </cell>
          <cell r="Q215">
            <v>0</v>
          </cell>
          <cell r="R215">
            <v>0</v>
          </cell>
        </row>
        <row r="216">
          <cell r="A216">
            <v>0</v>
          </cell>
          <cell r="B216">
            <v>0</v>
          </cell>
          <cell r="C216" t="str">
            <v>Det Khi Na Thi Ri, Naypyitaw-Lewe, Naypyitaw-Pyinmana, Naypyitaw-Tatkon, Oke Ta Ra Thi Ri, Poke Ba Thi Ri, Za Bu Thi Ri, Zay Yar Thi Ri</v>
          </cell>
          <cell r="D216">
            <v>5000</v>
          </cell>
          <cell r="E216">
            <v>16</v>
          </cell>
          <cell r="F216">
            <v>80000</v>
          </cell>
          <cell r="G216">
            <v>0</v>
          </cell>
          <cell r="H216">
            <v>0</v>
          </cell>
          <cell r="I216">
            <v>0</v>
          </cell>
          <cell r="J216">
            <v>0</v>
          </cell>
          <cell r="K216">
            <v>0</v>
          </cell>
          <cell r="L216">
            <v>0</v>
          </cell>
          <cell r="M216">
            <v>0</v>
          </cell>
          <cell r="N216">
            <v>0</v>
          </cell>
          <cell r="O216">
            <v>0</v>
          </cell>
          <cell r="P216">
            <v>0</v>
          </cell>
          <cell r="Q216">
            <v>0</v>
          </cell>
          <cell r="R216">
            <v>0</v>
          </cell>
        </row>
        <row r="217">
          <cell r="A217">
            <v>0</v>
          </cell>
          <cell r="B217">
            <v>0</v>
          </cell>
          <cell r="C217" t="str">
            <v>Oktwin,Taungoo, Yedashe</v>
          </cell>
          <cell r="D217">
            <v>6000</v>
          </cell>
          <cell r="E217">
            <v>6</v>
          </cell>
          <cell r="F217">
            <v>36000</v>
          </cell>
          <cell r="G217">
            <v>0</v>
          </cell>
          <cell r="H217">
            <v>0</v>
          </cell>
          <cell r="I217">
            <v>0</v>
          </cell>
          <cell r="J217">
            <v>0</v>
          </cell>
          <cell r="K217">
            <v>0</v>
          </cell>
          <cell r="L217">
            <v>0</v>
          </cell>
          <cell r="M217">
            <v>0</v>
          </cell>
          <cell r="N217">
            <v>0</v>
          </cell>
          <cell r="O217">
            <v>0</v>
          </cell>
          <cell r="P217">
            <v>0</v>
          </cell>
          <cell r="Q217">
            <v>0</v>
          </cell>
          <cell r="R217">
            <v>0</v>
          </cell>
        </row>
        <row r="218">
          <cell r="A218">
            <v>0</v>
          </cell>
          <cell r="B218">
            <v>0</v>
          </cell>
          <cell r="C218" t="str">
            <v>Mahlaing,Meiktila,Pyawbwe,Thazi, Wundwin,Yamethin</v>
          </cell>
          <cell r="D218">
            <v>8000</v>
          </cell>
          <cell r="E218">
            <v>14</v>
          </cell>
          <cell r="F218">
            <v>112000</v>
          </cell>
          <cell r="G218">
            <v>0</v>
          </cell>
          <cell r="H218">
            <v>0</v>
          </cell>
          <cell r="I218">
            <v>0</v>
          </cell>
          <cell r="J218">
            <v>0</v>
          </cell>
          <cell r="K218">
            <v>0</v>
          </cell>
          <cell r="L218">
            <v>0</v>
          </cell>
          <cell r="M218">
            <v>0</v>
          </cell>
          <cell r="N218">
            <v>0</v>
          </cell>
          <cell r="O218">
            <v>0</v>
          </cell>
          <cell r="P218">
            <v>0</v>
          </cell>
          <cell r="Q218">
            <v>0</v>
          </cell>
          <cell r="R218">
            <v>0</v>
          </cell>
        </row>
        <row r="219">
          <cell r="A219">
            <v>0</v>
          </cell>
          <cell r="B219">
            <v>0</v>
          </cell>
          <cell r="C219" t="str">
            <v>Amarapura, Aungmyaythazan,Chanayethazan, Chanmyathazi, Kyaukpadaung, Kyaukse, Magway, Mahaaungmyay, Mandalay, Meiktila, Myingyan, Myittha, Natogyi, Nyaung-U, Patheingyi, Pyigyitagon, Sintgaing, Tada-U, Taunggyi, Taungtha</v>
          </cell>
          <cell r="D219">
            <v>10000</v>
          </cell>
          <cell r="E219">
            <v>82</v>
          </cell>
          <cell r="F219">
            <v>820000</v>
          </cell>
          <cell r="G219">
            <v>0</v>
          </cell>
          <cell r="H219">
            <v>0</v>
          </cell>
          <cell r="I219">
            <v>0</v>
          </cell>
          <cell r="J219">
            <v>0</v>
          </cell>
          <cell r="K219">
            <v>0</v>
          </cell>
          <cell r="L219">
            <v>0</v>
          </cell>
          <cell r="M219">
            <v>0</v>
          </cell>
          <cell r="N219">
            <v>0</v>
          </cell>
          <cell r="O219">
            <v>0</v>
          </cell>
          <cell r="P219">
            <v>0</v>
          </cell>
          <cell r="Q219">
            <v>0</v>
          </cell>
          <cell r="R219">
            <v>0</v>
          </cell>
        </row>
        <row r="220">
          <cell r="A220">
            <v>0</v>
          </cell>
          <cell r="B220">
            <v>0</v>
          </cell>
          <cell r="C220" t="str">
            <v>Ahlone, Bago, Bahan, Botahtaung, Dagon, Daik-U, Dawbon, Hlaing, Hlaingtharya, Htantabin (Bago East), Insein, Kamaryut, Kyaukkyi, Kyauktada, Kyauktaga, Kyeemyindaing, Lanmadaw, Latha, Mayangone, Mingaladon, Mingalartaungnyunt, North Okkalapa, Nyaunglebin, Pabedan, Pazundaung, Phyu, Sanchaung, Seikkan, Shwegyin, Shwepyithar, South Okkalapa, Tamwe, Thaketa, Thingangyun, Yangon (East), Yangon (North), Yangon (South), Yangon(West), Yankin</v>
          </cell>
          <cell r="D220">
            <v>11000</v>
          </cell>
          <cell r="E220">
            <v>104</v>
          </cell>
          <cell r="F220">
            <v>1144000</v>
          </cell>
          <cell r="G220">
            <v>0</v>
          </cell>
          <cell r="H220">
            <v>0</v>
          </cell>
          <cell r="I220">
            <v>0</v>
          </cell>
          <cell r="J220">
            <v>0</v>
          </cell>
          <cell r="K220">
            <v>0</v>
          </cell>
          <cell r="L220">
            <v>0</v>
          </cell>
          <cell r="M220">
            <v>0</v>
          </cell>
          <cell r="N220">
            <v>0</v>
          </cell>
          <cell r="O220">
            <v>0</v>
          </cell>
          <cell r="P220">
            <v>0</v>
          </cell>
          <cell r="Q220">
            <v>0</v>
          </cell>
          <cell r="R220">
            <v>0</v>
          </cell>
        </row>
        <row r="221">
          <cell r="A221">
            <v>0</v>
          </cell>
          <cell r="B221">
            <v>0</v>
          </cell>
          <cell r="C221" t="str">
            <v xml:space="preserve">Kawa, Pakokku, Thanatpin, Waw, </v>
          </cell>
          <cell r="D221">
            <v>12000</v>
          </cell>
          <cell r="E221">
            <v>10</v>
          </cell>
          <cell r="F221">
            <v>120000</v>
          </cell>
          <cell r="G221">
            <v>0</v>
          </cell>
          <cell r="H221">
            <v>0</v>
          </cell>
          <cell r="I221">
            <v>0</v>
          </cell>
          <cell r="J221">
            <v>0</v>
          </cell>
          <cell r="K221">
            <v>0</v>
          </cell>
          <cell r="L221">
            <v>0</v>
          </cell>
          <cell r="M221">
            <v>0</v>
          </cell>
          <cell r="N221">
            <v>0</v>
          </cell>
          <cell r="O221">
            <v>0</v>
          </cell>
          <cell r="P221">
            <v>0</v>
          </cell>
          <cell r="Q221">
            <v>0</v>
          </cell>
          <cell r="R221">
            <v>0</v>
          </cell>
        </row>
        <row r="222">
          <cell r="A222">
            <v>0</v>
          </cell>
          <cell r="B222">
            <v>0</v>
          </cell>
          <cell r="C222" t="str">
            <v>Mawlamyine</v>
          </cell>
          <cell r="D222">
            <v>13000</v>
          </cell>
          <cell r="E222">
            <v>12</v>
          </cell>
          <cell r="F222">
            <v>156000</v>
          </cell>
          <cell r="G222">
            <v>0</v>
          </cell>
          <cell r="H222">
            <v>0</v>
          </cell>
          <cell r="I222">
            <v>0</v>
          </cell>
          <cell r="J222">
            <v>0</v>
          </cell>
          <cell r="K222">
            <v>0</v>
          </cell>
          <cell r="L222">
            <v>0</v>
          </cell>
          <cell r="M222">
            <v>0</v>
          </cell>
          <cell r="N222">
            <v>0</v>
          </cell>
          <cell r="O222">
            <v>0</v>
          </cell>
          <cell r="P222">
            <v>0</v>
          </cell>
          <cell r="Q222">
            <v>0</v>
          </cell>
          <cell r="R222">
            <v>0</v>
          </cell>
        </row>
        <row r="223">
          <cell r="A223">
            <v>0</v>
          </cell>
          <cell r="B223">
            <v>0</v>
          </cell>
          <cell r="C223" t="str">
            <v>Dala, Loikaw, Madaya, Paung, Pyinoolwin</v>
          </cell>
          <cell r="D223">
            <v>15000</v>
          </cell>
          <cell r="E223">
            <v>20</v>
          </cell>
          <cell r="F223">
            <v>300000</v>
          </cell>
          <cell r="G223">
            <v>0</v>
          </cell>
          <cell r="H223">
            <v>0</v>
          </cell>
          <cell r="I223">
            <v>0</v>
          </cell>
          <cell r="J223">
            <v>0</v>
          </cell>
          <cell r="K223">
            <v>0</v>
          </cell>
          <cell r="L223">
            <v>0</v>
          </cell>
          <cell r="M223">
            <v>0</v>
          </cell>
          <cell r="N223">
            <v>0</v>
          </cell>
          <cell r="O223">
            <v>0</v>
          </cell>
          <cell r="P223">
            <v>0</v>
          </cell>
          <cell r="Q223">
            <v>0</v>
          </cell>
          <cell r="R223">
            <v>0</v>
          </cell>
        </row>
        <row r="224">
          <cell r="A224">
            <v>0</v>
          </cell>
          <cell r="B224">
            <v>0</v>
          </cell>
          <cell r="C224" t="str">
            <v>Ayadaw, Chaung-U, Dagon Myothit (East), Dagon Myothit (North), Dagon Myothit (Seikkan), Dagon Myothit (South), Hlegu, Myinmu, Ngazun, Sagaing, Seikgyikanaungto, Singu</v>
          </cell>
          <cell r="D224">
            <v>16000</v>
          </cell>
          <cell r="E224">
            <v>24</v>
          </cell>
          <cell r="F224">
            <v>384000</v>
          </cell>
          <cell r="G224">
            <v>0</v>
          </cell>
          <cell r="H224">
            <v>0</v>
          </cell>
          <cell r="I224">
            <v>0</v>
          </cell>
          <cell r="J224">
            <v>0</v>
          </cell>
          <cell r="K224">
            <v>0</v>
          </cell>
          <cell r="L224">
            <v>0</v>
          </cell>
          <cell r="M224">
            <v>0</v>
          </cell>
          <cell r="N224">
            <v>0</v>
          </cell>
          <cell r="O224">
            <v>0</v>
          </cell>
          <cell r="P224">
            <v>0</v>
          </cell>
          <cell r="Q224">
            <v>0</v>
          </cell>
          <cell r="R224">
            <v>0</v>
          </cell>
        </row>
        <row r="225">
          <cell r="A225">
            <v>0</v>
          </cell>
          <cell r="B225">
            <v>0</v>
          </cell>
          <cell r="C225" t="str">
            <v>Aunglan, Budalin, Chauk, Chaungzon, Kyaikmaraw, Minbu, Minhla (Magway), Monywa, Mudon, Myaung, Myothit (Magway), Natmauk, Pwintbyu, Salin, Salin Gyi, Seikphyu, Sinbaungwe, Taungdwingyi, Thayet, Yenangyaung, Yinmabin</v>
          </cell>
          <cell r="D225">
            <v>17000</v>
          </cell>
          <cell r="E225">
            <v>58</v>
          </cell>
          <cell r="F225">
            <v>986000</v>
          </cell>
          <cell r="G225">
            <v>0</v>
          </cell>
          <cell r="H225">
            <v>0</v>
          </cell>
          <cell r="I225">
            <v>0</v>
          </cell>
          <cell r="J225">
            <v>0</v>
          </cell>
          <cell r="K225">
            <v>0</v>
          </cell>
          <cell r="L225">
            <v>0</v>
          </cell>
          <cell r="M225">
            <v>0</v>
          </cell>
          <cell r="N225">
            <v>0</v>
          </cell>
          <cell r="O225">
            <v>0</v>
          </cell>
          <cell r="P225">
            <v>0</v>
          </cell>
          <cell r="Q225">
            <v>0</v>
          </cell>
          <cell r="R225">
            <v>0</v>
          </cell>
        </row>
        <row r="226">
          <cell r="A226">
            <v>0</v>
          </cell>
          <cell r="B226">
            <v>0</v>
          </cell>
          <cell r="C226" t="str">
            <v>Bilin, Hopong, Hsihseng, Kalaw, Kanbalu, Kani, Khin-U, Kyaikto, Kyunhla, Lawksawk, Nyaungshwe, Pale, Pindaya, Shwebo, Tabayin, Taze, Thaton, Wetlet, Ye-U</v>
          </cell>
          <cell r="D226">
            <v>18000</v>
          </cell>
          <cell r="E226">
            <v>40</v>
          </cell>
          <cell r="F226">
            <v>720000</v>
          </cell>
          <cell r="G226">
            <v>0</v>
          </cell>
          <cell r="H226">
            <v>0</v>
          </cell>
          <cell r="I226">
            <v>0</v>
          </cell>
          <cell r="J226">
            <v>0</v>
          </cell>
          <cell r="K226">
            <v>0</v>
          </cell>
          <cell r="L226">
            <v>0</v>
          </cell>
          <cell r="M226">
            <v>0</v>
          </cell>
          <cell r="N226">
            <v>0</v>
          </cell>
          <cell r="O226">
            <v>0</v>
          </cell>
          <cell r="P226">
            <v>0</v>
          </cell>
          <cell r="Q226">
            <v>0</v>
          </cell>
          <cell r="R226">
            <v>0</v>
          </cell>
        </row>
        <row r="227">
          <cell r="A227">
            <v>0</v>
          </cell>
          <cell r="B227">
            <v>0</v>
          </cell>
          <cell r="C227" t="str">
            <v>Gyobingauk, Letpadan, Nattalin, Pakokku, Paungde, Thayarwady, Zigon</v>
          </cell>
          <cell r="D227">
            <v>19000</v>
          </cell>
          <cell r="E227">
            <v>14</v>
          </cell>
          <cell r="F227">
            <v>266000</v>
          </cell>
          <cell r="G227">
            <v>0</v>
          </cell>
          <cell r="H227">
            <v>0</v>
          </cell>
          <cell r="I227">
            <v>0</v>
          </cell>
          <cell r="J227">
            <v>0</v>
          </cell>
          <cell r="K227">
            <v>0</v>
          </cell>
          <cell r="L227">
            <v>0</v>
          </cell>
          <cell r="M227">
            <v>0</v>
          </cell>
          <cell r="N227">
            <v>0</v>
          </cell>
          <cell r="O227">
            <v>0</v>
          </cell>
          <cell r="P227">
            <v>0</v>
          </cell>
          <cell r="Q227">
            <v>0</v>
          </cell>
          <cell r="R227">
            <v>0</v>
          </cell>
        </row>
        <row r="228">
          <cell r="A228">
            <v>0</v>
          </cell>
          <cell r="B228">
            <v>0</v>
          </cell>
          <cell r="C228" t="str">
            <v>Danubyu, Dedaye, Demoso, Hpruso, Kamma, Kyaunggon, Maubin, Mindon, Nyaungdon, Pantanaw, Pekon, PinlaungPyapon, Yegyi, Ywangan</v>
          </cell>
          <cell r="D228">
            <v>20000</v>
          </cell>
          <cell r="E228">
            <v>38</v>
          </cell>
          <cell r="F228">
            <v>760000</v>
          </cell>
          <cell r="G228">
            <v>0</v>
          </cell>
          <cell r="H228">
            <v>0</v>
          </cell>
          <cell r="I228">
            <v>0</v>
          </cell>
          <cell r="J228">
            <v>0</v>
          </cell>
          <cell r="K228">
            <v>0</v>
          </cell>
          <cell r="L228">
            <v>0</v>
          </cell>
          <cell r="M228">
            <v>0</v>
          </cell>
          <cell r="N228">
            <v>0</v>
          </cell>
          <cell r="O228">
            <v>0</v>
          </cell>
          <cell r="P228">
            <v>0</v>
          </cell>
          <cell r="Q228">
            <v>0</v>
          </cell>
          <cell r="R228">
            <v>0</v>
          </cell>
        </row>
        <row r="229">
          <cell r="A229">
            <v>0</v>
          </cell>
          <cell r="B229">
            <v>0</v>
          </cell>
          <cell r="C229" t="str">
            <v>Bogale, Einme, Hinthada, Kangyidaunt, Kyaiklat, Kyonpyaw, Mawlamyinegyun, Myaungmya, Pathein, Thanbyuzayat, Wakema, Zalun</v>
          </cell>
          <cell r="D229">
            <v>21000</v>
          </cell>
          <cell r="E229">
            <v>42</v>
          </cell>
          <cell r="F229">
            <v>882000</v>
          </cell>
          <cell r="G229">
            <v>0</v>
          </cell>
          <cell r="H229">
            <v>0</v>
          </cell>
          <cell r="I229">
            <v>0</v>
          </cell>
          <cell r="J229">
            <v>0</v>
          </cell>
          <cell r="K229">
            <v>0</v>
          </cell>
          <cell r="L229">
            <v>0</v>
          </cell>
          <cell r="M229">
            <v>0</v>
          </cell>
          <cell r="N229">
            <v>0</v>
          </cell>
          <cell r="O229">
            <v>0</v>
          </cell>
          <cell r="P229">
            <v>0</v>
          </cell>
          <cell r="Q229">
            <v>0</v>
          </cell>
          <cell r="R229">
            <v>0</v>
          </cell>
        </row>
        <row r="230">
          <cell r="A230">
            <v>0</v>
          </cell>
          <cell r="B230">
            <v>0</v>
          </cell>
          <cell r="C230" t="str">
            <v>Ingapu, Lemyethna, Loilen, Minhla (Bago West), Mogoke, Nansang (Shan South), Nawnghkio, Okpho, Pyay, Shwedaung, Thabeikkyin</v>
          </cell>
          <cell r="D230">
            <v>22000</v>
          </cell>
          <cell r="E230">
            <v>30</v>
          </cell>
          <cell r="F230">
            <v>660000</v>
          </cell>
          <cell r="G230">
            <v>0</v>
          </cell>
          <cell r="H230">
            <v>0</v>
          </cell>
          <cell r="I230">
            <v>0</v>
          </cell>
          <cell r="J230">
            <v>0</v>
          </cell>
          <cell r="K230">
            <v>0</v>
          </cell>
          <cell r="L230">
            <v>0</v>
          </cell>
          <cell r="M230">
            <v>0</v>
          </cell>
          <cell r="N230">
            <v>0</v>
          </cell>
          <cell r="O230">
            <v>0</v>
          </cell>
          <cell r="P230">
            <v>0</v>
          </cell>
          <cell r="Q230">
            <v>0</v>
          </cell>
          <cell r="R230">
            <v>0</v>
          </cell>
        </row>
        <row r="231">
          <cell r="A231">
            <v>0</v>
          </cell>
          <cell r="B231">
            <v>0</v>
          </cell>
          <cell r="C231" t="str">
            <v xml:space="preserve">Hmawbi, Htantabin (Yangon), Kawhmu, Kayan, Kungyangon, Kyangin, Kyauktan, Labutta, Myanaung, Ngapudaw, Taikkyi, Thabaung, Thanlyin, Thongwa, Twantay, </v>
          </cell>
          <cell r="D231">
            <v>23000</v>
          </cell>
          <cell r="E231">
            <v>30</v>
          </cell>
          <cell r="F231">
            <v>690000</v>
          </cell>
          <cell r="G231">
            <v>0</v>
          </cell>
          <cell r="H231">
            <v>0</v>
          </cell>
          <cell r="I231">
            <v>0</v>
          </cell>
          <cell r="J231">
            <v>0</v>
          </cell>
          <cell r="K231">
            <v>0</v>
          </cell>
          <cell r="L231">
            <v>0</v>
          </cell>
          <cell r="M231">
            <v>0</v>
          </cell>
          <cell r="N231">
            <v>0</v>
          </cell>
          <cell r="O231">
            <v>0</v>
          </cell>
          <cell r="P231">
            <v>0</v>
          </cell>
          <cell r="Q231">
            <v>0</v>
          </cell>
          <cell r="R231">
            <v>0</v>
          </cell>
        </row>
        <row r="232">
          <cell r="A232">
            <v>0</v>
          </cell>
          <cell r="B232">
            <v>0</v>
          </cell>
          <cell r="C232" t="str">
            <v xml:space="preserve">Ngape, Padaung, Paukkhaung, Sidoktaya, </v>
          </cell>
          <cell r="D232">
            <v>24000</v>
          </cell>
          <cell r="E232">
            <v>8</v>
          </cell>
          <cell r="F232">
            <v>192000</v>
          </cell>
          <cell r="G232">
            <v>0</v>
          </cell>
          <cell r="H232">
            <v>0</v>
          </cell>
          <cell r="I232">
            <v>0</v>
          </cell>
          <cell r="J232">
            <v>0</v>
          </cell>
          <cell r="K232">
            <v>0</v>
          </cell>
          <cell r="L232">
            <v>0</v>
          </cell>
          <cell r="M232">
            <v>0</v>
          </cell>
          <cell r="N232">
            <v>0</v>
          </cell>
          <cell r="O232">
            <v>0</v>
          </cell>
          <cell r="P232">
            <v>0</v>
          </cell>
          <cell r="Q232">
            <v>0</v>
          </cell>
          <cell r="R232">
            <v>0</v>
          </cell>
        </row>
        <row r="233">
          <cell r="A233">
            <v>0</v>
          </cell>
          <cell r="B233">
            <v>0</v>
          </cell>
          <cell r="C233" t="str">
            <v>Bawlakhe, Hsipaw, Kawlin, Kyaukme, Ye</v>
          </cell>
          <cell r="D233">
            <v>25000</v>
          </cell>
          <cell r="E233">
            <v>10</v>
          </cell>
          <cell r="F233">
            <v>250000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B234">
            <v>0</v>
          </cell>
          <cell r="C234" t="str">
            <v>Hpa-An, Monyo, Thandaung, Thegon</v>
          </cell>
          <cell r="D234">
            <v>26000</v>
          </cell>
          <cell r="E234">
            <v>14</v>
          </cell>
          <cell r="F234">
            <v>364000</v>
          </cell>
          <cell r="G234">
            <v>0</v>
          </cell>
          <cell r="H234">
            <v>0</v>
          </cell>
          <cell r="I234">
            <v>0</v>
          </cell>
          <cell r="J234">
            <v>0</v>
          </cell>
          <cell r="K234">
            <v>0</v>
          </cell>
          <cell r="L234">
            <v>0</v>
          </cell>
          <cell r="M234">
            <v>0</v>
          </cell>
          <cell r="N234">
            <v>0</v>
          </cell>
          <cell r="O234">
            <v>0</v>
          </cell>
          <cell r="P234">
            <v>0</v>
          </cell>
          <cell r="Q234">
            <v>0</v>
          </cell>
          <cell r="R234">
            <v>0</v>
          </cell>
        </row>
        <row r="235">
          <cell r="A235">
            <v>0</v>
          </cell>
          <cell r="B235">
            <v>0</v>
          </cell>
          <cell r="C235" t="str">
            <v>Hpasawng</v>
          </cell>
          <cell r="D235">
            <v>27000</v>
          </cell>
          <cell r="E235">
            <v>2</v>
          </cell>
          <cell r="F235">
            <v>54000</v>
          </cell>
          <cell r="G235">
            <v>0</v>
          </cell>
          <cell r="H235">
            <v>0</v>
          </cell>
          <cell r="I235">
            <v>0</v>
          </cell>
          <cell r="J235">
            <v>0</v>
          </cell>
          <cell r="K235">
            <v>0</v>
          </cell>
          <cell r="L235">
            <v>0</v>
          </cell>
          <cell r="M235">
            <v>0</v>
          </cell>
          <cell r="N235">
            <v>0</v>
          </cell>
          <cell r="O235">
            <v>0</v>
          </cell>
          <cell r="P235">
            <v>0</v>
          </cell>
          <cell r="Q235">
            <v>0</v>
          </cell>
          <cell r="R235">
            <v>0</v>
          </cell>
        </row>
        <row r="236">
          <cell r="A236">
            <v>0</v>
          </cell>
          <cell r="B236">
            <v>0</v>
          </cell>
          <cell r="C236" t="str">
            <v>Indaw, Kunhing, Lashio, Mongkaung, Pauk, Wuntho, Yesagyo</v>
          </cell>
          <cell r="D236">
            <v>28000</v>
          </cell>
          <cell r="E236">
            <v>26</v>
          </cell>
          <cell r="F236">
            <v>728000</v>
          </cell>
          <cell r="G236">
            <v>0</v>
          </cell>
          <cell r="H236">
            <v>0</v>
          </cell>
          <cell r="I236">
            <v>0</v>
          </cell>
          <cell r="J236">
            <v>0</v>
          </cell>
          <cell r="K236">
            <v>0</v>
          </cell>
          <cell r="L236">
            <v>0</v>
          </cell>
          <cell r="M236">
            <v>0</v>
          </cell>
          <cell r="N236">
            <v>0</v>
          </cell>
          <cell r="O236">
            <v>0</v>
          </cell>
          <cell r="P236">
            <v>0</v>
          </cell>
          <cell r="Q236">
            <v>0</v>
          </cell>
          <cell r="R236">
            <v>0</v>
          </cell>
        </row>
        <row r="237">
          <cell r="A237">
            <v>0</v>
          </cell>
          <cell r="B237">
            <v>0</v>
          </cell>
          <cell r="C237" t="str">
            <v>Myaing, Tedim</v>
          </cell>
          <cell r="D237">
            <v>29000</v>
          </cell>
          <cell r="E237">
            <v>4</v>
          </cell>
          <cell r="F237">
            <v>116000</v>
          </cell>
          <cell r="G237">
            <v>0</v>
          </cell>
          <cell r="H237">
            <v>0</v>
          </cell>
          <cell r="I237">
            <v>0</v>
          </cell>
          <cell r="J237">
            <v>0</v>
          </cell>
          <cell r="K237">
            <v>0</v>
          </cell>
          <cell r="L237">
            <v>0</v>
          </cell>
          <cell r="M237">
            <v>0</v>
          </cell>
          <cell r="N237">
            <v>0</v>
          </cell>
          <cell r="O237">
            <v>0</v>
          </cell>
          <cell r="P237">
            <v>0</v>
          </cell>
          <cell r="Q237">
            <v>0</v>
          </cell>
          <cell r="R237">
            <v>0</v>
          </cell>
        </row>
        <row r="238">
          <cell r="A238">
            <v>0</v>
          </cell>
          <cell r="B238">
            <v>0</v>
          </cell>
          <cell r="C238" t="str">
            <v>Falam, Kanpetlet, Laihka, Langkho, Mese, Mingin, Mongnai, Pinlebu</v>
          </cell>
          <cell r="D238">
            <v>30000</v>
          </cell>
          <cell r="E238">
            <v>16</v>
          </cell>
          <cell r="F238">
            <v>480000</v>
          </cell>
          <cell r="G238">
            <v>0</v>
          </cell>
          <cell r="H238">
            <v>0</v>
          </cell>
          <cell r="I238">
            <v>0</v>
          </cell>
          <cell r="J238">
            <v>0</v>
          </cell>
          <cell r="K238">
            <v>0</v>
          </cell>
          <cell r="L238">
            <v>0</v>
          </cell>
          <cell r="M238">
            <v>0</v>
          </cell>
          <cell r="N238">
            <v>0</v>
          </cell>
          <cell r="O238">
            <v>0</v>
          </cell>
          <cell r="P238">
            <v>0</v>
          </cell>
          <cell r="Q238">
            <v>0</v>
          </cell>
          <cell r="R238">
            <v>0</v>
          </cell>
        </row>
        <row r="239">
          <cell r="A239">
            <v>0</v>
          </cell>
          <cell r="B239">
            <v>0</v>
          </cell>
          <cell r="C239" t="str">
            <v>Hlaingbwe, Kawkareik, Mindat</v>
          </cell>
          <cell r="D239">
            <v>31000</v>
          </cell>
          <cell r="E239">
            <v>6</v>
          </cell>
          <cell r="F239">
            <v>186000</v>
          </cell>
          <cell r="G239">
            <v>0</v>
          </cell>
          <cell r="H239">
            <v>0</v>
          </cell>
          <cell r="I239">
            <v>0</v>
          </cell>
          <cell r="J239">
            <v>0</v>
          </cell>
          <cell r="K239">
            <v>0</v>
          </cell>
          <cell r="L239">
            <v>0</v>
          </cell>
          <cell r="M239">
            <v>0</v>
          </cell>
          <cell r="N239">
            <v>0</v>
          </cell>
          <cell r="O239">
            <v>0</v>
          </cell>
          <cell r="P239">
            <v>0</v>
          </cell>
          <cell r="Q239">
            <v>0</v>
          </cell>
          <cell r="R239">
            <v>0</v>
          </cell>
        </row>
        <row r="240">
          <cell r="A240">
            <v>0</v>
          </cell>
          <cell r="B240">
            <v>0</v>
          </cell>
          <cell r="C240" t="str">
            <v>Kyainseikgyi</v>
          </cell>
          <cell r="D240">
            <v>32000</v>
          </cell>
          <cell r="E240">
            <v>2</v>
          </cell>
          <cell r="F240">
            <v>64000</v>
          </cell>
          <cell r="G240">
            <v>0</v>
          </cell>
          <cell r="H240">
            <v>0</v>
          </cell>
          <cell r="I240">
            <v>0</v>
          </cell>
          <cell r="J240">
            <v>0</v>
          </cell>
          <cell r="K240">
            <v>0</v>
          </cell>
          <cell r="L240">
            <v>0</v>
          </cell>
          <cell r="M240">
            <v>0</v>
          </cell>
          <cell r="N240">
            <v>0</v>
          </cell>
          <cell r="O240">
            <v>0</v>
          </cell>
          <cell r="P240">
            <v>0</v>
          </cell>
          <cell r="Q240">
            <v>0</v>
          </cell>
          <cell r="R240">
            <v>0</v>
          </cell>
        </row>
        <row r="241">
          <cell r="A241">
            <v>0</v>
          </cell>
          <cell r="B241">
            <v>0</v>
          </cell>
          <cell r="C241" t="str">
            <v>Banmauk, Tonzang</v>
          </cell>
          <cell r="D241">
            <v>33000</v>
          </cell>
          <cell r="E241">
            <v>4</v>
          </cell>
          <cell r="F241">
            <v>132000</v>
          </cell>
          <cell r="G241">
            <v>0</v>
          </cell>
          <cell r="H241">
            <v>0</v>
          </cell>
          <cell r="I241">
            <v>0</v>
          </cell>
          <cell r="J241">
            <v>0</v>
          </cell>
          <cell r="K241">
            <v>0</v>
          </cell>
          <cell r="L241">
            <v>0</v>
          </cell>
          <cell r="M241">
            <v>0</v>
          </cell>
          <cell r="N241">
            <v>0</v>
          </cell>
          <cell r="O241">
            <v>0</v>
          </cell>
          <cell r="P241">
            <v>0</v>
          </cell>
          <cell r="Q241">
            <v>0</v>
          </cell>
          <cell r="R241">
            <v>0</v>
          </cell>
        </row>
        <row r="242">
          <cell r="A242">
            <v>0</v>
          </cell>
          <cell r="B242">
            <v>0</v>
          </cell>
          <cell r="C242" t="str">
            <v>Hsenwi, Saw, Tilin</v>
          </cell>
          <cell r="D242">
            <v>34000</v>
          </cell>
          <cell r="E242">
            <v>6</v>
          </cell>
          <cell r="F242">
            <v>204000</v>
          </cell>
          <cell r="G242">
            <v>0</v>
          </cell>
          <cell r="H242">
            <v>0</v>
          </cell>
          <cell r="I242">
            <v>0</v>
          </cell>
          <cell r="J242">
            <v>0</v>
          </cell>
          <cell r="K242">
            <v>0</v>
          </cell>
          <cell r="L242">
            <v>0</v>
          </cell>
          <cell r="M242">
            <v>0</v>
          </cell>
          <cell r="N242">
            <v>0</v>
          </cell>
          <cell r="O242">
            <v>0</v>
          </cell>
          <cell r="P242">
            <v>0</v>
          </cell>
          <cell r="Q242">
            <v>0</v>
          </cell>
          <cell r="R242">
            <v>0</v>
          </cell>
        </row>
        <row r="243">
          <cell r="A243">
            <v>0</v>
          </cell>
          <cell r="B243">
            <v>0</v>
          </cell>
          <cell r="C243" t="str">
            <v>Katha, Mawkmai, Mogaung, Mohnyin, Mongpan, Thantlang, Tigyaing</v>
          </cell>
          <cell r="D243">
            <v>35000</v>
          </cell>
          <cell r="E243">
            <v>14</v>
          </cell>
          <cell r="F243">
            <v>490000</v>
          </cell>
          <cell r="G243">
            <v>0</v>
          </cell>
          <cell r="H243">
            <v>0</v>
          </cell>
          <cell r="I243">
            <v>0</v>
          </cell>
          <cell r="J243">
            <v>0</v>
          </cell>
          <cell r="K243">
            <v>0</v>
          </cell>
          <cell r="L243">
            <v>0</v>
          </cell>
          <cell r="M243">
            <v>0</v>
          </cell>
          <cell r="N243">
            <v>0</v>
          </cell>
          <cell r="O243">
            <v>0</v>
          </cell>
          <cell r="P243">
            <v>0</v>
          </cell>
          <cell r="Q243">
            <v>0</v>
          </cell>
          <cell r="R243">
            <v>0</v>
          </cell>
        </row>
        <row r="244">
          <cell r="A244">
            <v>0</v>
          </cell>
          <cell r="B244">
            <v>0</v>
          </cell>
          <cell r="C244" t="str">
            <v>Myawaddy</v>
          </cell>
          <cell r="D244">
            <v>36000</v>
          </cell>
          <cell r="E244">
            <v>4</v>
          </cell>
          <cell r="F244">
            <v>144000</v>
          </cell>
          <cell r="G244">
            <v>0</v>
          </cell>
          <cell r="H244">
            <v>0</v>
          </cell>
          <cell r="I244">
            <v>0</v>
          </cell>
          <cell r="J244">
            <v>0</v>
          </cell>
          <cell r="K244">
            <v>0</v>
          </cell>
          <cell r="L244">
            <v>0</v>
          </cell>
          <cell r="M244">
            <v>0</v>
          </cell>
          <cell r="N244">
            <v>0</v>
          </cell>
          <cell r="O244">
            <v>0</v>
          </cell>
          <cell r="P244">
            <v>0</v>
          </cell>
          <cell r="Q244">
            <v>0</v>
          </cell>
          <cell r="R244">
            <v>0</v>
          </cell>
        </row>
        <row r="245">
          <cell r="A245">
            <v>0</v>
          </cell>
          <cell r="B245">
            <v>0</v>
          </cell>
          <cell r="C245" t="str">
            <v>Hakha, Kutkai, Namtu</v>
          </cell>
          <cell r="D245">
            <v>38000</v>
          </cell>
          <cell r="E245">
            <v>8</v>
          </cell>
          <cell r="F245">
            <v>304000</v>
          </cell>
          <cell r="G245">
            <v>0</v>
          </cell>
          <cell r="H245">
            <v>0</v>
          </cell>
          <cell r="I245">
            <v>0</v>
          </cell>
          <cell r="J245">
            <v>0</v>
          </cell>
          <cell r="K245">
            <v>0</v>
          </cell>
          <cell r="L245">
            <v>0</v>
          </cell>
          <cell r="M245">
            <v>0</v>
          </cell>
          <cell r="N245">
            <v>0</v>
          </cell>
          <cell r="O245">
            <v>0</v>
          </cell>
          <cell r="P245">
            <v>0</v>
          </cell>
          <cell r="Q245">
            <v>0</v>
          </cell>
          <cell r="R245">
            <v>0</v>
          </cell>
        </row>
        <row r="246">
          <cell r="A246">
            <v>0</v>
          </cell>
          <cell r="B246">
            <v>0</v>
          </cell>
          <cell r="C246" t="str">
            <v xml:space="preserve">Mabein, Mansi, Mawlaik, Momauk, Paungbyin, Shwegu, </v>
          </cell>
          <cell r="D246">
            <v>40000</v>
          </cell>
          <cell r="E246">
            <v>12</v>
          </cell>
          <cell r="F246">
            <v>480000</v>
          </cell>
          <cell r="G246">
            <v>0</v>
          </cell>
          <cell r="H246">
            <v>0</v>
          </cell>
          <cell r="I246">
            <v>0</v>
          </cell>
          <cell r="J246">
            <v>0</v>
          </cell>
          <cell r="K246">
            <v>0</v>
          </cell>
          <cell r="L246">
            <v>0</v>
          </cell>
          <cell r="M246">
            <v>0</v>
          </cell>
          <cell r="N246">
            <v>0</v>
          </cell>
          <cell r="O246">
            <v>0</v>
          </cell>
          <cell r="P246">
            <v>0</v>
          </cell>
          <cell r="Q246">
            <v>0</v>
          </cell>
          <cell r="R246">
            <v>0</v>
          </cell>
        </row>
        <row r="247">
          <cell r="A247">
            <v>0</v>
          </cell>
          <cell r="B247">
            <v>0</v>
          </cell>
          <cell r="C247" t="str">
            <v>Kunlong, Kyethi, Matupi, Monghsu, Mongyai</v>
          </cell>
          <cell r="D247">
            <v>45000</v>
          </cell>
          <cell r="E247">
            <v>10</v>
          </cell>
          <cell r="F247">
            <v>450000</v>
          </cell>
          <cell r="G247">
            <v>0</v>
          </cell>
          <cell r="H247">
            <v>0</v>
          </cell>
          <cell r="I247">
            <v>0</v>
          </cell>
          <cell r="J247">
            <v>0</v>
          </cell>
          <cell r="K247">
            <v>0</v>
          </cell>
          <cell r="L247">
            <v>0</v>
          </cell>
          <cell r="M247">
            <v>0</v>
          </cell>
          <cell r="N247">
            <v>0</v>
          </cell>
          <cell r="O247">
            <v>0</v>
          </cell>
          <cell r="P247">
            <v>0</v>
          </cell>
          <cell r="Q247">
            <v>0</v>
          </cell>
          <cell r="R247">
            <v>0</v>
          </cell>
        </row>
        <row r="248">
          <cell r="A248">
            <v>0</v>
          </cell>
          <cell r="B248">
            <v>0</v>
          </cell>
          <cell r="C248" t="str">
            <v>Gangaw</v>
          </cell>
          <cell r="D248">
            <v>46000</v>
          </cell>
          <cell r="E248">
            <v>2</v>
          </cell>
          <cell r="F248">
            <v>92000</v>
          </cell>
          <cell r="G248">
            <v>0</v>
          </cell>
          <cell r="H248">
            <v>0</v>
          </cell>
          <cell r="I248">
            <v>0</v>
          </cell>
          <cell r="J248">
            <v>0</v>
          </cell>
          <cell r="K248">
            <v>0</v>
          </cell>
          <cell r="L248">
            <v>0</v>
          </cell>
          <cell r="M248">
            <v>0</v>
          </cell>
          <cell r="N248">
            <v>0</v>
          </cell>
          <cell r="O248">
            <v>0</v>
          </cell>
          <cell r="P248">
            <v>0</v>
          </cell>
          <cell r="Q248">
            <v>0</v>
          </cell>
          <cell r="R248">
            <v>0</v>
          </cell>
        </row>
        <row r="249">
          <cell r="A249">
            <v>0</v>
          </cell>
          <cell r="B249">
            <v>0</v>
          </cell>
          <cell r="C249" t="str">
            <v>Hopang, Laukkaing, Manton, Muse, Namhkan, Namhsan (Shan North), Tangyan</v>
          </cell>
          <cell r="D249">
            <v>48000</v>
          </cell>
          <cell r="E249">
            <v>16</v>
          </cell>
          <cell r="F249">
            <v>768000</v>
          </cell>
          <cell r="G249">
            <v>0</v>
          </cell>
          <cell r="H249">
            <v>0</v>
          </cell>
          <cell r="I249">
            <v>0</v>
          </cell>
          <cell r="J249">
            <v>0</v>
          </cell>
          <cell r="K249">
            <v>0</v>
          </cell>
          <cell r="L249">
            <v>0</v>
          </cell>
          <cell r="M249">
            <v>0</v>
          </cell>
          <cell r="N249">
            <v>0</v>
          </cell>
          <cell r="O249">
            <v>0</v>
          </cell>
          <cell r="P249">
            <v>0</v>
          </cell>
          <cell r="Q249">
            <v>0</v>
          </cell>
          <cell r="R249">
            <v>0</v>
          </cell>
        </row>
        <row r="250">
          <cell r="A250">
            <v>0</v>
          </cell>
          <cell r="B250">
            <v>0</v>
          </cell>
          <cell r="C250" t="str">
            <v>Kale, Kalewa, Tamu</v>
          </cell>
          <cell r="D250">
            <v>50000</v>
          </cell>
          <cell r="E250">
            <v>10</v>
          </cell>
          <cell r="F250">
            <v>500000</v>
          </cell>
          <cell r="G250">
            <v>0</v>
          </cell>
          <cell r="H250">
            <v>0</v>
          </cell>
          <cell r="I250">
            <v>0</v>
          </cell>
          <cell r="J250">
            <v>0</v>
          </cell>
          <cell r="K250">
            <v>0</v>
          </cell>
          <cell r="L250">
            <v>0</v>
          </cell>
          <cell r="M250">
            <v>0</v>
          </cell>
          <cell r="N250">
            <v>0</v>
          </cell>
          <cell r="O250">
            <v>0</v>
          </cell>
          <cell r="P250">
            <v>0</v>
          </cell>
          <cell r="Q250">
            <v>0</v>
          </cell>
          <cell r="R250">
            <v>0</v>
          </cell>
        </row>
        <row r="251">
          <cell r="A251">
            <v>0</v>
          </cell>
          <cell r="B251">
            <v>0</v>
          </cell>
          <cell r="C251" t="str">
            <v>Hpapun</v>
          </cell>
          <cell r="D251">
            <v>51000</v>
          </cell>
          <cell r="E251">
            <v>2</v>
          </cell>
          <cell r="F251">
            <v>102000</v>
          </cell>
          <cell r="G251">
            <v>0</v>
          </cell>
          <cell r="H251">
            <v>0</v>
          </cell>
          <cell r="I251">
            <v>0</v>
          </cell>
          <cell r="J251">
            <v>0</v>
          </cell>
          <cell r="K251">
            <v>0</v>
          </cell>
          <cell r="L251">
            <v>0</v>
          </cell>
          <cell r="M251">
            <v>0</v>
          </cell>
          <cell r="N251">
            <v>0</v>
          </cell>
          <cell r="O251">
            <v>0</v>
          </cell>
          <cell r="P251">
            <v>0</v>
          </cell>
          <cell r="Q251">
            <v>0</v>
          </cell>
          <cell r="R251">
            <v>0</v>
          </cell>
        </row>
        <row r="252">
          <cell r="A252">
            <v>0</v>
          </cell>
          <cell r="B252">
            <v>0</v>
          </cell>
          <cell r="C252" t="str">
            <v>Homalin</v>
          </cell>
          <cell r="D252">
            <v>60000</v>
          </cell>
          <cell r="E252">
            <v>2</v>
          </cell>
          <cell r="F252">
            <v>120000</v>
          </cell>
          <cell r="G252">
            <v>0</v>
          </cell>
          <cell r="H252">
            <v>0</v>
          </cell>
          <cell r="I252">
            <v>0</v>
          </cell>
          <cell r="J252">
            <v>0</v>
          </cell>
          <cell r="K252">
            <v>0</v>
          </cell>
          <cell r="L252">
            <v>0</v>
          </cell>
          <cell r="M252">
            <v>0</v>
          </cell>
          <cell r="N252">
            <v>0</v>
          </cell>
          <cell r="O252">
            <v>0</v>
          </cell>
          <cell r="P252">
            <v>0</v>
          </cell>
          <cell r="Q252">
            <v>0</v>
          </cell>
          <cell r="R252">
            <v>0</v>
          </cell>
        </row>
        <row r="253">
          <cell r="A253">
            <v>0</v>
          </cell>
          <cell r="B253">
            <v>0</v>
          </cell>
          <cell r="C253" t="str">
            <v>Myitkyina</v>
          </cell>
          <cell r="D253">
            <v>63000</v>
          </cell>
          <cell r="E253">
            <v>10</v>
          </cell>
          <cell r="F253">
            <v>630000</v>
          </cell>
          <cell r="G253">
            <v>0</v>
          </cell>
          <cell r="H253">
            <v>0</v>
          </cell>
          <cell r="I253">
            <v>0</v>
          </cell>
          <cell r="J253">
            <v>0</v>
          </cell>
          <cell r="K253">
            <v>0</v>
          </cell>
          <cell r="L253">
            <v>0</v>
          </cell>
          <cell r="M253">
            <v>0</v>
          </cell>
          <cell r="N253">
            <v>0</v>
          </cell>
          <cell r="O253">
            <v>0</v>
          </cell>
          <cell r="P253">
            <v>0</v>
          </cell>
          <cell r="Q253">
            <v>0</v>
          </cell>
          <cell r="R253">
            <v>0</v>
          </cell>
        </row>
        <row r="254">
          <cell r="A254">
            <v>0</v>
          </cell>
          <cell r="B254">
            <v>0</v>
          </cell>
          <cell r="C254" t="str">
            <v>Ann, Ramree</v>
          </cell>
          <cell r="D254">
            <v>66000</v>
          </cell>
          <cell r="E254">
            <v>4</v>
          </cell>
          <cell r="F254">
            <v>264000</v>
          </cell>
          <cell r="G254">
            <v>0</v>
          </cell>
          <cell r="H254">
            <v>0</v>
          </cell>
          <cell r="I254">
            <v>0</v>
          </cell>
          <cell r="J254">
            <v>0</v>
          </cell>
          <cell r="K254">
            <v>0</v>
          </cell>
          <cell r="L254">
            <v>0</v>
          </cell>
          <cell r="M254">
            <v>0</v>
          </cell>
          <cell r="N254">
            <v>0</v>
          </cell>
          <cell r="O254">
            <v>0</v>
          </cell>
          <cell r="P254">
            <v>0</v>
          </cell>
          <cell r="Q254">
            <v>0</v>
          </cell>
          <cell r="R254">
            <v>0</v>
          </cell>
        </row>
        <row r="255">
          <cell r="A255">
            <v>0</v>
          </cell>
          <cell r="B255">
            <v>0</v>
          </cell>
          <cell r="C255" t="str">
            <v>Cocokyun</v>
          </cell>
          <cell r="D255">
            <v>67000</v>
          </cell>
          <cell r="E255">
            <v>2</v>
          </cell>
          <cell r="F255">
            <v>134000</v>
          </cell>
          <cell r="G255">
            <v>0</v>
          </cell>
          <cell r="H255">
            <v>0</v>
          </cell>
          <cell r="I255">
            <v>0</v>
          </cell>
          <cell r="J255">
            <v>0</v>
          </cell>
          <cell r="K255">
            <v>0</v>
          </cell>
          <cell r="L255">
            <v>0</v>
          </cell>
          <cell r="M255">
            <v>0</v>
          </cell>
          <cell r="N255">
            <v>0</v>
          </cell>
          <cell r="O255">
            <v>0</v>
          </cell>
          <cell r="P255">
            <v>0</v>
          </cell>
          <cell r="Q255">
            <v>0</v>
          </cell>
          <cell r="R255">
            <v>0</v>
          </cell>
        </row>
        <row r="256">
          <cell r="A256">
            <v>0</v>
          </cell>
          <cell r="B256">
            <v>0</v>
          </cell>
          <cell r="C256" t="str">
            <v>Mongmit, Waingmaw</v>
          </cell>
          <cell r="D256">
            <v>68000</v>
          </cell>
          <cell r="E256">
            <v>4</v>
          </cell>
          <cell r="F256">
            <v>272000</v>
          </cell>
          <cell r="G256">
            <v>0</v>
          </cell>
          <cell r="H256">
            <v>0</v>
          </cell>
          <cell r="I256">
            <v>0</v>
          </cell>
          <cell r="J256">
            <v>0</v>
          </cell>
          <cell r="K256">
            <v>0</v>
          </cell>
          <cell r="L256">
            <v>0</v>
          </cell>
          <cell r="M256">
            <v>0</v>
          </cell>
          <cell r="N256">
            <v>0</v>
          </cell>
          <cell r="O256">
            <v>0</v>
          </cell>
          <cell r="P256">
            <v>0</v>
          </cell>
          <cell r="Q256">
            <v>0</v>
          </cell>
          <cell r="R256">
            <v>0</v>
          </cell>
        </row>
        <row r="257">
          <cell r="A257">
            <v>0</v>
          </cell>
          <cell r="B257">
            <v>0</v>
          </cell>
          <cell r="C257" t="str">
            <v>Toungup</v>
          </cell>
          <cell r="D257">
            <v>71000</v>
          </cell>
          <cell r="E257">
            <v>2</v>
          </cell>
          <cell r="F257">
            <v>142000</v>
          </cell>
          <cell r="G257">
            <v>0</v>
          </cell>
          <cell r="H257">
            <v>0</v>
          </cell>
          <cell r="I257">
            <v>0</v>
          </cell>
          <cell r="J257">
            <v>0</v>
          </cell>
          <cell r="K257">
            <v>0</v>
          </cell>
          <cell r="L257">
            <v>0</v>
          </cell>
          <cell r="M257">
            <v>0</v>
          </cell>
          <cell r="N257">
            <v>0</v>
          </cell>
          <cell r="O257">
            <v>0</v>
          </cell>
          <cell r="P257">
            <v>0</v>
          </cell>
          <cell r="Q257">
            <v>0</v>
          </cell>
          <cell r="R257">
            <v>0</v>
          </cell>
        </row>
        <row r="258">
          <cell r="A258">
            <v>0</v>
          </cell>
          <cell r="B258">
            <v>0</v>
          </cell>
          <cell r="C258" t="str">
            <v>Gwa</v>
          </cell>
          <cell r="D258">
            <v>73000</v>
          </cell>
          <cell r="E258">
            <v>2</v>
          </cell>
          <cell r="F258">
            <v>146000</v>
          </cell>
          <cell r="G258">
            <v>0</v>
          </cell>
          <cell r="H258">
            <v>0</v>
          </cell>
          <cell r="I258">
            <v>0</v>
          </cell>
          <cell r="J258">
            <v>0</v>
          </cell>
          <cell r="K258">
            <v>0</v>
          </cell>
          <cell r="L258">
            <v>0</v>
          </cell>
          <cell r="M258">
            <v>0</v>
          </cell>
          <cell r="N258">
            <v>0</v>
          </cell>
          <cell r="O258">
            <v>0</v>
          </cell>
          <cell r="P258">
            <v>0</v>
          </cell>
          <cell r="Q258">
            <v>0</v>
          </cell>
          <cell r="R258">
            <v>0</v>
          </cell>
        </row>
        <row r="259">
          <cell r="A259">
            <v>0</v>
          </cell>
          <cell r="B259">
            <v>0</v>
          </cell>
          <cell r="C259" t="str">
            <v>Dawei</v>
          </cell>
          <cell r="D259">
            <v>79000</v>
          </cell>
          <cell r="E259">
            <v>20</v>
          </cell>
          <cell r="F259">
            <v>1580000</v>
          </cell>
          <cell r="G259">
            <v>0</v>
          </cell>
          <cell r="H259">
            <v>0</v>
          </cell>
          <cell r="I259">
            <v>0</v>
          </cell>
          <cell r="J259">
            <v>0</v>
          </cell>
          <cell r="K259">
            <v>0</v>
          </cell>
          <cell r="L259">
            <v>0</v>
          </cell>
          <cell r="M259">
            <v>0</v>
          </cell>
          <cell r="N259">
            <v>0</v>
          </cell>
          <cell r="O259">
            <v>0</v>
          </cell>
          <cell r="P259">
            <v>0</v>
          </cell>
          <cell r="Q259">
            <v>0</v>
          </cell>
          <cell r="R259">
            <v>0</v>
          </cell>
        </row>
        <row r="260">
          <cell r="A260">
            <v>0</v>
          </cell>
          <cell r="B260">
            <v>0</v>
          </cell>
          <cell r="C260" t="str">
            <v>Chipwi, Injangyang, Tanai, Tsawlaw</v>
          </cell>
          <cell r="D260">
            <v>85000</v>
          </cell>
          <cell r="E260">
            <v>8</v>
          </cell>
          <cell r="F260">
            <v>680000</v>
          </cell>
          <cell r="G260">
            <v>0</v>
          </cell>
          <cell r="H260">
            <v>0</v>
          </cell>
          <cell r="I260">
            <v>0</v>
          </cell>
          <cell r="J260">
            <v>0</v>
          </cell>
          <cell r="K260">
            <v>0</v>
          </cell>
          <cell r="L260">
            <v>0</v>
          </cell>
          <cell r="M260">
            <v>0</v>
          </cell>
          <cell r="N260">
            <v>0</v>
          </cell>
          <cell r="O260">
            <v>0</v>
          </cell>
          <cell r="P260">
            <v>0</v>
          </cell>
          <cell r="Q260">
            <v>0</v>
          </cell>
          <cell r="R260">
            <v>0</v>
          </cell>
        </row>
        <row r="261">
          <cell r="A261">
            <v>0</v>
          </cell>
          <cell r="B261">
            <v>0</v>
          </cell>
          <cell r="C261" t="str">
            <v>Launglon, Thandwe, Thayetchaung,Yebyu</v>
          </cell>
          <cell r="D261">
            <v>86000</v>
          </cell>
          <cell r="E261">
            <v>12</v>
          </cell>
          <cell r="F261">
            <v>1032000</v>
          </cell>
          <cell r="G261">
            <v>0</v>
          </cell>
          <cell r="H261">
            <v>0</v>
          </cell>
          <cell r="I261">
            <v>0</v>
          </cell>
          <cell r="J261">
            <v>0</v>
          </cell>
          <cell r="K261">
            <v>0</v>
          </cell>
          <cell r="L261">
            <v>0</v>
          </cell>
          <cell r="M261">
            <v>0</v>
          </cell>
          <cell r="N261">
            <v>0</v>
          </cell>
          <cell r="O261">
            <v>0</v>
          </cell>
          <cell r="P261">
            <v>0</v>
          </cell>
          <cell r="Q261">
            <v>0</v>
          </cell>
          <cell r="R261">
            <v>0</v>
          </cell>
        </row>
        <row r="262">
          <cell r="A262">
            <v>0</v>
          </cell>
          <cell r="B262">
            <v>0</v>
          </cell>
          <cell r="C262" t="str">
            <v>Munaung</v>
          </cell>
          <cell r="D262">
            <v>88000</v>
          </cell>
          <cell r="E262">
            <v>2</v>
          </cell>
          <cell r="F262">
            <v>176000</v>
          </cell>
          <cell r="G262">
            <v>0</v>
          </cell>
          <cell r="H262">
            <v>0</v>
          </cell>
          <cell r="I262">
            <v>0</v>
          </cell>
          <cell r="J262">
            <v>0</v>
          </cell>
          <cell r="K262">
            <v>0</v>
          </cell>
          <cell r="L262">
            <v>0</v>
          </cell>
          <cell r="M262">
            <v>0</v>
          </cell>
          <cell r="N262">
            <v>0</v>
          </cell>
          <cell r="O262">
            <v>0</v>
          </cell>
          <cell r="P262">
            <v>0</v>
          </cell>
          <cell r="Q262">
            <v>0</v>
          </cell>
          <cell r="R262">
            <v>0</v>
          </cell>
        </row>
        <row r="263">
          <cell r="A263">
            <v>0</v>
          </cell>
          <cell r="B263">
            <v>0</v>
          </cell>
          <cell r="C263" t="str">
            <v>Hkamti</v>
          </cell>
          <cell r="D263">
            <v>90000</v>
          </cell>
          <cell r="E263">
            <v>2</v>
          </cell>
          <cell r="F263">
            <v>180000</v>
          </cell>
          <cell r="G263">
            <v>0</v>
          </cell>
          <cell r="H263">
            <v>0</v>
          </cell>
          <cell r="I263">
            <v>0</v>
          </cell>
          <cell r="J263">
            <v>0</v>
          </cell>
          <cell r="K263">
            <v>0</v>
          </cell>
          <cell r="L263">
            <v>0</v>
          </cell>
          <cell r="M263">
            <v>0</v>
          </cell>
          <cell r="N263">
            <v>0</v>
          </cell>
          <cell r="O263">
            <v>0</v>
          </cell>
          <cell r="P263">
            <v>0</v>
          </cell>
          <cell r="Q263">
            <v>0</v>
          </cell>
          <cell r="R263">
            <v>0</v>
          </cell>
        </row>
        <row r="264">
          <cell r="A264">
            <v>0</v>
          </cell>
          <cell r="B264">
            <v>0</v>
          </cell>
          <cell r="C264" t="str">
            <v>Kyaukpyu</v>
          </cell>
          <cell r="D264">
            <v>92000</v>
          </cell>
          <cell r="E264">
            <v>6</v>
          </cell>
          <cell r="F264">
            <v>552000</v>
          </cell>
          <cell r="G264">
            <v>0</v>
          </cell>
          <cell r="H264">
            <v>0</v>
          </cell>
          <cell r="I264">
            <v>0</v>
          </cell>
          <cell r="J264">
            <v>0</v>
          </cell>
          <cell r="K264">
            <v>0</v>
          </cell>
          <cell r="L264">
            <v>0</v>
          </cell>
          <cell r="M264">
            <v>0</v>
          </cell>
          <cell r="N264">
            <v>0</v>
          </cell>
          <cell r="O264">
            <v>0</v>
          </cell>
          <cell r="P264">
            <v>0</v>
          </cell>
          <cell r="Q264">
            <v>0</v>
          </cell>
          <cell r="R264">
            <v>0</v>
          </cell>
        </row>
        <row r="265">
          <cell r="A265">
            <v>0</v>
          </cell>
          <cell r="B265">
            <v>0</v>
          </cell>
          <cell r="C265" t="str">
            <v>Hpakan, Lay Shi</v>
          </cell>
          <cell r="D265">
            <v>95000</v>
          </cell>
          <cell r="E265">
            <v>4</v>
          </cell>
          <cell r="F265">
            <v>380000</v>
          </cell>
          <cell r="G265">
            <v>0</v>
          </cell>
          <cell r="H265">
            <v>0</v>
          </cell>
          <cell r="I265">
            <v>0</v>
          </cell>
          <cell r="J265">
            <v>0</v>
          </cell>
          <cell r="K265">
            <v>0</v>
          </cell>
          <cell r="L265">
            <v>0</v>
          </cell>
          <cell r="M265">
            <v>0</v>
          </cell>
          <cell r="N265">
            <v>0</v>
          </cell>
          <cell r="O265">
            <v>0</v>
          </cell>
          <cell r="P265">
            <v>0</v>
          </cell>
          <cell r="Q265">
            <v>0</v>
          </cell>
          <cell r="R265">
            <v>0</v>
          </cell>
        </row>
        <row r="266">
          <cell r="A266">
            <v>0</v>
          </cell>
          <cell r="B266">
            <v>0</v>
          </cell>
          <cell r="C266" t="str">
            <v>Bhamo</v>
          </cell>
          <cell r="D266">
            <v>98000</v>
          </cell>
          <cell r="E266">
            <v>4</v>
          </cell>
          <cell r="F266">
            <v>392000</v>
          </cell>
          <cell r="G266">
            <v>0</v>
          </cell>
          <cell r="H266">
            <v>0</v>
          </cell>
          <cell r="I266">
            <v>0</v>
          </cell>
          <cell r="J266">
            <v>0</v>
          </cell>
          <cell r="K266">
            <v>0</v>
          </cell>
          <cell r="L266">
            <v>0</v>
          </cell>
          <cell r="M266">
            <v>0</v>
          </cell>
          <cell r="N266">
            <v>0</v>
          </cell>
          <cell r="O266">
            <v>0</v>
          </cell>
          <cell r="P266">
            <v>0</v>
          </cell>
          <cell r="Q266">
            <v>0</v>
          </cell>
          <cell r="R266">
            <v>0</v>
          </cell>
        </row>
        <row r="267">
          <cell r="A267">
            <v>0</v>
          </cell>
          <cell r="B267">
            <v>0</v>
          </cell>
          <cell r="C267" t="str">
            <v>Nanyun</v>
          </cell>
          <cell r="D267">
            <v>100000</v>
          </cell>
          <cell r="E267">
            <v>2</v>
          </cell>
          <cell r="F267">
            <v>200000</v>
          </cell>
          <cell r="G267">
            <v>0</v>
          </cell>
          <cell r="H267">
            <v>0</v>
          </cell>
          <cell r="I267">
            <v>0</v>
          </cell>
          <cell r="J267">
            <v>0</v>
          </cell>
          <cell r="K267">
            <v>0</v>
          </cell>
          <cell r="L267">
            <v>0</v>
          </cell>
          <cell r="M267">
            <v>0</v>
          </cell>
          <cell r="N267">
            <v>0</v>
          </cell>
          <cell r="O267">
            <v>0</v>
          </cell>
          <cell r="P267">
            <v>0</v>
          </cell>
          <cell r="Q267">
            <v>0</v>
          </cell>
          <cell r="R267">
            <v>0</v>
          </cell>
        </row>
        <row r="268">
          <cell r="A268">
            <v>0</v>
          </cell>
          <cell r="B268">
            <v>0</v>
          </cell>
          <cell r="C268" t="str">
            <v>Khaunglanpu, Machanbaw, Nawngmun, Puta-O</v>
          </cell>
          <cell r="D268">
            <v>102000</v>
          </cell>
          <cell r="E268">
            <v>8</v>
          </cell>
          <cell r="F268">
            <v>816000</v>
          </cell>
          <cell r="G268">
            <v>0</v>
          </cell>
          <cell r="H268">
            <v>0</v>
          </cell>
          <cell r="I268">
            <v>0</v>
          </cell>
          <cell r="J268">
            <v>0</v>
          </cell>
          <cell r="K268">
            <v>0</v>
          </cell>
          <cell r="L268">
            <v>0</v>
          </cell>
          <cell r="M268">
            <v>0</v>
          </cell>
          <cell r="N268">
            <v>0</v>
          </cell>
          <cell r="O268">
            <v>0</v>
          </cell>
          <cell r="P268">
            <v>0</v>
          </cell>
          <cell r="Q268">
            <v>0</v>
          </cell>
          <cell r="R268">
            <v>0</v>
          </cell>
        </row>
        <row r="269">
          <cell r="A269">
            <v>0</v>
          </cell>
          <cell r="B269">
            <v>0</v>
          </cell>
          <cell r="C269" t="str">
            <v>Myeik</v>
          </cell>
          <cell r="D269">
            <v>106000</v>
          </cell>
          <cell r="E269">
            <v>8</v>
          </cell>
          <cell r="F269">
            <v>848000</v>
          </cell>
          <cell r="G269">
            <v>0</v>
          </cell>
          <cell r="H269">
            <v>0</v>
          </cell>
          <cell r="I269">
            <v>0</v>
          </cell>
          <cell r="J269">
            <v>0</v>
          </cell>
          <cell r="K269">
            <v>0</v>
          </cell>
          <cell r="L269">
            <v>0</v>
          </cell>
          <cell r="M269">
            <v>0</v>
          </cell>
          <cell r="N269">
            <v>0</v>
          </cell>
          <cell r="O269">
            <v>0</v>
          </cell>
          <cell r="P269">
            <v>0</v>
          </cell>
          <cell r="Q269">
            <v>0</v>
          </cell>
          <cell r="R269">
            <v>0</v>
          </cell>
        </row>
        <row r="270">
          <cell r="A270">
            <v>0</v>
          </cell>
          <cell r="B270">
            <v>0</v>
          </cell>
          <cell r="C270" t="str">
            <v>Sittwe</v>
          </cell>
          <cell r="D270">
            <v>107000</v>
          </cell>
          <cell r="E270">
            <v>14</v>
          </cell>
          <cell r="F270">
            <v>1498000</v>
          </cell>
          <cell r="G270">
            <v>0</v>
          </cell>
          <cell r="H270">
            <v>0</v>
          </cell>
          <cell r="I270">
            <v>0</v>
          </cell>
          <cell r="J270">
            <v>0</v>
          </cell>
          <cell r="K270">
            <v>0</v>
          </cell>
          <cell r="L270">
            <v>0</v>
          </cell>
          <cell r="M270">
            <v>0</v>
          </cell>
          <cell r="N270">
            <v>0</v>
          </cell>
          <cell r="O270">
            <v>0</v>
          </cell>
          <cell r="P270">
            <v>0</v>
          </cell>
          <cell r="Q270">
            <v>0</v>
          </cell>
          <cell r="R270">
            <v>0</v>
          </cell>
        </row>
        <row r="271">
          <cell r="A271">
            <v>0</v>
          </cell>
          <cell r="B271">
            <v>0</v>
          </cell>
          <cell r="C271" t="str">
            <v>Kyauktaw, Ponnagyun, Sumprabum</v>
          </cell>
          <cell r="D271">
            <v>113000</v>
          </cell>
          <cell r="E271">
            <v>6</v>
          </cell>
          <cell r="F271">
            <v>678000</v>
          </cell>
          <cell r="G271">
            <v>0</v>
          </cell>
          <cell r="H271">
            <v>0</v>
          </cell>
          <cell r="I271">
            <v>0</v>
          </cell>
          <cell r="J271">
            <v>0</v>
          </cell>
          <cell r="K271">
            <v>0</v>
          </cell>
          <cell r="L271">
            <v>0</v>
          </cell>
          <cell r="M271">
            <v>0</v>
          </cell>
          <cell r="N271">
            <v>0</v>
          </cell>
          <cell r="O271">
            <v>0</v>
          </cell>
          <cell r="P271">
            <v>0</v>
          </cell>
          <cell r="Q271">
            <v>0</v>
          </cell>
          <cell r="R271">
            <v>0</v>
          </cell>
        </row>
        <row r="272">
          <cell r="A272">
            <v>0</v>
          </cell>
          <cell r="B272">
            <v>0</v>
          </cell>
          <cell r="C272" t="str">
            <v>Minbya, Mrauk-U, Pauktaw</v>
          </cell>
          <cell r="D272">
            <v>115000</v>
          </cell>
          <cell r="E272">
            <v>6</v>
          </cell>
          <cell r="F272">
            <v>690000</v>
          </cell>
          <cell r="G272">
            <v>0</v>
          </cell>
          <cell r="H272">
            <v>0</v>
          </cell>
          <cell r="I272">
            <v>0</v>
          </cell>
          <cell r="J272">
            <v>0</v>
          </cell>
          <cell r="K272">
            <v>0</v>
          </cell>
          <cell r="L272">
            <v>0</v>
          </cell>
          <cell r="M272">
            <v>0</v>
          </cell>
          <cell r="N272">
            <v>0</v>
          </cell>
          <cell r="O272">
            <v>0</v>
          </cell>
          <cell r="P272">
            <v>0</v>
          </cell>
          <cell r="Q272">
            <v>0</v>
          </cell>
          <cell r="R272">
            <v>0</v>
          </cell>
        </row>
        <row r="273">
          <cell r="A273">
            <v>0</v>
          </cell>
          <cell r="B273">
            <v>0</v>
          </cell>
          <cell r="C273" t="str">
            <v>Buthidaung, Palaw, Rathedaung</v>
          </cell>
          <cell r="D273">
            <v>116000</v>
          </cell>
          <cell r="E273">
            <v>6</v>
          </cell>
          <cell r="F273">
            <v>696000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Myebon, Paletwa</v>
          </cell>
          <cell r="D274">
            <v>119000</v>
          </cell>
          <cell r="E274">
            <v>4</v>
          </cell>
          <cell r="F274">
            <v>476000</v>
          </cell>
          <cell r="G274">
            <v>0</v>
          </cell>
          <cell r="H274">
            <v>0</v>
          </cell>
          <cell r="I274">
            <v>0</v>
          </cell>
          <cell r="J274">
            <v>0</v>
          </cell>
          <cell r="K274">
            <v>0</v>
          </cell>
          <cell r="L274">
            <v>0</v>
          </cell>
          <cell r="M274">
            <v>0</v>
          </cell>
          <cell r="N274">
            <v>0</v>
          </cell>
          <cell r="O274">
            <v>0</v>
          </cell>
          <cell r="P274">
            <v>0</v>
          </cell>
          <cell r="Q274">
            <v>0</v>
          </cell>
          <cell r="R274">
            <v>0</v>
          </cell>
        </row>
        <row r="275">
          <cell r="A275">
            <v>0</v>
          </cell>
          <cell r="B275">
            <v>0</v>
          </cell>
          <cell r="C275" t="str">
            <v>Maungdaw</v>
          </cell>
          <cell r="D275">
            <v>121000</v>
          </cell>
          <cell r="E275">
            <v>2</v>
          </cell>
          <cell r="F275">
            <v>242000</v>
          </cell>
          <cell r="G275">
            <v>0</v>
          </cell>
          <cell r="H275">
            <v>0</v>
          </cell>
          <cell r="I275">
            <v>0</v>
          </cell>
          <cell r="J275">
            <v>0</v>
          </cell>
          <cell r="K275">
            <v>0</v>
          </cell>
          <cell r="L275">
            <v>0</v>
          </cell>
          <cell r="M275">
            <v>0</v>
          </cell>
          <cell r="N275">
            <v>0</v>
          </cell>
          <cell r="O275">
            <v>0</v>
          </cell>
          <cell r="P275">
            <v>0</v>
          </cell>
          <cell r="Q275">
            <v>0</v>
          </cell>
          <cell r="R275">
            <v>0</v>
          </cell>
        </row>
        <row r="276">
          <cell r="A276">
            <v>0</v>
          </cell>
          <cell r="B276">
            <v>0</v>
          </cell>
          <cell r="C276" t="str">
            <v>Tanintharyi</v>
          </cell>
          <cell r="D276">
            <v>126000</v>
          </cell>
          <cell r="E276">
            <v>2</v>
          </cell>
          <cell r="F276">
            <v>252000</v>
          </cell>
          <cell r="G276">
            <v>0</v>
          </cell>
          <cell r="H276">
            <v>0</v>
          </cell>
          <cell r="I276">
            <v>0</v>
          </cell>
          <cell r="J276">
            <v>0</v>
          </cell>
          <cell r="K276">
            <v>0</v>
          </cell>
          <cell r="L276">
            <v>0</v>
          </cell>
          <cell r="M276">
            <v>0</v>
          </cell>
          <cell r="N276">
            <v>0</v>
          </cell>
          <cell r="O276">
            <v>0</v>
          </cell>
          <cell r="P276">
            <v>0</v>
          </cell>
          <cell r="Q276">
            <v>0</v>
          </cell>
          <cell r="R276">
            <v>0</v>
          </cell>
        </row>
        <row r="277">
          <cell r="A277">
            <v>0</v>
          </cell>
          <cell r="B277">
            <v>0</v>
          </cell>
          <cell r="C277" t="str">
            <v>Lahe</v>
          </cell>
          <cell r="D277">
            <v>130000</v>
          </cell>
          <cell r="E277">
            <v>2</v>
          </cell>
          <cell r="F277">
            <v>260000</v>
          </cell>
          <cell r="G277">
            <v>0</v>
          </cell>
          <cell r="H277">
            <v>0</v>
          </cell>
          <cell r="I277">
            <v>0</v>
          </cell>
          <cell r="J277">
            <v>0</v>
          </cell>
          <cell r="K277">
            <v>0</v>
          </cell>
          <cell r="L277">
            <v>0</v>
          </cell>
          <cell r="M277">
            <v>0</v>
          </cell>
          <cell r="N277">
            <v>0</v>
          </cell>
          <cell r="O277">
            <v>0</v>
          </cell>
          <cell r="P277">
            <v>0</v>
          </cell>
          <cell r="Q277">
            <v>0</v>
          </cell>
          <cell r="R277">
            <v>0</v>
          </cell>
        </row>
        <row r="278">
          <cell r="A278">
            <v>0</v>
          </cell>
          <cell r="B278">
            <v>0</v>
          </cell>
          <cell r="C278" t="str">
            <v>Kengtung</v>
          </cell>
          <cell r="D278">
            <v>141000</v>
          </cell>
          <cell r="E278">
            <v>10</v>
          </cell>
          <cell r="F278">
            <v>1410000</v>
          </cell>
          <cell r="G278">
            <v>0</v>
          </cell>
          <cell r="H278">
            <v>0</v>
          </cell>
          <cell r="I278">
            <v>0</v>
          </cell>
          <cell r="J278">
            <v>0</v>
          </cell>
          <cell r="K278">
            <v>0</v>
          </cell>
          <cell r="L278">
            <v>0</v>
          </cell>
          <cell r="M278">
            <v>0</v>
          </cell>
          <cell r="N278">
            <v>0</v>
          </cell>
          <cell r="O278">
            <v>0</v>
          </cell>
          <cell r="P278">
            <v>0</v>
          </cell>
          <cell r="Q278">
            <v>0</v>
          </cell>
          <cell r="R278">
            <v>0</v>
          </cell>
        </row>
        <row r="279">
          <cell r="A279">
            <v>0</v>
          </cell>
          <cell r="B279">
            <v>0</v>
          </cell>
          <cell r="C279" t="str">
            <v>Kawthoung</v>
          </cell>
          <cell r="D279">
            <v>146000</v>
          </cell>
          <cell r="E279">
            <v>2</v>
          </cell>
          <cell r="F279">
            <v>292000</v>
          </cell>
          <cell r="G279">
            <v>0</v>
          </cell>
          <cell r="H279">
            <v>0</v>
          </cell>
          <cell r="I279">
            <v>0</v>
          </cell>
          <cell r="J279">
            <v>0</v>
          </cell>
          <cell r="K279">
            <v>0</v>
          </cell>
          <cell r="L279">
            <v>0</v>
          </cell>
          <cell r="M279">
            <v>0</v>
          </cell>
          <cell r="N279">
            <v>0</v>
          </cell>
          <cell r="O279">
            <v>0</v>
          </cell>
          <cell r="P279">
            <v>0</v>
          </cell>
          <cell r="Q279">
            <v>0</v>
          </cell>
          <cell r="R279">
            <v>0</v>
          </cell>
        </row>
        <row r="280">
          <cell r="A280">
            <v>0</v>
          </cell>
          <cell r="B280">
            <v>0</v>
          </cell>
          <cell r="C280" t="str">
            <v>Monghpyak, Tachileik</v>
          </cell>
          <cell r="D280">
            <v>150000</v>
          </cell>
          <cell r="E280">
            <v>6</v>
          </cell>
          <cell r="F280">
            <v>900000</v>
          </cell>
          <cell r="G280">
            <v>0</v>
          </cell>
          <cell r="H280">
            <v>0</v>
          </cell>
          <cell r="I280">
            <v>0</v>
          </cell>
          <cell r="J280">
            <v>0</v>
          </cell>
          <cell r="K280">
            <v>0</v>
          </cell>
          <cell r="L280">
            <v>0</v>
          </cell>
          <cell r="M280">
            <v>0</v>
          </cell>
          <cell r="N280">
            <v>0</v>
          </cell>
          <cell r="O280">
            <v>0</v>
          </cell>
          <cell r="P280">
            <v>0</v>
          </cell>
          <cell r="Q280">
            <v>0</v>
          </cell>
          <cell r="R280">
            <v>0</v>
          </cell>
        </row>
        <row r="281">
          <cell r="A281">
            <v>0</v>
          </cell>
          <cell r="B281">
            <v>0</v>
          </cell>
          <cell r="C281" t="str">
            <v>Bokpyin</v>
          </cell>
          <cell r="D281">
            <v>153000</v>
          </cell>
          <cell r="E281">
            <v>2</v>
          </cell>
          <cell r="F281">
            <v>306000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Mongping</v>
          </cell>
          <cell r="D282">
            <v>158000</v>
          </cell>
          <cell r="E282">
            <v>2</v>
          </cell>
          <cell r="F282">
            <v>316000</v>
          </cell>
          <cell r="G282">
            <v>0</v>
          </cell>
          <cell r="H282">
            <v>0</v>
          </cell>
          <cell r="I282">
            <v>0</v>
          </cell>
          <cell r="J282">
            <v>0</v>
          </cell>
          <cell r="K282">
            <v>0</v>
          </cell>
          <cell r="L282">
            <v>0</v>
          </cell>
          <cell r="M282">
            <v>0</v>
          </cell>
          <cell r="N282">
            <v>0</v>
          </cell>
          <cell r="O282">
            <v>0</v>
          </cell>
          <cell r="P282">
            <v>0</v>
          </cell>
          <cell r="Q282">
            <v>0</v>
          </cell>
          <cell r="R282">
            <v>0</v>
          </cell>
        </row>
        <row r="283">
          <cell r="A283">
            <v>0</v>
          </cell>
          <cell r="B283">
            <v>0</v>
          </cell>
          <cell r="C283" t="str">
            <v>Mongkhet, Mongyang, Mongyawng</v>
          </cell>
          <cell r="D283">
            <v>161000</v>
          </cell>
          <cell r="E283">
            <v>6</v>
          </cell>
          <cell r="F283">
            <v>966000</v>
          </cell>
          <cell r="G283">
            <v>0</v>
          </cell>
          <cell r="H283">
            <v>0</v>
          </cell>
          <cell r="I283">
            <v>0</v>
          </cell>
          <cell r="J283">
            <v>0</v>
          </cell>
          <cell r="K283">
            <v>0</v>
          </cell>
          <cell r="L283">
            <v>0</v>
          </cell>
          <cell r="M283">
            <v>0</v>
          </cell>
          <cell r="N283">
            <v>0</v>
          </cell>
          <cell r="O283">
            <v>0</v>
          </cell>
          <cell r="P283">
            <v>0</v>
          </cell>
          <cell r="Q283">
            <v>0</v>
          </cell>
          <cell r="R283">
            <v>0</v>
          </cell>
        </row>
        <row r="284">
          <cell r="A284">
            <v>0</v>
          </cell>
          <cell r="B284">
            <v>0</v>
          </cell>
          <cell r="C284" t="str">
            <v>Monghsat</v>
          </cell>
          <cell r="D284">
            <v>171000</v>
          </cell>
          <cell r="E284">
            <v>2</v>
          </cell>
          <cell r="F284">
            <v>342000</v>
          </cell>
          <cell r="G284">
            <v>0</v>
          </cell>
          <cell r="H284">
            <v>0</v>
          </cell>
          <cell r="I284">
            <v>0</v>
          </cell>
          <cell r="J284">
            <v>0</v>
          </cell>
          <cell r="K284">
            <v>0</v>
          </cell>
          <cell r="L284">
            <v>0</v>
          </cell>
          <cell r="M284">
            <v>0</v>
          </cell>
          <cell r="N284">
            <v>0</v>
          </cell>
          <cell r="O284">
            <v>0</v>
          </cell>
          <cell r="P284">
            <v>0</v>
          </cell>
          <cell r="Q284">
            <v>0</v>
          </cell>
          <cell r="R284">
            <v>0</v>
          </cell>
        </row>
        <row r="285">
          <cell r="A285">
            <v>0</v>
          </cell>
          <cell r="B285">
            <v>0</v>
          </cell>
          <cell r="C285" t="str">
            <v>Mongton</v>
          </cell>
          <cell r="D285">
            <v>186000</v>
          </cell>
          <cell r="E285">
            <v>2</v>
          </cell>
          <cell r="F285">
            <v>372000</v>
          </cell>
          <cell r="G285">
            <v>0</v>
          </cell>
          <cell r="H285">
            <v>0</v>
          </cell>
          <cell r="I285">
            <v>0</v>
          </cell>
          <cell r="J285">
            <v>0</v>
          </cell>
          <cell r="K285">
            <v>0</v>
          </cell>
          <cell r="L285">
            <v>0</v>
          </cell>
          <cell r="M285">
            <v>0</v>
          </cell>
          <cell r="N285">
            <v>0</v>
          </cell>
          <cell r="O285">
            <v>0</v>
          </cell>
          <cell r="P285">
            <v>0</v>
          </cell>
          <cell r="Q285">
            <v>0</v>
          </cell>
          <cell r="R285">
            <v>0</v>
          </cell>
        </row>
        <row r="286">
          <cell r="A286">
            <v>0</v>
          </cell>
          <cell r="B286">
            <v>0</v>
          </cell>
          <cell r="C286" t="str">
            <v>Nanyun</v>
          </cell>
          <cell r="D286">
            <v>193000</v>
          </cell>
          <cell r="E286">
            <v>2</v>
          </cell>
          <cell r="F286">
            <v>386000</v>
          </cell>
          <cell r="G286">
            <v>0</v>
          </cell>
          <cell r="H286">
            <v>0</v>
          </cell>
          <cell r="I286">
            <v>0</v>
          </cell>
          <cell r="J286">
            <v>0</v>
          </cell>
          <cell r="K286">
            <v>0</v>
          </cell>
          <cell r="L286">
            <v>0</v>
          </cell>
          <cell r="M286">
            <v>0</v>
          </cell>
          <cell r="N286">
            <v>0</v>
          </cell>
          <cell r="O286">
            <v>0</v>
          </cell>
          <cell r="P286">
            <v>0</v>
          </cell>
          <cell r="Q286">
            <v>0</v>
          </cell>
          <cell r="R286">
            <v>0</v>
          </cell>
        </row>
        <row r="287">
          <cell r="A287">
            <v>0</v>
          </cell>
          <cell r="B287">
            <v>0</v>
          </cell>
          <cell r="C287" t="str">
            <v>Matman, Mongla</v>
          </cell>
          <cell r="D287">
            <v>261000</v>
          </cell>
          <cell r="E287">
            <v>4</v>
          </cell>
          <cell r="F287">
            <v>1044000</v>
          </cell>
          <cell r="G287">
            <v>0</v>
          </cell>
          <cell r="H287">
            <v>0</v>
          </cell>
          <cell r="I287">
            <v>0</v>
          </cell>
          <cell r="J287">
            <v>0</v>
          </cell>
          <cell r="K287">
            <v>0</v>
          </cell>
          <cell r="L287">
            <v>0</v>
          </cell>
          <cell r="M287">
            <v>0</v>
          </cell>
          <cell r="N287">
            <v>0</v>
          </cell>
          <cell r="O287">
            <v>0</v>
          </cell>
          <cell r="P287">
            <v>0</v>
          </cell>
          <cell r="Q287">
            <v>0</v>
          </cell>
          <cell r="R287">
            <v>0</v>
          </cell>
        </row>
        <row r="288">
          <cell r="A288">
            <v>0</v>
          </cell>
          <cell r="B288">
            <v>0</v>
          </cell>
          <cell r="C288">
            <v>0</v>
          </cell>
          <cell r="D288">
            <v>0</v>
          </cell>
          <cell r="E288">
            <v>0</v>
          </cell>
          <cell r="F288">
            <v>33886000</v>
          </cell>
          <cell r="G288">
            <v>0</v>
          </cell>
          <cell r="H288">
            <v>0</v>
          </cell>
          <cell r="I288">
            <v>0</v>
          </cell>
          <cell r="J288">
            <v>0</v>
          </cell>
          <cell r="K288">
            <v>0</v>
          </cell>
          <cell r="L288">
            <v>0</v>
          </cell>
          <cell r="M288">
            <v>0</v>
          </cell>
          <cell r="N288">
            <v>0</v>
          </cell>
          <cell r="O288">
            <v>0</v>
          </cell>
          <cell r="P288">
            <v>0</v>
          </cell>
          <cell r="Q288">
            <v>0</v>
          </cell>
          <cell r="R288">
            <v>0</v>
          </cell>
        </row>
        <row r="289">
          <cell r="A289">
            <v>0</v>
          </cell>
          <cell r="B289">
            <v>0</v>
          </cell>
          <cell r="C289">
            <v>0</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row>
        <row r="290">
          <cell r="A290">
            <v>0</v>
          </cell>
          <cell r="B290">
            <v>0</v>
          </cell>
          <cell r="C290" t="str">
            <v>Activity Name</v>
          </cell>
          <cell r="D290" t="str">
            <v xml:space="preserve">Unit of Measurement </v>
          </cell>
          <cell r="E290" t="str">
            <v xml:space="preserve">Unit </v>
          </cell>
          <cell r="F290" t="str">
            <v>Unit Cost</v>
          </cell>
          <cell r="G290" t="str">
            <v>Year 3</v>
          </cell>
          <cell r="H290" t="str">
            <v xml:space="preserve">Unit </v>
          </cell>
          <cell r="I290" t="str">
            <v>Unit Cost</v>
          </cell>
          <cell r="J290" t="str">
            <v>Year 4</v>
          </cell>
          <cell r="K290" t="str">
            <v xml:space="preserve">Unit </v>
          </cell>
          <cell r="L290" t="str">
            <v>Unit Cost</v>
          </cell>
          <cell r="M290" t="str">
            <v>Year 5</v>
          </cell>
          <cell r="N290" t="str">
            <v xml:space="preserve">Unit </v>
          </cell>
          <cell r="O290" t="str">
            <v>Unit Cost</v>
          </cell>
          <cell r="P290" t="str">
            <v>Year 6</v>
          </cell>
          <cell r="Q290" t="str">
            <v>Total</v>
          </cell>
          <cell r="R290" t="str">
            <v>Narration</v>
          </cell>
        </row>
        <row r="291">
          <cell r="A291">
            <v>3.05</v>
          </cell>
          <cell r="B291">
            <v>0</v>
          </cell>
          <cell r="C291" t="str">
            <v>Staff Retreat</v>
          </cell>
          <cell r="D291" t="str">
            <v>Lump sum</v>
          </cell>
          <cell r="E291">
            <v>1</v>
          </cell>
          <cell r="F291">
            <v>1800</v>
          </cell>
          <cell r="G291">
            <v>1800</v>
          </cell>
          <cell r="H291">
            <v>1</v>
          </cell>
          <cell r="I291">
            <v>1836</v>
          </cell>
          <cell r="J291">
            <v>1836</v>
          </cell>
          <cell r="K291">
            <v>1</v>
          </cell>
          <cell r="L291">
            <v>1872.72</v>
          </cell>
          <cell r="M291">
            <v>1872.72</v>
          </cell>
          <cell r="N291">
            <v>1</v>
          </cell>
          <cell r="O291">
            <v>1910.1744000000001</v>
          </cell>
          <cell r="P291">
            <v>1910.1744000000001</v>
          </cell>
          <cell r="Q291">
            <v>7418.8944000000001</v>
          </cell>
          <cell r="R291" t="str">
            <v>One day staff retreat cost for strategic planning for PR planned to be conducted in Yangon. This cost includes 1 day conference room rental, 1 lunch, 2 refreshments, training materials, etc. Year 2 reprogrammed amount is used for Year 3 and thereafter increased by 2% for Y4, Y5 &amp; Y6 to cover inflation.</v>
          </cell>
        </row>
        <row r="292">
          <cell r="A292">
            <v>0</v>
          </cell>
          <cell r="B292">
            <v>0</v>
          </cell>
          <cell r="C292" t="str">
            <v>TOTAL</v>
          </cell>
          <cell r="D292">
            <v>0</v>
          </cell>
          <cell r="E292">
            <v>0</v>
          </cell>
          <cell r="F292">
            <v>0</v>
          </cell>
          <cell r="G292">
            <v>1800</v>
          </cell>
          <cell r="H292">
            <v>0</v>
          </cell>
          <cell r="I292">
            <v>0</v>
          </cell>
          <cell r="J292">
            <v>1836</v>
          </cell>
          <cell r="K292">
            <v>0</v>
          </cell>
          <cell r="L292">
            <v>0</v>
          </cell>
          <cell r="M292">
            <v>1872.72</v>
          </cell>
          <cell r="N292">
            <v>0</v>
          </cell>
          <cell r="O292">
            <v>0</v>
          </cell>
          <cell r="P292">
            <v>1910.1744000000001</v>
          </cell>
          <cell r="Q292">
            <v>7418.8944000000001</v>
          </cell>
          <cell r="R292">
            <v>0</v>
          </cell>
        </row>
        <row r="293">
          <cell r="A293">
            <v>0</v>
          </cell>
          <cell r="B293">
            <v>0</v>
          </cell>
          <cell r="C293">
            <v>0</v>
          </cell>
          <cell r="D293">
            <v>0</v>
          </cell>
          <cell r="E293">
            <v>0</v>
          </cell>
          <cell r="F293">
            <v>0</v>
          </cell>
          <cell r="G293">
            <v>0</v>
          </cell>
          <cell r="H293">
            <v>0</v>
          </cell>
          <cell r="I293">
            <v>0</v>
          </cell>
          <cell r="J293">
            <v>0</v>
          </cell>
          <cell r="K293">
            <v>0</v>
          </cell>
          <cell r="L293">
            <v>0</v>
          </cell>
          <cell r="M293">
            <v>0</v>
          </cell>
          <cell r="N293">
            <v>0</v>
          </cell>
          <cell r="O293">
            <v>0</v>
          </cell>
          <cell r="P293">
            <v>0</v>
          </cell>
          <cell r="Q293">
            <v>7212.8139999999994</v>
          </cell>
          <cell r="R293">
            <v>0</v>
          </cell>
        </row>
        <row r="294">
          <cell r="A294">
            <v>0</v>
          </cell>
          <cell r="B294">
            <v>0</v>
          </cell>
          <cell r="C294">
            <v>0</v>
          </cell>
          <cell r="D294">
            <v>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row>
        <row r="295">
          <cell r="A295">
            <v>0</v>
          </cell>
          <cell r="B295">
            <v>0</v>
          </cell>
          <cell r="C295" t="str">
            <v>Activity Name</v>
          </cell>
          <cell r="D295" t="str">
            <v xml:space="preserve">Unit of Measurement </v>
          </cell>
          <cell r="E295" t="str">
            <v xml:space="preserve">Unit </v>
          </cell>
          <cell r="F295" t="str">
            <v>Unit Cost</v>
          </cell>
          <cell r="G295" t="str">
            <v>Year 3</v>
          </cell>
          <cell r="H295" t="str">
            <v xml:space="preserve">Unit </v>
          </cell>
          <cell r="I295" t="str">
            <v>Unit Cost</v>
          </cell>
          <cell r="J295" t="str">
            <v>Year 4</v>
          </cell>
          <cell r="K295" t="str">
            <v xml:space="preserve">Unit </v>
          </cell>
          <cell r="L295" t="str">
            <v>Unit Cost</v>
          </cell>
          <cell r="M295" t="str">
            <v>Year 5</v>
          </cell>
          <cell r="N295" t="str">
            <v xml:space="preserve">Unit </v>
          </cell>
          <cell r="O295" t="str">
            <v>Unit Cost</v>
          </cell>
          <cell r="P295" t="str">
            <v>Year 6</v>
          </cell>
          <cell r="Q295" t="str">
            <v>Total</v>
          </cell>
          <cell r="R295" t="str">
            <v>Narration</v>
          </cell>
        </row>
        <row r="296">
          <cell r="A296">
            <v>3.06</v>
          </cell>
          <cell r="B296">
            <v>0</v>
          </cell>
          <cell r="C296" t="str">
            <v>Staff development_Training and workshop to enhance staff capacities</v>
          </cell>
          <cell r="D296" t="str">
            <v>Lump sum</v>
          </cell>
          <cell r="E296">
            <v>1</v>
          </cell>
          <cell r="F296">
            <v>24580.466390977446</v>
          </cell>
          <cell r="G296">
            <v>24580.466390977446</v>
          </cell>
          <cell r="H296">
            <v>1</v>
          </cell>
          <cell r="I296">
            <v>25072.075718796994</v>
          </cell>
          <cell r="J296">
            <v>25072.075718796994</v>
          </cell>
          <cell r="K296">
            <v>1</v>
          </cell>
          <cell r="L296">
            <v>12786.758616586467</v>
          </cell>
          <cell r="M296">
            <v>12786.758616586467</v>
          </cell>
          <cell r="N296">
            <v>1</v>
          </cell>
          <cell r="O296">
            <v>13042.493788918197</v>
          </cell>
          <cell r="P296">
            <v>13042.493788918197</v>
          </cell>
          <cell r="Q296">
            <v>75481.794515279107</v>
          </cell>
          <cell r="R296" t="str">
            <v>Different types of training &amp; workshop for PR's staff to build/enhance necessary staff capacities to ensure that the PR reduces the rate of attrition and keep its investments in the competencies developed in the PR. Increase 2% for Y4. Y5 &amp; Y6 is reduced by 50%. The detailed staff development plan is provided as an annex A.</v>
          </cell>
        </row>
        <row r="297">
          <cell r="A297">
            <v>0</v>
          </cell>
          <cell r="B297">
            <v>0</v>
          </cell>
          <cell r="C297" t="str">
            <v>TOTAL</v>
          </cell>
          <cell r="D297">
            <v>0</v>
          </cell>
          <cell r="E297">
            <v>0</v>
          </cell>
          <cell r="F297">
            <v>0</v>
          </cell>
          <cell r="G297">
            <v>24580.466390977446</v>
          </cell>
          <cell r="H297">
            <v>0</v>
          </cell>
          <cell r="I297">
            <v>0</v>
          </cell>
          <cell r="J297">
            <v>25072.075718796994</v>
          </cell>
          <cell r="K297">
            <v>0</v>
          </cell>
          <cell r="L297">
            <v>0</v>
          </cell>
          <cell r="M297">
            <v>12786.758616586467</v>
          </cell>
          <cell r="N297">
            <v>0</v>
          </cell>
          <cell r="O297">
            <v>0</v>
          </cell>
          <cell r="P297">
            <v>13042.493788918197</v>
          </cell>
          <cell r="Q297">
            <v>75481.794515279107</v>
          </cell>
          <cell r="R297">
            <v>0</v>
          </cell>
        </row>
        <row r="298">
          <cell r="A298">
            <v>0</v>
          </cell>
          <cell r="B298">
            <v>0</v>
          </cell>
          <cell r="C298">
            <v>0</v>
          </cell>
          <cell r="D298">
            <v>0</v>
          </cell>
          <cell r="E298">
            <v>0</v>
          </cell>
          <cell r="F298">
            <v>0</v>
          </cell>
          <cell r="G298">
            <v>0</v>
          </cell>
          <cell r="H298">
            <v>0</v>
          </cell>
          <cell r="I298">
            <v>0</v>
          </cell>
          <cell r="J298">
            <v>0</v>
          </cell>
          <cell r="K298">
            <v>0</v>
          </cell>
          <cell r="L298">
            <v>0</v>
          </cell>
          <cell r="M298">
            <v>0</v>
          </cell>
          <cell r="N298">
            <v>0</v>
          </cell>
          <cell r="O298">
            <v>0</v>
          </cell>
          <cell r="P298">
            <v>0</v>
          </cell>
          <cell r="Q298">
            <v>98496.745421200001</v>
          </cell>
          <cell r="R298">
            <v>0</v>
          </cell>
        </row>
        <row r="299">
          <cell r="A299">
            <v>0</v>
          </cell>
          <cell r="B299">
            <v>0</v>
          </cell>
          <cell r="C299">
            <v>0</v>
          </cell>
          <cell r="D299">
            <v>0</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row>
        <row r="300">
          <cell r="A300">
            <v>0</v>
          </cell>
          <cell r="B300">
            <v>0</v>
          </cell>
          <cell r="C300" t="str">
            <v>Activity Name</v>
          </cell>
          <cell r="D300" t="str">
            <v xml:space="preserve">Unit of Measurement </v>
          </cell>
          <cell r="E300" t="str">
            <v xml:space="preserve">Unit </v>
          </cell>
          <cell r="F300" t="str">
            <v>Unit Cost</v>
          </cell>
          <cell r="G300" t="str">
            <v>Year 3</v>
          </cell>
          <cell r="H300" t="str">
            <v xml:space="preserve">Unit </v>
          </cell>
          <cell r="I300" t="str">
            <v>Unit Cost</v>
          </cell>
          <cell r="J300" t="str">
            <v>Year 4</v>
          </cell>
          <cell r="K300" t="str">
            <v xml:space="preserve">Unit </v>
          </cell>
          <cell r="L300" t="str">
            <v>Unit Cost</v>
          </cell>
          <cell r="M300" t="str">
            <v>Year 5</v>
          </cell>
          <cell r="N300" t="str">
            <v xml:space="preserve">Unit </v>
          </cell>
          <cell r="O300" t="str">
            <v>Unit Cost</v>
          </cell>
          <cell r="P300" t="str">
            <v>Year 6</v>
          </cell>
          <cell r="Q300" t="str">
            <v>Total</v>
          </cell>
          <cell r="R300" t="str">
            <v>Narration</v>
          </cell>
        </row>
        <row r="301">
          <cell r="A301">
            <v>7.01</v>
          </cell>
          <cell r="B301">
            <v>0</v>
          </cell>
          <cell r="C301" t="str">
            <v>Office furniture</v>
          </cell>
          <cell r="D301" t="str">
            <v>Workstation</v>
          </cell>
          <cell r="E301">
            <v>5</v>
          </cell>
          <cell r="F301">
            <v>360</v>
          </cell>
          <cell r="G301">
            <v>1800</v>
          </cell>
          <cell r="H301">
            <v>5</v>
          </cell>
          <cell r="I301">
            <v>367.2</v>
          </cell>
          <cell r="J301">
            <v>1836</v>
          </cell>
          <cell r="K301">
            <v>5</v>
          </cell>
          <cell r="L301">
            <v>374.54399999999998</v>
          </cell>
          <cell r="M301">
            <v>1872.7199999999998</v>
          </cell>
          <cell r="N301">
            <v>5</v>
          </cell>
          <cell r="O301">
            <v>382.03487999999999</v>
          </cell>
          <cell r="P301">
            <v>1910.1743999999999</v>
          </cell>
          <cell r="Q301">
            <v>7418.8943999999992</v>
          </cell>
          <cell r="R301" t="str">
            <v>5 workstations (1 office desk with drawers, 1 chair, 1 filing cabinet and 1 large bookcase) per year. Actual furniture cost adjusted by increase in 2% for Y3, Y4, Y5 &amp; Y6 to cover inflation.</v>
          </cell>
        </row>
        <row r="302">
          <cell r="A302">
            <v>0</v>
          </cell>
          <cell r="B302">
            <v>0</v>
          </cell>
          <cell r="C302" t="str">
            <v>TOTAL</v>
          </cell>
          <cell r="D302">
            <v>0</v>
          </cell>
          <cell r="E302">
            <v>0</v>
          </cell>
          <cell r="F302">
            <v>0</v>
          </cell>
          <cell r="G302">
            <v>1800</v>
          </cell>
          <cell r="H302">
            <v>0</v>
          </cell>
          <cell r="I302">
            <v>0</v>
          </cell>
          <cell r="J302">
            <v>1836</v>
          </cell>
          <cell r="K302">
            <v>0</v>
          </cell>
          <cell r="L302">
            <v>0</v>
          </cell>
          <cell r="M302">
            <v>1872.7199999999998</v>
          </cell>
          <cell r="N302">
            <v>0</v>
          </cell>
          <cell r="O302">
            <v>0</v>
          </cell>
          <cell r="P302">
            <v>1910.1743999999999</v>
          </cell>
          <cell r="Q302">
            <v>7418.8943999999992</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cell r="M303">
            <v>0</v>
          </cell>
          <cell r="N303">
            <v>0</v>
          </cell>
          <cell r="O303">
            <v>0</v>
          </cell>
          <cell r="P303">
            <v>0</v>
          </cell>
          <cell r="Q303">
            <v>7212.8139999999994</v>
          </cell>
          <cell r="R303">
            <v>0</v>
          </cell>
        </row>
        <row r="304">
          <cell r="A304">
            <v>0</v>
          </cell>
          <cell r="B304">
            <v>0</v>
          </cell>
          <cell r="C304">
            <v>0</v>
          </cell>
          <cell r="D304">
            <v>0</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row>
        <row r="305">
          <cell r="A305">
            <v>0</v>
          </cell>
          <cell r="B305">
            <v>0</v>
          </cell>
          <cell r="C305" t="str">
            <v>Activity Name</v>
          </cell>
          <cell r="D305" t="str">
            <v xml:space="preserve">Unit of Measurement </v>
          </cell>
          <cell r="E305" t="str">
            <v xml:space="preserve">Unit </v>
          </cell>
          <cell r="F305" t="str">
            <v>Unit Cost</v>
          </cell>
          <cell r="G305" t="str">
            <v>Year 3</v>
          </cell>
          <cell r="H305" t="str">
            <v xml:space="preserve">Unit </v>
          </cell>
          <cell r="I305" t="str">
            <v>Unit Cost</v>
          </cell>
          <cell r="J305" t="str">
            <v>Year 4</v>
          </cell>
          <cell r="K305" t="str">
            <v xml:space="preserve">Unit </v>
          </cell>
          <cell r="L305" t="str">
            <v>Unit Cost</v>
          </cell>
          <cell r="M305" t="str">
            <v>Year 5</v>
          </cell>
          <cell r="N305" t="str">
            <v xml:space="preserve">Unit </v>
          </cell>
          <cell r="O305" t="str">
            <v>Unit Cost</v>
          </cell>
          <cell r="P305" t="str">
            <v>Year 6</v>
          </cell>
          <cell r="Q305" t="str">
            <v>Total</v>
          </cell>
          <cell r="R305" t="str">
            <v>Narration</v>
          </cell>
        </row>
        <row r="306">
          <cell r="A306">
            <v>7.02</v>
          </cell>
          <cell r="B306">
            <v>0</v>
          </cell>
          <cell r="C306" t="str">
            <v>Office Equipment</v>
          </cell>
          <cell r="D306" t="str">
            <v>Package</v>
          </cell>
          <cell r="E306">
            <v>1</v>
          </cell>
          <cell r="F306">
            <v>22900.906222222224</v>
          </cell>
          <cell r="G306">
            <v>22900.906222222224</v>
          </cell>
          <cell r="H306">
            <v>1</v>
          </cell>
          <cell r="I306">
            <v>13995.828</v>
          </cell>
          <cell r="J306">
            <v>13995.828</v>
          </cell>
          <cell r="K306">
            <v>1</v>
          </cell>
          <cell r="L306">
            <v>14069.268</v>
          </cell>
          <cell r="M306">
            <v>14069.268</v>
          </cell>
          <cell r="N306">
            <v>1</v>
          </cell>
          <cell r="O306">
            <v>7202.6279999999997</v>
          </cell>
          <cell r="P306">
            <v>7202.6279999999997</v>
          </cell>
          <cell r="Q306">
            <v>58168.630222222215</v>
          </cell>
          <cell r="R306" t="str">
            <v>5 workstations (1 office desk with drawers, 1 chair, 1 filing cabinet and 1 large bookcase) per year. Actual furniture cost adjusted by increase in 2% for Y3, Y4, Y5 &amp; Y6 to cover inflation.</v>
          </cell>
        </row>
        <row r="307">
          <cell r="A307">
            <v>0</v>
          </cell>
          <cell r="B307">
            <v>0</v>
          </cell>
          <cell r="C307" t="str">
            <v>TOTAL</v>
          </cell>
          <cell r="D307">
            <v>0</v>
          </cell>
          <cell r="E307">
            <v>0</v>
          </cell>
          <cell r="F307">
            <v>0</v>
          </cell>
          <cell r="G307">
            <v>22900.906222222224</v>
          </cell>
          <cell r="H307">
            <v>0</v>
          </cell>
          <cell r="I307">
            <v>0</v>
          </cell>
          <cell r="J307">
            <v>13995.828</v>
          </cell>
          <cell r="K307">
            <v>0</v>
          </cell>
          <cell r="L307">
            <v>0</v>
          </cell>
          <cell r="M307">
            <v>14069.268</v>
          </cell>
          <cell r="N307">
            <v>0</v>
          </cell>
          <cell r="O307">
            <v>0</v>
          </cell>
          <cell r="P307">
            <v>7202.6279999999997</v>
          </cell>
          <cell r="Q307">
            <v>58168.630222222215</v>
          </cell>
          <cell r="R307">
            <v>0</v>
          </cell>
        </row>
        <row r="308">
          <cell r="A308">
            <v>0</v>
          </cell>
          <cell r="B308">
            <v>0</v>
          </cell>
          <cell r="C308" t="str">
            <v>Detailed Calculation</v>
          </cell>
          <cell r="D308">
            <v>0</v>
          </cell>
          <cell r="E308">
            <v>0</v>
          </cell>
          <cell r="F308">
            <v>0</v>
          </cell>
          <cell r="G308">
            <v>0</v>
          </cell>
          <cell r="H308">
            <v>0</v>
          </cell>
          <cell r="I308">
            <v>0</v>
          </cell>
          <cell r="J308">
            <v>0</v>
          </cell>
          <cell r="K308">
            <v>0</v>
          </cell>
          <cell r="L308">
            <v>0</v>
          </cell>
          <cell r="M308">
            <v>0</v>
          </cell>
          <cell r="N308">
            <v>0</v>
          </cell>
          <cell r="O308">
            <v>0</v>
          </cell>
          <cell r="P308">
            <v>0</v>
          </cell>
          <cell r="Q308">
            <v>49731.601873333326</v>
          </cell>
          <cell r="R308">
            <v>0</v>
          </cell>
        </row>
        <row r="309">
          <cell r="A309">
            <v>0</v>
          </cell>
          <cell r="B309">
            <v>0</v>
          </cell>
          <cell r="C309" t="str">
            <v>Description</v>
          </cell>
          <cell r="D309" t="str">
            <v>Measurement Unit</v>
          </cell>
          <cell r="E309" t="str">
            <v>Unit Cost</v>
          </cell>
          <cell r="F309" t="str">
            <v>Quantity</v>
          </cell>
          <cell r="G309" t="str">
            <v>Y3</v>
          </cell>
          <cell r="H309" t="str">
            <v>Y4</v>
          </cell>
          <cell r="I309" t="str">
            <v>Y5</v>
          </cell>
          <cell r="J309" t="str">
            <v>Y6</v>
          </cell>
          <cell r="K309" t="str">
            <v>TOTAL</v>
          </cell>
          <cell r="L309" t="str">
            <v>Narration</v>
          </cell>
          <cell r="M309">
            <v>0</v>
          </cell>
          <cell r="N309">
            <v>0</v>
          </cell>
          <cell r="O309">
            <v>0</v>
          </cell>
          <cell r="P309">
            <v>0</v>
          </cell>
          <cell r="Q309">
            <v>0</v>
          </cell>
          <cell r="R309">
            <v>0</v>
          </cell>
        </row>
        <row r="310">
          <cell r="A310">
            <v>0</v>
          </cell>
          <cell r="B310">
            <v>0</v>
          </cell>
          <cell r="C310" t="str">
            <v>Repair and Maintenance (Printers/Copiers/Fax/Network)</v>
          </cell>
          <cell r="D310" t="str">
            <v>Package</v>
          </cell>
          <cell r="E310">
            <v>5768.9279999999999</v>
          </cell>
          <cell r="F310">
            <v>1</v>
          </cell>
          <cell r="G310">
            <v>5768.9279999999999</v>
          </cell>
          <cell r="H310">
            <v>10323.828</v>
          </cell>
          <cell r="I310">
            <v>10323.828</v>
          </cell>
          <cell r="J310">
            <v>3382.2791999999995</v>
          </cell>
          <cell r="K310">
            <v>29798.8632</v>
          </cell>
          <cell r="L310" t="str">
            <v>Repair &amp; maintenance costs of office equipment beyond warranty period are budgeted based on the actual Y2 repair &amp; maintenance cost adjusted by 10% increase for Y3. The cost goes up from Y4 as  there is no warranty . In  Y6  the cost is low since the programme will be closing out. A 2% inflation adjustments is factored in for Y4, Y5 &amp; Y6.</v>
          </cell>
          <cell r="M310">
            <v>0</v>
          </cell>
          <cell r="N310">
            <v>0</v>
          </cell>
          <cell r="O310">
            <v>0</v>
          </cell>
          <cell r="P310">
            <v>0</v>
          </cell>
          <cell r="Q310">
            <v>0</v>
          </cell>
          <cell r="R310">
            <v>0</v>
          </cell>
        </row>
        <row r="311">
          <cell r="A311">
            <v>0</v>
          </cell>
          <cell r="B311">
            <v>0</v>
          </cell>
          <cell r="C311" t="str">
            <v>Additional portable projector</v>
          </cell>
          <cell r="D311" t="str">
            <v>No.</v>
          </cell>
          <cell r="E311">
            <v>396</v>
          </cell>
          <cell r="F311">
            <v>1</v>
          </cell>
          <cell r="G311">
            <v>396</v>
          </cell>
          <cell r="H311">
            <v>0</v>
          </cell>
          <cell r="I311">
            <v>0</v>
          </cell>
          <cell r="J311">
            <v>0</v>
          </cell>
          <cell r="K311">
            <v>396</v>
          </cell>
          <cell r="L311" t="str">
            <v>1 additional portable projector for field missions. The actual Y2 price adjusted by 10% increase for Y3 to match with anticipated market price.</v>
          </cell>
          <cell r="M311">
            <v>0</v>
          </cell>
          <cell r="N311">
            <v>0</v>
          </cell>
          <cell r="O311">
            <v>0</v>
          </cell>
          <cell r="P311">
            <v>0</v>
          </cell>
          <cell r="Q311">
            <v>0</v>
          </cell>
          <cell r="R311">
            <v>0</v>
          </cell>
        </row>
        <row r="312">
          <cell r="A312">
            <v>0</v>
          </cell>
          <cell r="B312">
            <v>0</v>
          </cell>
          <cell r="C312" t="str">
            <v>Additional Laptop (Spare)</v>
          </cell>
          <cell r="D312" t="str">
            <v>No.</v>
          </cell>
          <cell r="E312">
            <v>720</v>
          </cell>
          <cell r="F312">
            <v>5</v>
          </cell>
          <cell r="G312">
            <v>3600</v>
          </cell>
          <cell r="H312">
            <v>3672</v>
          </cell>
          <cell r="I312">
            <v>3745.44</v>
          </cell>
          <cell r="J312">
            <v>3820.3488000000002</v>
          </cell>
          <cell r="K312">
            <v>14837.7888</v>
          </cell>
          <cell r="L312" t="str">
            <v>5 laptops reserved for temporary replacement. The UNOPS standard price adjusted by 2% increase for Y4, Y5 &amp; Y6 to cover inflation.</v>
          </cell>
          <cell r="M312">
            <v>0</v>
          </cell>
          <cell r="N312">
            <v>0</v>
          </cell>
          <cell r="O312">
            <v>0</v>
          </cell>
          <cell r="P312">
            <v>0</v>
          </cell>
          <cell r="Q312">
            <v>0</v>
          </cell>
          <cell r="R312">
            <v>0</v>
          </cell>
        </row>
        <row r="313">
          <cell r="A313">
            <v>0</v>
          </cell>
          <cell r="B313">
            <v>0</v>
          </cell>
          <cell r="C313" t="str">
            <v>Additional Desktop (Spare)</v>
          </cell>
          <cell r="D313" t="str">
            <v>No.</v>
          </cell>
          <cell r="E313">
            <v>342</v>
          </cell>
          <cell r="F313">
            <v>5</v>
          </cell>
          <cell r="G313">
            <v>1710</v>
          </cell>
          <cell r="H313">
            <v>0</v>
          </cell>
          <cell r="I313">
            <v>0</v>
          </cell>
          <cell r="J313">
            <v>0</v>
          </cell>
          <cell r="K313">
            <v>1710</v>
          </cell>
          <cell r="L313" t="str">
            <v>5 desktops reserved for temporary replacement. UNOPS standard price is used.</v>
          </cell>
          <cell r="M313">
            <v>0</v>
          </cell>
          <cell r="N313">
            <v>0</v>
          </cell>
          <cell r="O313">
            <v>0</v>
          </cell>
          <cell r="P313">
            <v>0</v>
          </cell>
          <cell r="Q313">
            <v>0</v>
          </cell>
          <cell r="R313">
            <v>0</v>
          </cell>
        </row>
        <row r="314">
          <cell r="A314">
            <v>0</v>
          </cell>
          <cell r="B314">
            <v>0</v>
          </cell>
          <cell r="C314" t="str">
            <v>Spare Battery for VHF Handheld radios</v>
          </cell>
          <cell r="D314" t="str">
            <v>No.</v>
          </cell>
          <cell r="E314">
            <v>18.627839999999999</v>
          </cell>
          <cell r="F314">
            <v>25</v>
          </cell>
          <cell r="G314">
            <v>465.69599999999997</v>
          </cell>
          <cell r="H314">
            <v>0</v>
          </cell>
          <cell r="I314">
            <v>0</v>
          </cell>
          <cell r="J314">
            <v>0</v>
          </cell>
          <cell r="K314">
            <v>465.69599999999997</v>
          </cell>
          <cell r="L314" t="str">
            <v xml:space="preserve">25 battery of VHF handheld radios are reserved for emergency and for replacement. The actual Y2 price adjusted by 10% increase for Y3 to match with anticipated market price. </v>
          </cell>
          <cell r="M314">
            <v>0</v>
          </cell>
          <cell r="N314">
            <v>0</v>
          </cell>
          <cell r="O314">
            <v>0</v>
          </cell>
          <cell r="P314">
            <v>0</v>
          </cell>
          <cell r="Q314">
            <v>0</v>
          </cell>
          <cell r="R314">
            <v>0</v>
          </cell>
        </row>
        <row r="315">
          <cell r="A315">
            <v>0</v>
          </cell>
          <cell r="B315">
            <v>0</v>
          </cell>
          <cell r="C315" t="str">
            <v>Spare UPS battery pack for Server UPS</v>
          </cell>
          <cell r="D315" t="str">
            <v>No.</v>
          </cell>
          <cell r="E315">
            <v>300.96000000000004</v>
          </cell>
          <cell r="F315">
            <v>1</v>
          </cell>
          <cell r="G315">
            <v>300.96000000000004</v>
          </cell>
          <cell r="H315">
            <v>0</v>
          </cell>
          <cell r="I315">
            <v>0</v>
          </cell>
          <cell r="J315">
            <v>0</v>
          </cell>
          <cell r="K315">
            <v>300.96000000000004</v>
          </cell>
          <cell r="L315" t="str">
            <v xml:space="preserve">1 UPS battery pack for server for emergency replacement. The actual Y2 price adjusted by 10% increase for Y3 to match with anticipated market price. </v>
          </cell>
          <cell r="M315">
            <v>0</v>
          </cell>
          <cell r="N315">
            <v>0</v>
          </cell>
          <cell r="O315">
            <v>0</v>
          </cell>
          <cell r="P315">
            <v>0</v>
          </cell>
          <cell r="Q315">
            <v>0</v>
          </cell>
          <cell r="R315">
            <v>0</v>
          </cell>
        </row>
        <row r="316">
          <cell r="A316">
            <v>0</v>
          </cell>
          <cell r="B316">
            <v>0</v>
          </cell>
          <cell r="C316" t="str">
            <v>Additional VHF radio requirement</v>
          </cell>
          <cell r="D316" t="str">
            <v>No.</v>
          </cell>
          <cell r="E316">
            <v>148.50000000000003</v>
          </cell>
          <cell r="F316">
            <v>15</v>
          </cell>
          <cell r="G316">
            <v>2227.5000000000005</v>
          </cell>
          <cell r="H316">
            <v>0</v>
          </cell>
          <cell r="I316">
            <v>0</v>
          </cell>
          <cell r="J316">
            <v>0</v>
          </cell>
          <cell r="K316">
            <v>2227.5000000000005</v>
          </cell>
          <cell r="L316" t="str">
            <v xml:space="preserve">15 additional VHF handheld radios are required for MOSS compliance. The actual Y2 price adjusted by 10% increase for Y3 to match with anticipated market price. </v>
          </cell>
          <cell r="M316">
            <v>0</v>
          </cell>
          <cell r="N316">
            <v>0</v>
          </cell>
          <cell r="O316">
            <v>0</v>
          </cell>
          <cell r="P316">
            <v>0</v>
          </cell>
          <cell r="Q316">
            <v>0</v>
          </cell>
          <cell r="R316">
            <v>0</v>
          </cell>
        </row>
        <row r="317">
          <cell r="A317">
            <v>0</v>
          </cell>
          <cell r="B317">
            <v>0</v>
          </cell>
          <cell r="C317" t="str">
            <v>Additional Software License</v>
          </cell>
          <cell r="D317" t="str">
            <v>Lump Sum</v>
          </cell>
          <cell r="E317">
            <v>1821.6</v>
          </cell>
          <cell r="F317">
            <v>1</v>
          </cell>
          <cell r="G317">
            <v>1821.6</v>
          </cell>
          <cell r="H317">
            <v>0</v>
          </cell>
          <cell r="I317">
            <v>0</v>
          </cell>
          <cell r="J317">
            <v>0</v>
          </cell>
          <cell r="K317">
            <v>1821.6</v>
          </cell>
          <cell r="L317" t="str">
            <v xml:space="preserve">The requirement of additional software license to cover additional staff. The actual Y2 price adjusted by 10% increase for Y3 to match with anticipated market price. </v>
          </cell>
          <cell r="M317">
            <v>0</v>
          </cell>
          <cell r="N317">
            <v>0</v>
          </cell>
          <cell r="O317">
            <v>0</v>
          </cell>
          <cell r="P317">
            <v>0</v>
          </cell>
          <cell r="Q317">
            <v>0</v>
          </cell>
          <cell r="R317">
            <v>0</v>
          </cell>
        </row>
        <row r="318">
          <cell r="A318">
            <v>0</v>
          </cell>
          <cell r="B318">
            <v>0</v>
          </cell>
          <cell r="C318" t="str">
            <v>Additional Portable Backup Drive (portable tape machine)</v>
          </cell>
          <cell r="D318" t="str">
            <v>Lump Sum</v>
          </cell>
          <cell r="E318">
            <v>1188.0000000000002</v>
          </cell>
          <cell r="F318">
            <v>1</v>
          </cell>
          <cell r="G318">
            <v>1188.0000000000002</v>
          </cell>
          <cell r="H318">
            <v>0</v>
          </cell>
          <cell r="I318">
            <v>0</v>
          </cell>
          <cell r="J318">
            <v>0</v>
          </cell>
          <cell r="K318">
            <v>1188.0000000000002</v>
          </cell>
          <cell r="L318" t="str">
            <v xml:space="preserve">The requirement of additional portable backup drive. The actual Y2 price adjusted by 10% increase for Y3 to match with anticipated market price. </v>
          </cell>
          <cell r="M318">
            <v>0</v>
          </cell>
          <cell r="N318">
            <v>0</v>
          </cell>
          <cell r="O318">
            <v>0</v>
          </cell>
          <cell r="P318">
            <v>0</v>
          </cell>
          <cell r="Q318">
            <v>0</v>
          </cell>
          <cell r="R318">
            <v>0</v>
          </cell>
        </row>
        <row r="319">
          <cell r="A319">
            <v>0</v>
          </cell>
          <cell r="B319">
            <v>0</v>
          </cell>
          <cell r="C319" t="str">
            <v>Handset for FFAs to be connected internet</v>
          </cell>
          <cell r="D319" t="str">
            <v>No.</v>
          </cell>
          <cell r="E319">
            <v>66.666666666666671</v>
          </cell>
          <cell r="F319">
            <v>36</v>
          </cell>
          <cell r="G319">
            <v>2400</v>
          </cell>
          <cell r="H319">
            <v>0</v>
          </cell>
          <cell r="I319">
            <v>0</v>
          </cell>
          <cell r="J319">
            <v>0</v>
          </cell>
          <cell r="K319">
            <v>2400</v>
          </cell>
          <cell r="L319" t="str">
            <v>Handsets to be bought for 36 FFAs. Sittwe FFA has been given one by UNOPS</v>
          </cell>
          <cell r="M319">
            <v>0</v>
          </cell>
          <cell r="N319">
            <v>0</v>
          </cell>
          <cell r="O319">
            <v>0</v>
          </cell>
          <cell r="P319">
            <v>0</v>
          </cell>
          <cell r="Q319">
            <v>0</v>
          </cell>
          <cell r="R319">
            <v>0</v>
          </cell>
        </row>
        <row r="320">
          <cell r="A320">
            <v>0</v>
          </cell>
          <cell r="B320">
            <v>0</v>
          </cell>
          <cell r="C320" t="str">
            <v>Motor Cycle</v>
          </cell>
          <cell r="D320" t="str">
            <v>No.</v>
          </cell>
          <cell r="E320">
            <v>755.55555555555554</v>
          </cell>
          <cell r="F320">
            <v>4</v>
          </cell>
          <cell r="G320">
            <v>3022.2222222222222</v>
          </cell>
          <cell r="H320">
            <v>0</v>
          </cell>
          <cell r="I320">
            <v>0</v>
          </cell>
          <cell r="J320">
            <v>0</v>
          </cell>
          <cell r="K320">
            <v>3022.2222222222222</v>
          </cell>
          <cell r="L320" t="str">
            <v>Motor Bikes  for Lashio, Taunggyi, Hakha, Kyaukphyu FFAs</v>
          </cell>
          <cell r="M320">
            <v>0</v>
          </cell>
          <cell r="N320">
            <v>0</v>
          </cell>
          <cell r="O320">
            <v>0</v>
          </cell>
          <cell r="P320">
            <v>0</v>
          </cell>
          <cell r="Q320">
            <v>0</v>
          </cell>
          <cell r="R320">
            <v>0</v>
          </cell>
        </row>
        <row r="321">
          <cell r="A321">
            <v>0</v>
          </cell>
          <cell r="B321">
            <v>0</v>
          </cell>
          <cell r="C321">
            <v>0</v>
          </cell>
          <cell r="D321">
            <v>0</v>
          </cell>
          <cell r="E321">
            <v>0</v>
          </cell>
          <cell r="F321">
            <v>0</v>
          </cell>
          <cell r="G321">
            <v>22900.906222222224</v>
          </cell>
          <cell r="H321">
            <v>13995.828</v>
          </cell>
          <cell r="I321">
            <v>14069.268</v>
          </cell>
          <cell r="J321">
            <v>7202.6279999999997</v>
          </cell>
          <cell r="K321">
            <v>58168.630222222222</v>
          </cell>
          <cell r="L321">
            <v>0</v>
          </cell>
          <cell r="M321">
            <v>0</v>
          </cell>
          <cell r="N321">
            <v>0</v>
          </cell>
          <cell r="O321">
            <v>0</v>
          </cell>
          <cell r="P321">
            <v>0</v>
          </cell>
          <cell r="Q321">
            <v>0</v>
          </cell>
          <cell r="R321">
            <v>0</v>
          </cell>
        </row>
        <row r="322">
          <cell r="A322">
            <v>0</v>
          </cell>
          <cell r="B322">
            <v>0</v>
          </cell>
          <cell r="C322">
            <v>0</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row>
        <row r="323">
          <cell r="A323">
            <v>0</v>
          </cell>
          <cell r="B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row>
        <row r="324">
          <cell r="A324">
            <v>0</v>
          </cell>
          <cell r="B324">
            <v>0</v>
          </cell>
          <cell r="C324" t="str">
            <v>Activity Name</v>
          </cell>
          <cell r="D324" t="str">
            <v xml:space="preserve">Unit of Measurement </v>
          </cell>
          <cell r="E324" t="str">
            <v xml:space="preserve">Unit </v>
          </cell>
          <cell r="F324" t="str">
            <v>Unit Cost</v>
          </cell>
          <cell r="G324" t="str">
            <v>Year 3</v>
          </cell>
          <cell r="H324" t="str">
            <v xml:space="preserve">Unit </v>
          </cell>
          <cell r="I324" t="str">
            <v>Unit Cost</v>
          </cell>
          <cell r="J324" t="str">
            <v>Year 4</v>
          </cell>
          <cell r="K324" t="str">
            <v xml:space="preserve">Unit </v>
          </cell>
          <cell r="L324" t="str">
            <v>Unit Cost</v>
          </cell>
          <cell r="M324" t="str">
            <v>Year 5</v>
          </cell>
          <cell r="N324" t="str">
            <v xml:space="preserve">Unit </v>
          </cell>
          <cell r="O324" t="str">
            <v>Unit Cost</v>
          </cell>
          <cell r="P324" t="str">
            <v>Year 6</v>
          </cell>
          <cell r="Q324" t="str">
            <v>Total</v>
          </cell>
          <cell r="R324" t="str">
            <v>Narration</v>
          </cell>
        </row>
        <row r="325">
          <cell r="A325">
            <v>7.03</v>
          </cell>
          <cell r="B325">
            <v>0</v>
          </cell>
          <cell r="C325" t="str">
            <v>Purchase of VSAT antenna and hardware</v>
          </cell>
          <cell r="D325" t="str">
            <v>Set</v>
          </cell>
          <cell r="E325">
            <v>1</v>
          </cell>
          <cell r="F325">
            <v>6480</v>
          </cell>
          <cell r="G325">
            <v>6480</v>
          </cell>
          <cell r="H325">
            <v>0</v>
          </cell>
          <cell r="I325">
            <v>0</v>
          </cell>
          <cell r="J325">
            <v>0</v>
          </cell>
          <cell r="K325">
            <v>0</v>
          </cell>
          <cell r="L325">
            <v>0</v>
          </cell>
          <cell r="M325">
            <v>0</v>
          </cell>
          <cell r="N325">
            <v>0</v>
          </cell>
          <cell r="O325">
            <v>0</v>
          </cell>
          <cell r="P325">
            <v>0</v>
          </cell>
          <cell r="Q325">
            <v>6480</v>
          </cell>
          <cell r="R325" t="str">
            <v>Procurement of VSAT antenna and hardware for office. 60% of total cost applied to PR based on applicable cost drivers.</v>
          </cell>
        </row>
        <row r="326">
          <cell r="A326">
            <v>0</v>
          </cell>
          <cell r="B326">
            <v>0</v>
          </cell>
          <cell r="C326" t="str">
            <v>TOTAL</v>
          </cell>
          <cell r="D326">
            <v>0</v>
          </cell>
          <cell r="E326">
            <v>0</v>
          </cell>
          <cell r="F326">
            <v>0</v>
          </cell>
          <cell r="G326">
            <v>6480</v>
          </cell>
          <cell r="H326">
            <v>0</v>
          </cell>
          <cell r="I326">
            <v>0</v>
          </cell>
          <cell r="J326">
            <v>0</v>
          </cell>
          <cell r="K326">
            <v>0</v>
          </cell>
          <cell r="L326">
            <v>0</v>
          </cell>
          <cell r="M326">
            <v>0</v>
          </cell>
          <cell r="N326">
            <v>0</v>
          </cell>
          <cell r="O326">
            <v>0</v>
          </cell>
          <cell r="P326">
            <v>0</v>
          </cell>
          <cell r="Q326">
            <v>6480</v>
          </cell>
          <cell r="R326">
            <v>0</v>
          </cell>
        </row>
        <row r="327">
          <cell r="A327">
            <v>0</v>
          </cell>
          <cell r="B327">
            <v>0</v>
          </cell>
          <cell r="C327">
            <v>0</v>
          </cell>
          <cell r="D327">
            <v>0</v>
          </cell>
          <cell r="E327">
            <v>0</v>
          </cell>
          <cell r="F327">
            <v>0</v>
          </cell>
          <cell r="G327">
            <v>0</v>
          </cell>
          <cell r="H327">
            <v>0</v>
          </cell>
          <cell r="I327">
            <v>0</v>
          </cell>
          <cell r="J327">
            <v>0</v>
          </cell>
          <cell r="K327">
            <v>0</v>
          </cell>
          <cell r="L327">
            <v>0</v>
          </cell>
          <cell r="M327">
            <v>0</v>
          </cell>
          <cell r="N327">
            <v>0</v>
          </cell>
          <cell r="O327">
            <v>0</v>
          </cell>
          <cell r="P327">
            <v>0</v>
          </cell>
          <cell r="Q327">
            <v>6300</v>
          </cell>
          <cell r="R327">
            <v>0</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row>
        <row r="329">
          <cell r="A329">
            <v>0</v>
          </cell>
          <cell r="B329">
            <v>0</v>
          </cell>
          <cell r="C329" t="str">
            <v>Activity Name</v>
          </cell>
          <cell r="D329" t="str">
            <v xml:space="preserve">Unit of Measurement </v>
          </cell>
          <cell r="E329" t="str">
            <v xml:space="preserve">Unit </v>
          </cell>
          <cell r="F329" t="str">
            <v>Unit Cost</v>
          </cell>
          <cell r="G329" t="str">
            <v>Year 3</v>
          </cell>
          <cell r="H329" t="str">
            <v xml:space="preserve">Unit </v>
          </cell>
          <cell r="I329" t="str">
            <v>Unit Cost</v>
          </cell>
          <cell r="J329" t="str">
            <v>Year 4</v>
          </cell>
          <cell r="K329" t="str">
            <v xml:space="preserve">Unit </v>
          </cell>
          <cell r="L329" t="str">
            <v>Unit Cost</v>
          </cell>
          <cell r="M329" t="str">
            <v>Year 5</v>
          </cell>
          <cell r="N329" t="str">
            <v xml:space="preserve">Unit </v>
          </cell>
          <cell r="O329" t="str">
            <v>Unit Cost</v>
          </cell>
          <cell r="P329" t="str">
            <v>Year 6</v>
          </cell>
          <cell r="Q329" t="str">
            <v>Total</v>
          </cell>
          <cell r="R329" t="str">
            <v>Narration</v>
          </cell>
        </row>
        <row r="330">
          <cell r="A330">
            <v>8.01</v>
          </cell>
          <cell r="B330">
            <v>0</v>
          </cell>
          <cell r="C330" t="str">
            <v>Printed and audio-visual materials, stationary, visibility  and public relations materials</v>
          </cell>
          <cell r="D330" t="str">
            <v>Lump sum</v>
          </cell>
          <cell r="E330">
            <v>1</v>
          </cell>
          <cell r="F330">
            <v>6012</v>
          </cell>
          <cell r="G330">
            <v>6012</v>
          </cell>
          <cell r="H330">
            <v>1</v>
          </cell>
          <cell r="I330">
            <v>6132.2400000000007</v>
          </cell>
          <cell r="J330">
            <v>6132.2400000000007</v>
          </cell>
          <cell r="K330">
            <v>1</v>
          </cell>
          <cell r="L330">
            <v>6254.8847999999998</v>
          </cell>
          <cell r="M330">
            <v>6254.8847999999998</v>
          </cell>
          <cell r="N330">
            <v>1</v>
          </cell>
          <cell r="O330">
            <v>6379.9824959999996</v>
          </cell>
          <cell r="P330">
            <v>6379.9824959999996</v>
          </cell>
          <cell r="Q330">
            <v>24779.107296000002</v>
          </cell>
          <cell r="R330">
            <v>0</v>
          </cell>
        </row>
        <row r="331">
          <cell r="A331">
            <v>0</v>
          </cell>
          <cell r="B331">
            <v>0</v>
          </cell>
          <cell r="C331" t="str">
            <v>TOTAL</v>
          </cell>
          <cell r="D331">
            <v>0</v>
          </cell>
          <cell r="E331">
            <v>0</v>
          </cell>
          <cell r="F331">
            <v>0</v>
          </cell>
          <cell r="G331">
            <v>6012</v>
          </cell>
          <cell r="H331">
            <v>0</v>
          </cell>
          <cell r="I331">
            <v>0</v>
          </cell>
          <cell r="J331">
            <v>6132.2400000000007</v>
          </cell>
          <cell r="K331">
            <v>0</v>
          </cell>
          <cell r="L331">
            <v>0</v>
          </cell>
          <cell r="M331">
            <v>6254.8847999999998</v>
          </cell>
          <cell r="N331">
            <v>0</v>
          </cell>
          <cell r="O331">
            <v>0</v>
          </cell>
          <cell r="P331">
            <v>6379.9824959999996</v>
          </cell>
          <cell r="Q331">
            <v>24779.107296000002</v>
          </cell>
          <cell r="R331">
            <v>0</v>
          </cell>
        </row>
        <row r="332">
          <cell r="A332">
            <v>0</v>
          </cell>
          <cell r="B332">
            <v>0</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24090.798759999998</v>
          </cell>
          <cell r="R332">
            <v>0</v>
          </cell>
        </row>
        <row r="333">
          <cell r="A333">
            <v>0</v>
          </cell>
          <cell r="B333">
            <v>0</v>
          </cell>
          <cell r="C333" t="str">
            <v>Description</v>
          </cell>
          <cell r="D333" t="str">
            <v>Measurement Unit</v>
          </cell>
          <cell r="E333" t="str">
            <v>Unit Cost</v>
          </cell>
          <cell r="F333" t="str">
            <v>Quantity</v>
          </cell>
          <cell r="G333" t="str">
            <v>Y3</v>
          </cell>
          <cell r="H333" t="str">
            <v>Y4</v>
          </cell>
          <cell r="I333" t="str">
            <v>Y5</v>
          </cell>
          <cell r="J333" t="str">
            <v>Y6</v>
          </cell>
          <cell r="K333" t="str">
            <v>TOTAL</v>
          </cell>
          <cell r="L333" t="str">
            <v>Narration</v>
          </cell>
          <cell r="M333">
            <v>0</v>
          </cell>
          <cell r="N333">
            <v>0</v>
          </cell>
          <cell r="O333">
            <v>0</v>
          </cell>
          <cell r="P333">
            <v>0</v>
          </cell>
          <cell r="Q333">
            <v>0</v>
          </cell>
          <cell r="R333">
            <v>0</v>
          </cell>
        </row>
        <row r="334">
          <cell r="A334">
            <v>0</v>
          </cell>
          <cell r="B334">
            <v>0</v>
          </cell>
          <cell r="C334" t="str">
            <v>Quarterly Newsletter</v>
          </cell>
          <cell r="D334" t="str">
            <v>Newsletter</v>
          </cell>
          <cell r="E334">
            <v>0.108</v>
          </cell>
          <cell r="F334">
            <v>4000</v>
          </cell>
          <cell r="G334">
            <v>432</v>
          </cell>
          <cell r="H334">
            <v>440.64</v>
          </cell>
          <cell r="I334">
            <v>449.45279999999997</v>
          </cell>
          <cell r="J334">
            <v>458.44185599999997</v>
          </cell>
          <cell r="K334">
            <v>1780.5346559999998</v>
          </cell>
          <cell r="L334" t="str">
            <v>Development, publishing &amp; distribution/circulation of Quarterly Newsletter. Thereafter increase in 2% for Y4, Y5 &amp; Y6 to cover inflation.</v>
          </cell>
          <cell r="M334">
            <v>0</v>
          </cell>
          <cell r="N334">
            <v>0</v>
          </cell>
          <cell r="O334">
            <v>0</v>
          </cell>
          <cell r="P334">
            <v>0</v>
          </cell>
          <cell r="Q334">
            <v>0</v>
          </cell>
          <cell r="R334">
            <v>0</v>
          </cell>
        </row>
        <row r="335">
          <cell r="A335">
            <v>0</v>
          </cell>
          <cell r="B335">
            <v>0</v>
          </cell>
          <cell r="C335" t="str">
            <v xml:space="preserve">Manuals </v>
          </cell>
          <cell r="D335" t="str">
            <v>Lump sum</v>
          </cell>
          <cell r="E335">
            <v>0.36</v>
          </cell>
          <cell r="F335">
            <v>4500</v>
          </cell>
          <cell r="G335">
            <v>1620</v>
          </cell>
          <cell r="H335">
            <v>1652.4</v>
          </cell>
          <cell r="I335">
            <v>1685.4480000000001</v>
          </cell>
          <cell r="J335">
            <v>1719.15696</v>
          </cell>
          <cell r="K335">
            <v>6677.0049600000002</v>
          </cell>
          <cell r="L335" t="str">
            <v>Development, publishing &amp; distribution/circulation of manuals/modules/annual report. Thereafter increase in 2% for Y4, Y5 &amp; Y6 to cover inflation.</v>
          </cell>
          <cell r="M335">
            <v>0</v>
          </cell>
          <cell r="N335">
            <v>0</v>
          </cell>
          <cell r="O335">
            <v>0</v>
          </cell>
          <cell r="P335">
            <v>0</v>
          </cell>
          <cell r="Q335">
            <v>0</v>
          </cell>
          <cell r="R335">
            <v>0</v>
          </cell>
        </row>
        <row r="336">
          <cell r="A336">
            <v>0</v>
          </cell>
          <cell r="B336">
            <v>0</v>
          </cell>
          <cell r="C336" t="str">
            <v>Pamphlets</v>
          </cell>
          <cell r="D336" t="str">
            <v>Pamphlet</v>
          </cell>
          <cell r="E336">
            <v>0.108</v>
          </cell>
          <cell r="F336">
            <v>2000</v>
          </cell>
          <cell r="G336">
            <v>216</v>
          </cell>
          <cell r="H336">
            <v>220.32</v>
          </cell>
          <cell r="I336">
            <v>224.72639999999998</v>
          </cell>
          <cell r="J336">
            <v>229.22092799999999</v>
          </cell>
          <cell r="K336">
            <v>890.26732799999991</v>
          </cell>
          <cell r="L336" t="str">
            <v>Development, publishing &amp; distribution/circulation of FAQs. Thereafter increase in 2% for Y4, Y5 &amp; Y6 to cover inflation.</v>
          </cell>
          <cell r="M336">
            <v>0</v>
          </cell>
          <cell r="N336">
            <v>0</v>
          </cell>
          <cell r="O336">
            <v>0</v>
          </cell>
          <cell r="P336">
            <v>0</v>
          </cell>
          <cell r="Q336">
            <v>0</v>
          </cell>
          <cell r="R336">
            <v>0</v>
          </cell>
        </row>
        <row r="337">
          <cell r="A337">
            <v>0</v>
          </cell>
          <cell r="B337">
            <v>0</v>
          </cell>
          <cell r="C337" t="str">
            <v>Folders</v>
          </cell>
          <cell r="D337" t="str">
            <v>Lump sum</v>
          </cell>
          <cell r="E337">
            <v>0.18</v>
          </cell>
          <cell r="F337">
            <v>3000</v>
          </cell>
          <cell r="G337">
            <v>540</v>
          </cell>
          <cell r="H337">
            <v>550.79999999999995</v>
          </cell>
          <cell r="I337">
            <v>561.81599999999992</v>
          </cell>
          <cell r="J337">
            <v>573.0523199999999</v>
          </cell>
          <cell r="K337">
            <v>2225.6683199999998</v>
          </cell>
          <cell r="L337" t="str">
            <v>Producing UNOPS folders for the events. Thereafter increase in 2% for Y4, Y5 &amp; Y6 to cover inflation.</v>
          </cell>
          <cell r="M337">
            <v>0</v>
          </cell>
          <cell r="N337">
            <v>0</v>
          </cell>
          <cell r="O337">
            <v>0</v>
          </cell>
          <cell r="P337">
            <v>0</v>
          </cell>
          <cell r="Q337">
            <v>0</v>
          </cell>
          <cell r="R337">
            <v>0</v>
          </cell>
        </row>
        <row r="338">
          <cell r="A338">
            <v>0</v>
          </cell>
          <cell r="B338">
            <v>0</v>
          </cell>
          <cell r="C338" t="str">
            <v>Diaries</v>
          </cell>
          <cell r="D338" t="str">
            <v>Batch</v>
          </cell>
          <cell r="E338">
            <v>0.72</v>
          </cell>
          <cell r="F338">
            <v>1100</v>
          </cell>
          <cell r="G338">
            <v>792</v>
          </cell>
          <cell r="H338">
            <v>807.84</v>
          </cell>
          <cell r="I338">
            <v>823.99680000000001</v>
          </cell>
          <cell r="J338">
            <v>840.47673600000007</v>
          </cell>
          <cell r="K338">
            <v>3264.3135360000001</v>
          </cell>
          <cell r="L338" t="str">
            <v>Producing UNOPS booklets for staffs &amp; partners. Thereafter increase in 2% for Y4, Y5 &amp; Y6 to cover inflation.</v>
          </cell>
          <cell r="M338">
            <v>0</v>
          </cell>
          <cell r="N338">
            <v>0</v>
          </cell>
          <cell r="O338">
            <v>0</v>
          </cell>
          <cell r="P338">
            <v>0</v>
          </cell>
          <cell r="Q338">
            <v>0</v>
          </cell>
          <cell r="R338">
            <v>0</v>
          </cell>
        </row>
        <row r="339">
          <cell r="A339">
            <v>0</v>
          </cell>
          <cell r="B339">
            <v>0</v>
          </cell>
          <cell r="C339" t="str">
            <v>Calendars</v>
          </cell>
          <cell r="D339" t="str">
            <v>Batch</v>
          </cell>
          <cell r="E339">
            <v>0.72</v>
          </cell>
          <cell r="F339">
            <v>1100</v>
          </cell>
          <cell r="G339">
            <v>792</v>
          </cell>
          <cell r="H339">
            <v>807.84</v>
          </cell>
          <cell r="I339">
            <v>823.99680000000001</v>
          </cell>
          <cell r="J339">
            <v>840.47673600000007</v>
          </cell>
          <cell r="K339">
            <v>3264.3135360000001</v>
          </cell>
          <cell r="L339" t="str">
            <v>Producing UNOPS calendars for partners &amp; staffs. Thereafter increase in 2% for Y4, Y5 &amp; Y6 to cover inflation.</v>
          </cell>
          <cell r="M339">
            <v>0</v>
          </cell>
          <cell r="N339">
            <v>0</v>
          </cell>
          <cell r="O339">
            <v>0</v>
          </cell>
          <cell r="P339">
            <v>0</v>
          </cell>
          <cell r="Q339">
            <v>0</v>
          </cell>
          <cell r="R339">
            <v>0</v>
          </cell>
        </row>
        <row r="340">
          <cell r="A340">
            <v>0</v>
          </cell>
          <cell r="B340">
            <v>0</v>
          </cell>
          <cell r="C340" t="str">
            <v>Distribution cost</v>
          </cell>
          <cell r="D340" t="str">
            <v>Distribution</v>
          </cell>
          <cell r="E340">
            <v>18</v>
          </cell>
          <cell r="F340">
            <v>10</v>
          </cell>
          <cell r="G340">
            <v>180</v>
          </cell>
          <cell r="H340">
            <v>183.6</v>
          </cell>
          <cell r="I340">
            <v>187.27199999999999</v>
          </cell>
          <cell r="J340">
            <v>191.01743999999999</v>
          </cell>
          <cell r="K340">
            <v>741.88944000000004</v>
          </cell>
          <cell r="L340" t="str">
            <v>Distributing newsletters, manuals, brochures, annual reports, booklets to the partners. Thereafter increase in 2% for Y4, Y5 &amp; Y6 to cover inflation.</v>
          </cell>
          <cell r="M340">
            <v>0</v>
          </cell>
          <cell r="N340">
            <v>0</v>
          </cell>
          <cell r="O340">
            <v>0</v>
          </cell>
          <cell r="P340">
            <v>0</v>
          </cell>
          <cell r="Q340">
            <v>0</v>
          </cell>
          <cell r="R340">
            <v>0</v>
          </cell>
        </row>
        <row r="341">
          <cell r="A341">
            <v>0</v>
          </cell>
          <cell r="B341">
            <v>0</v>
          </cell>
          <cell r="C341" t="str">
            <v xml:space="preserve">Editorial cost </v>
          </cell>
          <cell r="D341" t="str">
            <v>Day</v>
          </cell>
          <cell r="E341">
            <v>144</v>
          </cell>
          <cell r="F341">
            <v>10</v>
          </cell>
          <cell r="G341">
            <v>1440</v>
          </cell>
          <cell r="H341">
            <v>1468.8</v>
          </cell>
          <cell r="I341">
            <v>1498.1759999999999</v>
          </cell>
          <cell r="J341">
            <v>1528.1395199999999</v>
          </cell>
          <cell r="K341">
            <v>5935.1155200000003</v>
          </cell>
          <cell r="L341" t="str">
            <v>Editing/translation newsletter, annual report, brochures, manuals, modules . Thereafter increase in 2% for Y4, Y5 &amp; Y6 to cover inflation.</v>
          </cell>
          <cell r="M341">
            <v>0</v>
          </cell>
          <cell r="N341">
            <v>0</v>
          </cell>
          <cell r="O341">
            <v>0</v>
          </cell>
          <cell r="P341">
            <v>0</v>
          </cell>
          <cell r="Q341">
            <v>0</v>
          </cell>
          <cell r="R341">
            <v>0</v>
          </cell>
        </row>
        <row r="342">
          <cell r="A342">
            <v>0</v>
          </cell>
          <cell r="B342">
            <v>0</v>
          </cell>
          <cell r="C342">
            <v>0</v>
          </cell>
          <cell r="D342">
            <v>0</v>
          </cell>
          <cell r="E342">
            <v>0</v>
          </cell>
          <cell r="F342">
            <v>0</v>
          </cell>
          <cell r="G342">
            <v>6012</v>
          </cell>
          <cell r="H342">
            <v>6132.2400000000007</v>
          </cell>
          <cell r="I342">
            <v>6254.8847999999998</v>
          </cell>
          <cell r="J342">
            <v>6379.9824959999996</v>
          </cell>
          <cell r="K342">
            <v>24779.107295999998</v>
          </cell>
          <cell r="L342">
            <v>0</v>
          </cell>
          <cell r="M342">
            <v>0</v>
          </cell>
          <cell r="N342">
            <v>0</v>
          </cell>
          <cell r="O342">
            <v>0</v>
          </cell>
          <cell r="P342">
            <v>0</v>
          </cell>
          <cell r="Q342">
            <v>0</v>
          </cell>
          <cell r="R342">
            <v>0</v>
          </cell>
        </row>
        <row r="343">
          <cell r="A343">
            <v>0</v>
          </cell>
          <cell r="B343">
            <v>0</v>
          </cell>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row>
        <row r="344">
          <cell r="A344">
            <v>0</v>
          </cell>
          <cell r="B344">
            <v>0</v>
          </cell>
          <cell r="C344" t="str">
            <v>Activity Name</v>
          </cell>
          <cell r="D344" t="str">
            <v xml:space="preserve">Unit of Measurement </v>
          </cell>
          <cell r="E344" t="str">
            <v xml:space="preserve">Unit </v>
          </cell>
          <cell r="F344" t="str">
            <v>Unit Cost</v>
          </cell>
          <cell r="G344" t="str">
            <v>Year 3</v>
          </cell>
          <cell r="H344" t="str">
            <v xml:space="preserve">Unit </v>
          </cell>
          <cell r="I344" t="str">
            <v>Unit Cost</v>
          </cell>
          <cell r="J344" t="str">
            <v>Year 4</v>
          </cell>
          <cell r="K344" t="str">
            <v xml:space="preserve">Unit </v>
          </cell>
          <cell r="L344" t="str">
            <v>Unit Cost</v>
          </cell>
          <cell r="M344" t="str">
            <v>Year 5</v>
          </cell>
          <cell r="N344" t="str">
            <v xml:space="preserve">Unit </v>
          </cell>
          <cell r="O344" t="str">
            <v>Unit Cost</v>
          </cell>
          <cell r="P344" t="str">
            <v>Year 6</v>
          </cell>
          <cell r="Q344" t="str">
            <v>Total</v>
          </cell>
          <cell r="R344" t="str">
            <v>Narration</v>
          </cell>
        </row>
        <row r="345">
          <cell r="A345">
            <v>9.01</v>
          </cell>
          <cell r="B345">
            <v>0</v>
          </cell>
          <cell r="C345" t="str">
            <v>SRs Finance Capacity Building workshops</v>
          </cell>
          <cell r="D345" t="str">
            <v>Lump sum</v>
          </cell>
          <cell r="E345">
            <v>1</v>
          </cell>
          <cell r="F345">
            <v>3250.8167999999996</v>
          </cell>
          <cell r="G345">
            <v>3250.8167999999996</v>
          </cell>
          <cell r="H345">
            <v>1</v>
          </cell>
          <cell r="I345">
            <v>3922.146432</v>
          </cell>
          <cell r="J345">
            <v>3922.146432</v>
          </cell>
          <cell r="K345">
            <v>1</v>
          </cell>
          <cell r="L345">
            <v>4000.5893606400005</v>
          </cell>
          <cell r="M345">
            <v>4000.5893606400005</v>
          </cell>
          <cell r="N345">
            <v>1</v>
          </cell>
          <cell r="O345">
            <v>4080.6011478527998</v>
          </cell>
          <cell r="P345">
            <v>4080.6011478527998</v>
          </cell>
          <cell r="Q345">
            <v>15254.1537404928</v>
          </cell>
          <cell r="R345">
            <v>0</v>
          </cell>
        </row>
        <row r="346">
          <cell r="A346">
            <v>0</v>
          </cell>
          <cell r="B346">
            <v>0</v>
          </cell>
          <cell r="C346" t="str">
            <v>TOTAL</v>
          </cell>
          <cell r="D346">
            <v>0</v>
          </cell>
          <cell r="E346">
            <v>0</v>
          </cell>
          <cell r="F346">
            <v>0</v>
          </cell>
          <cell r="G346">
            <v>3250.8167999999996</v>
          </cell>
          <cell r="H346">
            <v>0</v>
          </cell>
          <cell r="I346">
            <v>0</v>
          </cell>
          <cell r="J346">
            <v>3922.146432</v>
          </cell>
          <cell r="K346">
            <v>0</v>
          </cell>
          <cell r="L346">
            <v>0</v>
          </cell>
          <cell r="M346">
            <v>4000.5893606400005</v>
          </cell>
          <cell r="N346">
            <v>0</v>
          </cell>
          <cell r="O346">
            <v>0</v>
          </cell>
          <cell r="P346">
            <v>4080.6011478527998</v>
          </cell>
          <cell r="Q346">
            <v>15254.1537404928</v>
          </cell>
          <cell r="R346">
            <v>0</v>
          </cell>
        </row>
        <row r="347">
          <cell r="A347">
            <v>0</v>
          </cell>
          <cell r="B347">
            <v>0</v>
          </cell>
          <cell r="C347">
            <v>0</v>
          </cell>
          <cell r="D347">
            <v>0</v>
          </cell>
          <cell r="E347">
            <v>0</v>
          </cell>
          <cell r="F347">
            <v>0</v>
          </cell>
          <cell r="G347">
            <v>0</v>
          </cell>
          <cell r="H347">
            <v>0</v>
          </cell>
          <cell r="I347">
            <v>0</v>
          </cell>
          <cell r="J347">
            <v>0</v>
          </cell>
          <cell r="K347">
            <v>0</v>
          </cell>
          <cell r="L347">
            <v>0</v>
          </cell>
          <cell r="M347">
            <v>0</v>
          </cell>
          <cell r="N347">
            <v>0</v>
          </cell>
          <cell r="O347">
            <v>0</v>
          </cell>
          <cell r="P347">
            <v>0</v>
          </cell>
          <cell r="Q347">
            <v>14830.427247701335</v>
          </cell>
          <cell r="R347">
            <v>0</v>
          </cell>
        </row>
        <row r="348">
          <cell r="A348">
            <v>0</v>
          </cell>
          <cell r="B348">
            <v>0</v>
          </cell>
          <cell r="C348" t="str">
            <v>Description</v>
          </cell>
          <cell r="D348" t="str">
            <v>Measurement Unit</v>
          </cell>
          <cell r="E348" t="str">
            <v>Unit Cost</v>
          </cell>
          <cell r="F348" t="str">
            <v>Quantity</v>
          </cell>
          <cell r="G348" t="str">
            <v>Y3</v>
          </cell>
          <cell r="H348" t="str">
            <v>Y4</v>
          </cell>
          <cell r="I348" t="str">
            <v>Y5</v>
          </cell>
          <cell r="J348" t="str">
            <v>Y6</v>
          </cell>
          <cell r="K348" t="str">
            <v>TOTAL</v>
          </cell>
          <cell r="L348" t="str">
            <v>Narration</v>
          </cell>
          <cell r="M348">
            <v>0</v>
          </cell>
          <cell r="N348">
            <v>0</v>
          </cell>
          <cell r="O348">
            <v>0</v>
          </cell>
          <cell r="P348">
            <v>0</v>
          </cell>
          <cell r="Q348">
            <v>0</v>
          </cell>
          <cell r="R348">
            <v>0</v>
          </cell>
        </row>
        <row r="349">
          <cell r="A349">
            <v>0</v>
          </cell>
          <cell r="B349">
            <v>0</v>
          </cell>
          <cell r="C349" t="str">
            <v>Quarterly review meeting with SRs</v>
          </cell>
          <cell r="D349" t="str">
            <v>Package</v>
          </cell>
          <cell r="E349">
            <v>594.42595555555556</v>
          </cell>
          <cell r="F349">
            <v>4</v>
          </cell>
          <cell r="G349">
            <v>1783.2790222222222</v>
          </cell>
          <cell r="H349">
            <v>2425.2578986666667</v>
          </cell>
          <cell r="I349">
            <v>2473.7630566400003</v>
          </cell>
          <cell r="J349">
            <v>2523.2383177728002</v>
          </cell>
          <cell r="K349">
            <v>9205.5382953016888</v>
          </cell>
          <cell r="L349" t="str">
            <v>1. 1 day capacity building workshop in finance with SRs in Yangon which costs include 1 lunch &amp; 2 refreshments for 35 participants, food &amp; lodging and actual travel costs for SRs' participants, cost of conference facilities such as projector hiring, backdrop preparation, etc. Thereafter increase in 2% for Y4, Y5 &amp; Y6 to cover inflation. *Please see detailed calculation.2. Year 3 is only budgeted for 3 quarters as there is no budget in Q2, as per the no-cost extension budget.</v>
          </cell>
          <cell r="M349">
            <v>0</v>
          </cell>
          <cell r="N349">
            <v>0</v>
          </cell>
          <cell r="O349">
            <v>0</v>
          </cell>
          <cell r="P349">
            <v>0</v>
          </cell>
          <cell r="Q349">
            <v>0</v>
          </cell>
          <cell r="R349">
            <v>0</v>
          </cell>
        </row>
        <row r="350">
          <cell r="A350">
            <v>0</v>
          </cell>
          <cell r="B350">
            <v>0</v>
          </cell>
          <cell r="C350" t="str">
            <v>SRs' capacity building training</v>
          </cell>
          <cell r="D350" t="str">
            <v>Package</v>
          </cell>
          <cell r="E350">
            <v>733.7688888888888</v>
          </cell>
          <cell r="F350">
            <v>2</v>
          </cell>
          <cell r="G350">
            <v>1467.5377777777776</v>
          </cell>
          <cell r="H350">
            <v>1496.8885333333333</v>
          </cell>
          <cell r="I350">
            <v>1526.8263039999999</v>
          </cell>
          <cell r="J350">
            <v>1557.3628300799999</v>
          </cell>
          <cell r="K350">
            <v>6048.6154451911107</v>
          </cell>
          <cell r="L350" t="str">
            <v>1 day capacity building training in finance for SRs in the Field offices. The cost includes 2 refreshments for participants, food &amp; lodging and actual travel costs for field SRs' participants, etc. Thereafter increase in 2% for Y4, Y5 &amp; Y6 to cover inflation.**Please see detailed calculation.</v>
          </cell>
          <cell r="M350">
            <v>0</v>
          </cell>
          <cell r="N350">
            <v>0</v>
          </cell>
          <cell r="O350">
            <v>0</v>
          </cell>
          <cell r="P350">
            <v>0</v>
          </cell>
          <cell r="Q350">
            <v>0</v>
          </cell>
          <cell r="R350">
            <v>0</v>
          </cell>
        </row>
        <row r="351">
          <cell r="A351">
            <v>0</v>
          </cell>
          <cell r="B351">
            <v>0</v>
          </cell>
          <cell r="C351">
            <v>0</v>
          </cell>
          <cell r="D351">
            <v>0</v>
          </cell>
          <cell r="E351">
            <v>0</v>
          </cell>
          <cell r="F351">
            <v>0</v>
          </cell>
          <cell r="G351">
            <v>3250.8167999999996</v>
          </cell>
          <cell r="H351">
            <v>3922.146432</v>
          </cell>
          <cell r="I351">
            <v>4000.5893606400005</v>
          </cell>
          <cell r="J351">
            <v>4080.6011478527998</v>
          </cell>
          <cell r="K351">
            <v>15254.153740492799</v>
          </cell>
          <cell r="L351">
            <v>0</v>
          </cell>
          <cell r="M351">
            <v>0</v>
          </cell>
          <cell r="N351">
            <v>0</v>
          </cell>
          <cell r="O351">
            <v>0</v>
          </cell>
          <cell r="P351">
            <v>0</v>
          </cell>
          <cell r="Q351">
            <v>0</v>
          </cell>
          <cell r="R351">
            <v>0</v>
          </cell>
        </row>
        <row r="352">
          <cell r="A352">
            <v>0</v>
          </cell>
          <cell r="B352">
            <v>0</v>
          </cell>
          <cell r="C352">
            <v>0</v>
          </cell>
          <cell r="D352">
            <v>0</v>
          </cell>
          <cell r="E352">
            <v>0</v>
          </cell>
          <cell r="F352">
            <v>0</v>
          </cell>
          <cell r="G352">
            <v>0</v>
          </cell>
          <cell r="H352">
            <v>0</v>
          </cell>
          <cell r="I352">
            <v>0</v>
          </cell>
          <cell r="J352">
            <v>0</v>
          </cell>
          <cell r="K352">
            <v>0</v>
          </cell>
          <cell r="L352">
            <v>0</v>
          </cell>
          <cell r="M352">
            <v>0</v>
          </cell>
          <cell r="N352">
            <v>0</v>
          </cell>
          <cell r="O352">
            <v>0</v>
          </cell>
          <cell r="P352">
            <v>0</v>
          </cell>
          <cell r="Q352">
            <v>0</v>
          </cell>
          <cell r="R352">
            <v>0</v>
          </cell>
        </row>
        <row r="353">
          <cell r="A353">
            <v>0</v>
          </cell>
          <cell r="B353">
            <v>0</v>
          </cell>
          <cell r="C353" t="str">
            <v>**Detailed calculation of finance workshop for SRs</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row>
        <row r="354">
          <cell r="A354">
            <v>0</v>
          </cell>
          <cell r="B354">
            <v>0</v>
          </cell>
          <cell r="C354" t="str">
            <v>Finance workshop in Yangon</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B355">
            <v>0</v>
          </cell>
          <cell r="C355">
            <v>0</v>
          </cell>
          <cell r="D355">
            <v>0</v>
          </cell>
          <cell r="E355" t="str">
            <v>Kyat</v>
          </cell>
          <cell r="F355" t="str">
            <v>US$</v>
          </cell>
          <cell r="G355">
            <v>0</v>
          </cell>
          <cell r="H355">
            <v>0</v>
          </cell>
          <cell r="I355">
            <v>0</v>
          </cell>
          <cell r="J355">
            <v>0</v>
          </cell>
          <cell r="K355">
            <v>0</v>
          </cell>
          <cell r="L355">
            <v>0</v>
          </cell>
          <cell r="M355">
            <v>0</v>
          </cell>
          <cell r="N355">
            <v>0</v>
          </cell>
          <cell r="O355">
            <v>0</v>
          </cell>
          <cell r="P355">
            <v>0</v>
          </cell>
          <cell r="Q355">
            <v>0</v>
          </cell>
          <cell r="R355">
            <v>0</v>
          </cell>
        </row>
        <row r="356">
          <cell r="A356">
            <v>0</v>
          </cell>
          <cell r="B356">
            <v>0</v>
          </cell>
          <cell r="C356" t="str">
            <v>Food &amp; lodging for participants</v>
          </cell>
          <cell r="D356">
            <v>0</v>
          </cell>
          <cell r="E356">
            <v>0</v>
          </cell>
          <cell r="F356">
            <v>0</v>
          </cell>
          <cell r="G356">
            <v>0</v>
          </cell>
          <cell r="H356">
            <v>0</v>
          </cell>
          <cell r="I356">
            <v>0</v>
          </cell>
          <cell r="J356">
            <v>0</v>
          </cell>
          <cell r="K356">
            <v>0</v>
          </cell>
          <cell r="L356">
            <v>0</v>
          </cell>
          <cell r="M356">
            <v>0</v>
          </cell>
          <cell r="N356">
            <v>0</v>
          </cell>
          <cell r="O356">
            <v>0</v>
          </cell>
          <cell r="P356">
            <v>0</v>
          </cell>
          <cell r="Q356">
            <v>0</v>
          </cell>
          <cell r="R356">
            <v>0</v>
          </cell>
        </row>
        <row r="357">
          <cell r="A357">
            <v>0</v>
          </cell>
          <cell r="B357">
            <v>0</v>
          </cell>
          <cell r="C357" t="str">
            <v>6 participants the field offices on arrival &amp; departure day ($13 per person per day)</v>
          </cell>
          <cell r="D357" t="str">
            <v>6 participant x $13 x Ks. 810 x 2 day</v>
          </cell>
          <cell r="E357">
            <v>126360</v>
          </cell>
          <cell r="F357">
            <v>0</v>
          </cell>
          <cell r="G357">
            <v>0</v>
          </cell>
          <cell r="H357">
            <v>0</v>
          </cell>
          <cell r="I357">
            <v>0</v>
          </cell>
          <cell r="J357">
            <v>0</v>
          </cell>
          <cell r="K357">
            <v>0</v>
          </cell>
          <cell r="L357">
            <v>0</v>
          </cell>
          <cell r="M357">
            <v>0</v>
          </cell>
          <cell r="N357">
            <v>0</v>
          </cell>
          <cell r="O357">
            <v>0</v>
          </cell>
          <cell r="P357">
            <v>0</v>
          </cell>
          <cell r="Q357">
            <v>0</v>
          </cell>
          <cell r="R357">
            <v>0</v>
          </cell>
        </row>
        <row r="358">
          <cell r="A358">
            <v>0</v>
          </cell>
          <cell r="B358">
            <v>0</v>
          </cell>
          <cell r="C358" t="str">
            <v>6 participants the field offices on workshop day (88% of $13 per person per day on workshop day where lunch cost is deducted)</v>
          </cell>
          <cell r="D358" t="str">
            <v>6 participant x 88% x $13 x Ks. 810 x 1 day</v>
          </cell>
          <cell r="E358">
            <v>55598.400000000001</v>
          </cell>
          <cell r="F358">
            <v>0</v>
          </cell>
          <cell r="G358">
            <v>0</v>
          </cell>
          <cell r="H358">
            <v>0</v>
          </cell>
          <cell r="I358">
            <v>0</v>
          </cell>
          <cell r="J358">
            <v>0</v>
          </cell>
          <cell r="K358">
            <v>0</v>
          </cell>
          <cell r="L358">
            <v>0</v>
          </cell>
          <cell r="M358">
            <v>0</v>
          </cell>
          <cell r="N358">
            <v>0</v>
          </cell>
          <cell r="O358">
            <v>0</v>
          </cell>
          <cell r="P358">
            <v>0</v>
          </cell>
          <cell r="Q358">
            <v>0</v>
          </cell>
          <cell r="R358">
            <v>0</v>
          </cell>
        </row>
        <row r="359">
          <cell r="A359">
            <v>0</v>
          </cell>
          <cell r="B359">
            <v>0</v>
          </cell>
          <cell r="C359" t="str">
            <v xml:space="preserve">Travel costs for participants </v>
          </cell>
          <cell r="D359">
            <v>0</v>
          </cell>
          <cell r="E359">
            <v>0</v>
          </cell>
          <cell r="F359">
            <v>0</v>
          </cell>
          <cell r="G359">
            <v>0</v>
          </cell>
          <cell r="H359">
            <v>0</v>
          </cell>
          <cell r="I359">
            <v>0</v>
          </cell>
          <cell r="J359">
            <v>0</v>
          </cell>
          <cell r="K359">
            <v>0</v>
          </cell>
          <cell r="L359">
            <v>0</v>
          </cell>
          <cell r="M359">
            <v>0</v>
          </cell>
          <cell r="N359">
            <v>0</v>
          </cell>
          <cell r="O359">
            <v>0</v>
          </cell>
          <cell r="P359">
            <v>0</v>
          </cell>
          <cell r="Q359">
            <v>0</v>
          </cell>
          <cell r="R359">
            <v>0</v>
          </cell>
        </row>
        <row r="360">
          <cell r="A360">
            <v>0</v>
          </cell>
          <cell r="B360">
            <v>0</v>
          </cell>
          <cell r="C360" t="str">
            <v>Yangon - Mandalay bus fare return tickets for 2 participants from Mandalay (including terminal charges)-(UNICEF travel rate)</v>
          </cell>
          <cell r="D360" t="str">
            <v>2 participant x Ks. 15000 x 2 trip</v>
          </cell>
          <cell r="E360">
            <v>60000</v>
          </cell>
          <cell r="F360">
            <v>0</v>
          </cell>
          <cell r="G360">
            <v>0</v>
          </cell>
          <cell r="H360">
            <v>0</v>
          </cell>
          <cell r="I360">
            <v>0</v>
          </cell>
          <cell r="J360">
            <v>0</v>
          </cell>
          <cell r="K360">
            <v>0</v>
          </cell>
          <cell r="L360">
            <v>0</v>
          </cell>
          <cell r="M360">
            <v>0</v>
          </cell>
          <cell r="N360">
            <v>0</v>
          </cell>
          <cell r="O360">
            <v>0</v>
          </cell>
          <cell r="P360">
            <v>0</v>
          </cell>
          <cell r="Q360">
            <v>0</v>
          </cell>
          <cell r="R360">
            <v>0</v>
          </cell>
        </row>
        <row r="361">
          <cell r="A361">
            <v>0</v>
          </cell>
          <cell r="B361">
            <v>0</v>
          </cell>
          <cell r="C361" t="str">
            <v>Yangon - Taunggyi bus fare return tickets for Taunggyi participants (including terminal charges)-(UNICEF travel rate)</v>
          </cell>
          <cell r="D361" t="str">
            <v>2 participant x Ks. 15000 x 2 trip</v>
          </cell>
          <cell r="E361">
            <v>60000</v>
          </cell>
          <cell r="F361">
            <v>0</v>
          </cell>
          <cell r="G361">
            <v>0</v>
          </cell>
          <cell r="H361">
            <v>0</v>
          </cell>
          <cell r="I361">
            <v>0</v>
          </cell>
          <cell r="J361">
            <v>0</v>
          </cell>
          <cell r="K361">
            <v>0</v>
          </cell>
          <cell r="L361">
            <v>0</v>
          </cell>
          <cell r="M361">
            <v>0</v>
          </cell>
          <cell r="N361">
            <v>0</v>
          </cell>
          <cell r="O361">
            <v>0</v>
          </cell>
          <cell r="P361">
            <v>0</v>
          </cell>
          <cell r="Q361">
            <v>0</v>
          </cell>
          <cell r="R361">
            <v>0</v>
          </cell>
        </row>
        <row r="362">
          <cell r="A362">
            <v>0</v>
          </cell>
          <cell r="B362">
            <v>0</v>
          </cell>
          <cell r="C362" t="str">
            <v>Yangon - Meikhtila bus fare return tickets for Taunggyi participants (including terminal charges)-(UNICEF rate)</v>
          </cell>
          <cell r="D362" t="str">
            <v>2 participant x Ks. 14000 x 2 trip</v>
          </cell>
          <cell r="E362">
            <v>56000</v>
          </cell>
          <cell r="F362">
            <v>0</v>
          </cell>
          <cell r="G362">
            <v>0</v>
          </cell>
          <cell r="H362">
            <v>0</v>
          </cell>
          <cell r="I362">
            <v>0</v>
          </cell>
          <cell r="J362">
            <v>0</v>
          </cell>
          <cell r="K362">
            <v>0</v>
          </cell>
          <cell r="L362">
            <v>0</v>
          </cell>
          <cell r="M362">
            <v>0</v>
          </cell>
          <cell r="N362">
            <v>0</v>
          </cell>
          <cell r="O362">
            <v>0</v>
          </cell>
          <cell r="P362">
            <v>0</v>
          </cell>
          <cell r="Q362">
            <v>0</v>
          </cell>
          <cell r="R362">
            <v>0</v>
          </cell>
        </row>
        <row r="363">
          <cell r="A363">
            <v>0</v>
          </cell>
          <cell r="B363">
            <v>0</v>
          </cell>
          <cell r="C363" t="str">
            <v>Travel cost for participants within township</v>
          </cell>
          <cell r="D363" t="str">
            <v>30 participant x Ks. 5000 x 1 day</v>
          </cell>
          <cell r="E363">
            <v>150000</v>
          </cell>
          <cell r="F363">
            <v>0</v>
          </cell>
          <cell r="G363">
            <v>0</v>
          </cell>
          <cell r="H363">
            <v>0</v>
          </cell>
          <cell r="I363">
            <v>0</v>
          </cell>
          <cell r="J363">
            <v>0</v>
          </cell>
          <cell r="K363">
            <v>0</v>
          </cell>
          <cell r="L363">
            <v>0</v>
          </cell>
          <cell r="M363">
            <v>0</v>
          </cell>
          <cell r="N363">
            <v>0</v>
          </cell>
          <cell r="O363">
            <v>0</v>
          </cell>
          <cell r="P363">
            <v>0</v>
          </cell>
          <cell r="Q363">
            <v>0</v>
          </cell>
          <cell r="R363">
            <v>0</v>
          </cell>
        </row>
        <row r="364">
          <cell r="A364">
            <v>0</v>
          </cell>
          <cell r="B364">
            <v>0</v>
          </cell>
          <cell r="C364" t="str">
            <v>Training materials</v>
          </cell>
          <cell r="D364">
            <v>0</v>
          </cell>
          <cell r="E364">
            <v>60000</v>
          </cell>
          <cell r="F364">
            <v>0</v>
          </cell>
          <cell r="G364">
            <v>0</v>
          </cell>
          <cell r="H364">
            <v>0</v>
          </cell>
          <cell r="I364">
            <v>0</v>
          </cell>
          <cell r="J364">
            <v>0</v>
          </cell>
          <cell r="K364">
            <v>0</v>
          </cell>
          <cell r="L364">
            <v>0</v>
          </cell>
          <cell r="M364">
            <v>0</v>
          </cell>
          <cell r="N364">
            <v>0</v>
          </cell>
          <cell r="O364">
            <v>0</v>
          </cell>
          <cell r="P364">
            <v>0</v>
          </cell>
          <cell r="Q364">
            <v>0</v>
          </cell>
          <cell r="R364">
            <v>0</v>
          </cell>
        </row>
        <row r="365">
          <cell r="A365">
            <v>0</v>
          </cell>
          <cell r="B365">
            <v>0</v>
          </cell>
          <cell r="C365" t="str">
            <v xml:space="preserve">1 lunch and 2 refreshments for 35 participants </v>
          </cell>
          <cell r="D365" t="str">
            <v>35 participant x $20 x 1day</v>
          </cell>
          <cell r="E365">
            <v>0</v>
          </cell>
          <cell r="F365">
            <v>700</v>
          </cell>
          <cell r="G365">
            <v>0</v>
          </cell>
          <cell r="H365">
            <v>0</v>
          </cell>
          <cell r="I365">
            <v>0</v>
          </cell>
          <cell r="J365">
            <v>0</v>
          </cell>
          <cell r="K365">
            <v>0</v>
          </cell>
          <cell r="L365">
            <v>0</v>
          </cell>
          <cell r="M365">
            <v>0</v>
          </cell>
          <cell r="N365">
            <v>0</v>
          </cell>
          <cell r="O365">
            <v>0</v>
          </cell>
          <cell r="P365">
            <v>0</v>
          </cell>
          <cell r="Q365">
            <v>0</v>
          </cell>
          <cell r="R365">
            <v>0</v>
          </cell>
        </row>
        <row r="366">
          <cell r="A366">
            <v>0</v>
          </cell>
          <cell r="B366">
            <v>0</v>
          </cell>
          <cell r="C366" t="str">
            <v>Backdrop cost</v>
          </cell>
          <cell r="D366" t="str">
            <v>1 backdrop x $50</v>
          </cell>
          <cell r="E366">
            <v>0</v>
          </cell>
          <cell r="F366">
            <v>50</v>
          </cell>
          <cell r="G366">
            <v>0</v>
          </cell>
          <cell r="H366">
            <v>0</v>
          </cell>
          <cell r="I366">
            <v>0</v>
          </cell>
          <cell r="J366">
            <v>0</v>
          </cell>
          <cell r="K366">
            <v>0</v>
          </cell>
          <cell r="L366">
            <v>0</v>
          </cell>
          <cell r="M366">
            <v>0</v>
          </cell>
          <cell r="N366">
            <v>0</v>
          </cell>
          <cell r="O366">
            <v>0</v>
          </cell>
          <cell r="P366">
            <v>0</v>
          </cell>
          <cell r="Q366">
            <v>0</v>
          </cell>
          <cell r="R366">
            <v>0</v>
          </cell>
        </row>
        <row r="367">
          <cell r="A367">
            <v>0</v>
          </cell>
          <cell r="B367">
            <v>0</v>
          </cell>
          <cell r="C367" t="str">
            <v>Projector hiring charges</v>
          </cell>
          <cell r="D367" t="str">
            <v>1 day x $50</v>
          </cell>
          <cell r="E367">
            <v>0</v>
          </cell>
          <cell r="F367">
            <v>50</v>
          </cell>
          <cell r="G367">
            <v>0</v>
          </cell>
          <cell r="H367">
            <v>0</v>
          </cell>
          <cell r="I367">
            <v>0</v>
          </cell>
          <cell r="J367">
            <v>0</v>
          </cell>
          <cell r="K367">
            <v>0</v>
          </cell>
          <cell r="L367">
            <v>0</v>
          </cell>
          <cell r="M367">
            <v>0</v>
          </cell>
          <cell r="N367">
            <v>0</v>
          </cell>
          <cell r="O367">
            <v>0</v>
          </cell>
          <cell r="P367">
            <v>0</v>
          </cell>
          <cell r="Q367">
            <v>0</v>
          </cell>
          <cell r="R367">
            <v>0</v>
          </cell>
        </row>
        <row r="368">
          <cell r="A368">
            <v>0</v>
          </cell>
          <cell r="B368">
            <v>0</v>
          </cell>
          <cell r="C368" t="str">
            <v>Sound system</v>
          </cell>
          <cell r="D368" t="str">
            <v>1 day x $50</v>
          </cell>
          <cell r="E368">
            <v>0</v>
          </cell>
          <cell r="F368">
            <v>50</v>
          </cell>
          <cell r="G368">
            <v>0</v>
          </cell>
          <cell r="H368">
            <v>0</v>
          </cell>
          <cell r="I368">
            <v>0</v>
          </cell>
          <cell r="J368">
            <v>0</v>
          </cell>
          <cell r="K368">
            <v>0</v>
          </cell>
          <cell r="L368">
            <v>0</v>
          </cell>
          <cell r="M368">
            <v>0</v>
          </cell>
          <cell r="N368">
            <v>0</v>
          </cell>
          <cell r="O368">
            <v>0</v>
          </cell>
          <cell r="P368">
            <v>0</v>
          </cell>
          <cell r="Q368">
            <v>0</v>
          </cell>
          <cell r="R368">
            <v>0</v>
          </cell>
        </row>
        <row r="369">
          <cell r="A369">
            <v>0</v>
          </cell>
          <cell r="B369">
            <v>0</v>
          </cell>
          <cell r="C369" t="str">
            <v>Venue charges</v>
          </cell>
          <cell r="D369" t="str">
            <v>1 day x $100</v>
          </cell>
          <cell r="E369">
            <v>0</v>
          </cell>
          <cell r="F369">
            <v>100</v>
          </cell>
          <cell r="G369">
            <v>0</v>
          </cell>
          <cell r="H369">
            <v>0</v>
          </cell>
          <cell r="I369">
            <v>0</v>
          </cell>
          <cell r="J369">
            <v>0</v>
          </cell>
          <cell r="K369">
            <v>0</v>
          </cell>
          <cell r="L369">
            <v>0</v>
          </cell>
          <cell r="M369">
            <v>0</v>
          </cell>
          <cell r="N369">
            <v>0</v>
          </cell>
          <cell r="O369">
            <v>0</v>
          </cell>
          <cell r="P369">
            <v>0</v>
          </cell>
          <cell r="Q369">
            <v>0</v>
          </cell>
          <cell r="R369">
            <v>0</v>
          </cell>
        </row>
        <row r="370">
          <cell r="A370">
            <v>0</v>
          </cell>
          <cell r="B370">
            <v>0</v>
          </cell>
          <cell r="C370" t="str">
            <v>Total costs estimated</v>
          </cell>
          <cell r="D370">
            <v>0</v>
          </cell>
          <cell r="E370">
            <v>567958.4</v>
          </cell>
          <cell r="F370">
            <v>950</v>
          </cell>
          <cell r="G370">
            <v>0</v>
          </cell>
          <cell r="H370">
            <v>0</v>
          </cell>
          <cell r="I370">
            <v>0</v>
          </cell>
          <cell r="J370">
            <v>0</v>
          </cell>
          <cell r="K370">
            <v>0</v>
          </cell>
          <cell r="L370">
            <v>0</v>
          </cell>
          <cell r="M370">
            <v>0</v>
          </cell>
          <cell r="N370">
            <v>0</v>
          </cell>
          <cell r="O370">
            <v>0</v>
          </cell>
          <cell r="P370">
            <v>0</v>
          </cell>
          <cell r="Q370">
            <v>0</v>
          </cell>
          <cell r="R370">
            <v>0</v>
          </cell>
        </row>
        <row r="371">
          <cell r="A371">
            <v>0</v>
          </cell>
          <cell r="B371">
            <v>0</v>
          </cell>
          <cell r="C371" t="str">
            <v>Equiv. $ (1 $ = 810 Kyat)</v>
          </cell>
          <cell r="D371">
            <v>0</v>
          </cell>
          <cell r="E371">
            <v>701.18320987654329</v>
          </cell>
          <cell r="F371">
            <v>950</v>
          </cell>
          <cell r="G371">
            <v>0</v>
          </cell>
          <cell r="H371">
            <v>0</v>
          </cell>
          <cell r="I371">
            <v>0</v>
          </cell>
          <cell r="J371">
            <v>0</v>
          </cell>
          <cell r="K371">
            <v>0</v>
          </cell>
          <cell r="L371">
            <v>0</v>
          </cell>
          <cell r="M371">
            <v>0</v>
          </cell>
          <cell r="N371">
            <v>0</v>
          </cell>
          <cell r="O371">
            <v>0</v>
          </cell>
          <cell r="P371">
            <v>0</v>
          </cell>
          <cell r="Q371">
            <v>0</v>
          </cell>
          <cell r="R371">
            <v>0</v>
          </cell>
        </row>
        <row r="372">
          <cell r="A372">
            <v>0</v>
          </cell>
          <cell r="B372">
            <v>0</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row>
        <row r="373">
          <cell r="A373">
            <v>0</v>
          </cell>
          <cell r="B373">
            <v>0</v>
          </cell>
          <cell r="C373" t="str">
            <v>**Detailed calculation of capacity building training for SRs in finance</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row>
        <row r="374">
          <cell r="A374">
            <v>0</v>
          </cell>
          <cell r="B374">
            <v>0</v>
          </cell>
          <cell r="C374" t="str">
            <v>CB Training in Meikhtila</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row>
        <row r="375">
          <cell r="A375">
            <v>0</v>
          </cell>
          <cell r="B375">
            <v>0</v>
          </cell>
          <cell r="C375">
            <v>0</v>
          </cell>
          <cell r="D375">
            <v>0</v>
          </cell>
          <cell r="E375" t="str">
            <v>Kyat</v>
          </cell>
          <cell r="F375">
            <v>0</v>
          </cell>
          <cell r="G375">
            <v>0</v>
          </cell>
          <cell r="H375">
            <v>0</v>
          </cell>
          <cell r="I375">
            <v>0</v>
          </cell>
          <cell r="J375">
            <v>0</v>
          </cell>
          <cell r="K375">
            <v>0</v>
          </cell>
          <cell r="L375">
            <v>0</v>
          </cell>
          <cell r="M375">
            <v>0</v>
          </cell>
          <cell r="N375">
            <v>0</v>
          </cell>
          <cell r="O375">
            <v>0</v>
          </cell>
          <cell r="P375">
            <v>0</v>
          </cell>
          <cell r="Q375">
            <v>0</v>
          </cell>
          <cell r="R375">
            <v>0</v>
          </cell>
        </row>
        <row r="376">
          <cell r="A376">
            <v>0</v>
          </cell>
          <cell r="B376">
            <v>0</v>
          </cell>
          <cell r="C376" t="str">
            <v>Food &amp; lodging for participants</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row>
        <row r="377">
          <cell r="A377">
            <v>0</v>
          </cell>
          <cell r="B377">
            <v>0</v>
          </cell>
          <cell r="C377" t="str">
            <v>20 participants from the field offices ($13 per person per day)</v>
          </cell>
          <cell r="D377" t="str">
            <v>20 participant x $13 x Ks.810 x 3 day</v>
          </cell>
          <cell r="E377">
            <v>631800</v>
          </cell>
          <cell r="F377">
            <v>0</v>
          </cell>
          <cell r="G377">
            <v>0</v>
          </cell>
          <cell r="H377">
            <v>0</v>
          </cell>
          <cell r="I377">
            <v>0</v>
          </cell>
          <cell r="J377">
            <v>0</v>
          </cell>
          <cell r="K377">
            <v>0</v>
          </cell>
          <cell r="L377">
            <v>0</v>
          </cell>
          <cell r="M377">
            <v>0</v>
          </cell>
          <cell r="N377">
            <v>0</v>
          </cell>
          <cell r="O377">
            <v>0</v>
          </cell>
          <cell r="P377">
            <v>0</v>
          </cell>
          <cell r="Q377">
            <v>0</v>
          </cell>
          <cell r="R377">
            <v>0</v>
          </cell>
        </row>
        <row r="378">
          <cell r="A378">
            <v>0</v>
          </cell>
          <cell r="B378">
            <v>0</v>
          </cell>
          <cell r="C378" t="str">
            <v>2 participants from Yangon ($13 per person per day)</v>
          </cell>
          <cell r="D378" t="str">
            <v>20 participant x $13 x Ks.810 x 3 day</v>
          </cell>
          <cell r="E378">
            <v>63180</v>
          </cell>
          <cell r="F378">
            <v>0</v>
          </cell>
          <cell r="G378">
            <v>0</v>
          </cell>
          <cell r="H378">
            <v>0</v>
          </cell>
          <cell r="I378">
            <v>0</v>
          </cell>
          <cell r="J378">
            <v>0</v>
          </cell>
          <cell r="K378">
            <v>0</v>
          </cell>
          <cell r="L378">
            <v>0</v>
          </cell>
          <cell r="M378">
            <v>0</v>
          </cell>
          <cell r="N378">
            <v>0</v>
          </cell>
          <cell r="O378">
            <v>0</v>
          </cell>
          <cell r="P378">
            <v>0</v>
          </cell>
          <cell r="Q378">
            <v>0</v>
          </cell>
          <cell r="R378">
            <v>0</v>
          </cell>
        </row>
        <row r="379">
          <cell r="A379">
            <v>0</v>
          </cell>
          <cell r="B379">
            <v>0</v>
          </cell>
          <cell r="C379" t="str">
            <v>Meal cost for 4 participants from Meikhtila</v>
          </cell>
          <cell r="D379" t="str">
            <v>4 participant x Ks. 4000 x 1 day</v>
          </cell>
          <cell r="E379">
            <v>16000</v>
          </cell>
          <cell r="F379">
            <v>0</v>
          </cell>
          <cell r="G379">
            <v>0</v>
          </cell>
          <cell r="H379">
            <v>0</v>
          </cell>
          <cell r="I379">
            <v>0</v>
          </cell>
          <cell r="J379">
            <v>0</v>
          </cell>
          <cell r="K379">
            <v>0</v>
          </cell>
          <cell r="L379">
            <v>0</v>
          </cell>
          <cell r="M379">
            <v>0</v>
          </cell>
          <cell r="N379">
            <v>0</v>
          </cell>
          <cell r="O379">
            <v>0</v>
          </cell>
          <cell r="P379">
            <v>0</v>
          </cell>
          <cell r="Q379">
            <v>0</v>
          </cell>
          <cell r="R379">
            <v>0</v>
          </cell>
        </row>
        <row r="380">
          <cell r="A380">
            <v>0</v>
          </cell>
          <cell r="B380">
            <v>0</v>
          </cell>
          <cell r="C380" t="str">
            <v xml:space="preserve">Travel costs for participants </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row>
        <row r="381">
          <cell r="A381">
            <v>0</v>
          </cell>
          <cell r="B381">
            <v>0</v>
          </cell>
          <cell r="C381" t="str">
            <v>Meikhtila-township bus fare return tickets for township participants</v>
          </cell>
          <cell r="D381" t="str">
            <v>20 participant x Ks. 8000 x 2 trip</v>
          </cell>
          <cell r="E381">
            <v>320000</v>
          </cell>
          <cell r="F381">
            <v>0</v>
          </cell>
          <cell r="G381">
            <v>0</v>
          </cell>
          <cell r="H381">
            <v>0</v>
          </cell>
          <cell r="I381">
            <v>0</v>
          </cell>
          <cell r="J381">
            <v>0</v>
          </cell>
          <cell r="K381">
            <v>0</v>
          </cell>
          <cell r="L381">
            <v>0</v>
          </cell>
          <cell r="M381">
            <v>0</v>
          </cell>
          <cell r="N381">
            <v>0</v>
          </cell>
          <cell r="O381">
            <v>0</v>
          </cell>
          <cell r="P381">
            <v>0</v>
          </cell>
          <cell r="Q381">
            <v>0</v>
          </cell>
          <cell r="R381">
            <v>0</v>
          </cell>
        </row>
        <row r="382">
          <cell r="A382">
            <v>0</v>
          </cell>
          <cell r="B382">
            <v>0</v>
          </cell>
          <cell r="C382" t="str">
            <v>Yangon - Meikhtila bus fare return tickets for Yangon participants</v>
          </cell>
          <cell r="D382" t="str">
            <v>2 participant x Ks. 14000 x 2 trip</v>
          </cell>
          <cell r="E382">
            <v>56000</v>
          </cell>
          <cell r="F382">
            <v>0</v>
          </cell>
          <cell r="G382">
            <v>0</v>
          </cell>
          <cell r="H382">
            <v>0</v>
          </cell>
          <cell r="I382">
            <v>0</v>
          </cell>
          <cell r="J382">
            <v>0</v>
          </cell>
          <cell r="K382">
            <v>0</v>
          </cell>
          <cell r="L382">
            <v>0</v>
          </cell>
          <cell r="M382">
            <v>0</v>
          </cell>
          <cell r="N382">
            <v>0</v>
          </cell>
          <cell r="O382">
            <v>0</v>
          </cell>
          <cell r="P382">
            <v>0</v>
          </cell>
          <cell r="Q382">
            <v>0</v>
          </cell>
          <cell r="R382">
            <v>0</v>
          </cell>
        </row>
        <row r="383">
          <cell r="A383">
            <v>0</v>
          </cell>
          <cell r="B383">
            <v>0</v>
          </cell>
          <cell r="C383" t="str">
            <v>Travel cost for participants within township</v>
          </cell>
          <cell r="D383" t="str">
            <v>26 participant x Ks. 4000 x 1 trip</v>
          </cell>
          <cell r="E383">
            <v>104000</v>
          </cell>
          <cell r="F383">
            <v>0</v>
          </cell>
          <cell r="G383">
            <v>0</v>
          </cell>
          <cell r="H383">
            <v>0</v>
          </cell>
          <cell r="I383">
            <v>0</v>
          </cell>
          <cell r="J383">
            <v>0</v>
          </cell>
          <cell r="K383">
            <v>0</v>
          </cell>
          <cell r="L383">
            <v>0</v>
          </cell>
          <cell r="M383">
            <v>0</v>
          </cell>
          <cell r="N383">
            <v>0</v>
          </cell>
          <cell r="O383">
            <v>0</v>
          </cell>
          <cell r="P383">
            <v>0</v>
          </cell>
          <cell r="Q383">
            <v>0</v>
          </cell>
          <cell r="R383">
            <v>0</v>
          </cell>
        </row>
        <row r="384">
          <cell r="A384">
            <v>0</v>
          </cell>
          <cell r="B384">
            <v>0</v>
          </cell>
          <cell r="C384" t="str">
            <v>Training materials &amp; refreshments</v>
          </cell>
          <cell r="D384">
            <v>0</v>
          </cell>
          <cell r="E384">
            <v>60000</v>
          </cell>
          <cell r="F384">
            <v>0</v>
          </cell>
          <cell r="G384">
            <v>0</v>
          </cell>
          <cell r="H384">
            <v>0</v>
          </cell>
          <cell r="I384">
            <v>0</v>
          </cell>
          <cell r="J384">
            <v>0</v>
          </cell>
          <cell r="K384">
            <v>0</v>
          </cell>
          <cell r="L384">
            <v>0</v>
          </cell>
          <cell r="M384">
            <v>0</v>
          </cell>
          <cell r="N384">
            <v>0</v>
          </cell>
          <cell r="O384">
            <v>0</v>
          </cell>
          <cell r="P384">
            <v>0</v>
          </cell>
          <cell r="Q384">
            <v>0</v>
          </cell>
          <cell r="R384">
            <v>0</v>
          </cell>
        </row>
        <row r="385">
          <cell r="A385">
            <v>0</v>
          </cell>
          <cell r="B385">
            <v>0</v>
          </cell>
          <cell r="C385" t="str">
            <v>Total costs estimated</v>
          </cell>
          <cell r="D385">
            <v>0</v>
          </cell>
          <cell r="E385">
            <v>1250980</v>
          </cell>
          <cell r="F385">
            <v>0</v>
          </cell>
          <cell r="G385">
            <v>0</v>
          </cell>
          <cell r="H385">
            <v>0</v>
          </cell>
          <cell r="I385">
            <v>0</v>
          </cell>
          <cell r="J385">
            <v>0</v>
          </cell>
          <cell r="K385">
            <v>0</v>
          </cell>
          <cell r="L385">
            <v>0</v>
          </cell>
          <cell r="M385">
            <v>0</v>
          </cell>
          <cell r="N385">
            <v>0</v>
          </cell>
          <cell r="O385">
            <v>0</v>
          </cell>
          <cell r="P385">
            <v>0</v>
          </cell>
          <cell r="Q385">
            <v>0</v>
          </cell>
          <cell r="R385">
            <v>0</v>
          </cell>
        </row>
        <row r="386">
          <cell r="A386">
            <v>0</v>
          </cell>
          <cell r="B386">
            <v>0</v>
          </cell>
          <cell r="C386" t="str">
            <v>Equiv. $ (1 $ = 810 Kyat)</v>
          </cell>
          <cell r="D386">
            <v>0</v>
          </cell>
          <cell r="E386">
            <v>1544.4197530864199</v>
          </cell>
          <cell r="F386">
            <v>0</v>
          </cell>
          <cell r="G386">
            <v>0</v>
          </cell>
          <cell r="H386">
            <v>0</v>
          </cell>
          <cell r="I386">
            <v>0</v>
          </cell>
          <cell r="J386">
            <v>0</v>
          </cell>
          <cell r="K386">
            <v>0</v>
          </cell>
          <cell r="L386">
            <v>0</v>
          </cell>
          <cell r="M386">
            <v>0</v>
          </cell>
          <cell r="N386">
            <v>0</v>
          </cell>
          <cell r="O386">
            <v>0</v>
          </cell>
          <cell r="P386">
            <v>0</v>
          </cell>
          <cell r="Q386">
            <v>0</v>
          </cell>
          <cell r="R386">
            <v>0</v>
          </cell>
        </row>
        <row r="387">
          <cell r="A387">
            <v>0</v>
          </cell>
          <cell r="B387">
            <v>0</v>
          </cell>
          <cell r="C387">
            <v>0</v>
          </cell>
          <cell r="D387">
            <v>0</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row>
        <row r="388">
          <cell r="A388">
            <v>0</v>
          </cell>
          <cell r="B388">
            <v>0</v>
          </cell>
          <cell r="C388" t="str">
            <v>CB Training in Bamaw</v>
          </cell>
          <cell r="D388">
            <v>0</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row>
        <row r="389">
          <cell r="A389">
            <v>0</v>
          </cell>
          <cell r="B389">
            <v>0</v>
          </cell>
          <cell r="C389">
            <v>0</v>
          </cell>
          <cell r="D389">
            <v>0</v>
          </cell>
          <cell r="E389" t="str">
            <v>Kyat</v>
          </cell>
          <cell r="F389">
            <v>0</v>
          </cell>
          <cell r="G389">
            <v>0</v>
          </cell>
          <cell r="H389">
            <v>0</v>
          </cell>
          <cell r="I389">
            <v>0</v>
          </cell>
          <cell r="J389">
            <v>0</v>
          </cell>
          <cell r="K389">
            <v>0</v>
          </cell>
          <cell r="L389">
            <v>0</v>
          </cell>
          <cell r="M389">
            <v>0</v>
          </cell>
          <cell r="N389">
            <v>0</v>
          </cell>
          <cell r="O389">
            <v>0</v>
          </cell>
          <cell r="P389">
            <v>0</v>
          </cell>
          <cell r="Q389">
            <v>0</v>
          </cell>
          <cell r="R389">
            <v>0</v>
          </cell>
        </row>
        <row r="390">
          <cell r="A390">
            <v>0</v>
          </cell>
          <cell r="B390">
            <v>0</v>
          </cell>
          <cell r="C390" t="str">
            <v>Food &amp; lodging for participants</v>
          </cell>
          <cell r="D390">
            <v>0</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row>
        <row r="391">
          <cell r="A391">
            <v>0</v>
          </cell>
          <cell r="B391">
            <v>0</v>
          </cell>
          <cell r="C391" t="str">
            <v>20 participants from the field offices ($13 per person per day)</v>
          </cell>
          <cell r="D391" t="str">
            <v>20 participant x $13 x Ks. 810 x 3 day</v>
          </cell>
          <cell r="E391">
            <v>631800</v>
          </cell>
          <cell r="F391">
            <v>0</v>
          </cell>
          <cell r="G391">
            <v>0</v>
          </cell>
          <cell r="H391">
            <v>0</v>
          </cell>
          <cell r="I391">
            <v>0</v>
          </cell>
          <cell r="J391">
            <v>0</v>
          </cell>
          <cell r="K391">
            <v>0</v>
          </cell>
          <cell r="L391">
            <v>0</v>
          </cell>
          <cell r="M391">
            <v>0</v>
          </cell>
          <cell r="N391">
            <v>0</v>
          </cell>
          <cell r="O391">
            <v>0</v>
          </cell>
          <cell r="P391">
            <v>0</v>
          </cell>
          <cell r="Q391">
            <v>0</v>
          </cell>
          <cell r="R391">
            <v>0</v>
          </cell>
        </row>
        <row r="392">
          <cell r="A392">
            <v>0</v>
          </cell>
          <cell r="B392">
            <v>0</v>
          </cell>
          <cell r="C392" t="str">
            <v>2 participants from Yangon ($13 per person per day)</v>
          </cell>
          <cell r="D392" t="str">
            <v>2 participant x $13 x Ks. 810 x 3 day</v>
          </cell>
          <cell r="E392">
            <v>63180</v>
          </cell>
          <cell r="F392">
            <v>0</v>
          </cell>
          <cell r="G392">
            <v>0</v>
          </cell>
          <cell r="H392">
            <v>0</v>
          </cell>
          <cell r="I392">
            <v>0</v>
          </cell>
          <cell r="J392">
            <v>0</v>
          </cell>
          <cell r="K392">
            <v>0</v>
          </cell>
          <cell r="L392">
            <v>0</v>
          </cell>
          <cell r="M392">
            <v>0</v>
          </cell>
          <cell r="N392">
            <v>0</v>
          </cell>
          <cell r="O392">
            <v>0</v>
          </cell>
          <cell r="P392">
            <v>0</v>
          </cell>
          <cell r="Q392">
            <v>0</v>
          </cell>
          <cell r="R392">
            <v>0</v>
          </cell>
        </row>
        <row r="393">
          <cell r="A393">
            <v>0</v>
          </cell>
          <cell r="B393">
            <v>0</v>
          </cell>
          <cell r="C393" t="str">
            <v>Meal cost for 5 participants from Bamaw</v>
          </cell>
          <cell r="D393" t="str">
            <v>5 participant x Ks. 4000 x 1 day</v>
          </cell>
          <cell r="E393">
            <v>20000</v>
          </cell>
          <cell r="F393">
            <v>0</v>
          </cell>
          <cell r="G393">
            <v>0</v>
          </cell>
          <cell r="H393">
            <v>0</v>
          </cell>
          <cell r="I393">
            <v>0</v>
          </cell>
          <cell r="J393">
            <v>0</v>
          </cell>
          <cell r="K393">
            <v>0</v>
          </cell>
          <cell r="L393">
            <v>0</v>
          </cell>
          <cell r="M393">
            <v>0</v>
          </cell>
          <cell r="N393">
            <v>0</v>
          </cell>
          <cell r="O393">
            <v>0</v>
          </cell>
          <cell r="P393">
            <v>0</v>
          </cell>
          <cell r="Q393">
            <v>0</v>
          </cell>
          <cell r="R393">
            <v>0</v>
          </cell>
        </row>
        <row r="394">
          <cell r="A394">
            <v>0</v>
          </cell>
          <cell r="B394">
            <v>0</v>
          </cell>
          <cell r="C394" t="str">
            <v xml:space="preserve">Travel costs for participants </v>
          </cell>
          <cell r="D394">
            <v>0</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row>
        <row r="395">
          <cell r="A395">
            <v>0</v>
          </cell>
          <cell r="B395">
            <v>0</v>
          </cell>
          <cell r="C395" t="str">
            <v>Bamaw-Myitkyina township bus fare return tickets for township participants-(UNICEF rate)</v>
          </cell>
          <cell r="D395" t="str">
            <v>20 participant x Ks. 15000 x 2 trip</v>
          </cell>
          <cell r="E395">
            <v>600000</v>
          </cell>
          <cell r="F395">
            <v>0</v>
          </cell>
          <cell r="G395">
            <v>0</v>
          </cell>
          <cell r="H395">
            <v>0</v>
          </cell>
          <cell r="I395">
            <v>0</v>
          </cell>
          <cell r="J395">
            <v>0</v>
          </cell>
          <cell r="K395">
            <v>0</v>
          </cell>
          <cell r="L395">
            <v>0</v>
          </cell>
          <cell r="M395">
            <v>0</v>
          </cell>
          <cell r="N395">
            <v>0</v>
          </cell>
          <cell r="O395">
            <v>0</v>
          </cell>
          <cell r="P395">
            <v>0</v>
          </cell>
          <cell r="Q395">
            <v>0</v>
          </cell>
          <cell r="R395">
            <v>0</v>
          </cell>
        </row>
        <row r="396">
          <cell r="A396">
            <v>0</v>
          </cell>
          <cell r="B396">
            <v>0</v>
          </cell>
          <cell r="C396" t="str">
            <v>Yangon - Bamaw air fare return tickets for Yangon participants</v>
          </cell>
          <cell r="D396" t="str">
            <v>2 participant x Ks. 142000 x 2 trip</v>
          </cell>
          <cell r="E396">
            <v>568000</v>
          </cell>
          <cell r="F396">
            <v>0</v>
          </cell>
          <cell r="G396">
            <v>0</v>
          </cell>
          <cell r="H396">
            <v>0</v>
          </cell>
          <cell r="I396">
            <v>0</v>
          </cell>
          <cell r="J396">
            <v>0</v>
          </cell>
          <cell r="K396">
            <v>0</v>
          </cell>
          <cell r="L396">
            <v>0</v>
          </cell>
          <cell r="M396">
            <v>0</v>
          </cell>
          <cell r="N396">
            <v>0</v>
          </cell>
          <cell r="O396">
            <v>0</v>
          </cell>
          <cell r="P396">
            <v>0</v>
          </cell>
          <cell r="Q396">
            <v>0</v>
          </cell>
          <cell r="R396">
            <v>0</v>
          </cell>
        </row>
        <row r="397">
          <cell r="A397">
            <v>0</v>
          </cell>
          <cell r="B397">
            <v>0</v>
          </cell>
          <cell r="C397" t="str">
            <v>Travel cost for participants within township</v>
          </cell>
          <cell r="D397" t="str">
            <v>27 participant x Ks. 4000 x 1 day</v>
          </cell>
          <cell r="E397">
            <v>108000</v>
          </cell>
          <cell r="F397">
            <v>0</v>
          </cell>
          <cell r="G397">
            <v>0</v>
          </cell>
          <cell r="H397">
            <v>0</v>
          </cell>
          <cell r="I397">
            <v>0</v>
          </cell>
          <cell r="J397">
            <v>0</v>
          </cell>
          <cell r="K397">
            <v>0</v>
          </cell>
          <cell r="L397">
            <v>0</v>
          </cell>
          <cell r="M397">
            <v>0</v>
          </cell>
          <cell r="N397">
            <v>0</v>
          </cell>
          <cell r="O397">
            <v>0</v>
          </cell>
          <cell r="P397">
            <v>0</v>
          </cell>
          <cell r="Q397">
            <v>0</v>
          </cell>
          <cell r="R397">
            <v>0</v>
          </cell>
        </row>
        <row r="398">
          <cell r="A398">
            <v>0</v>
          </cell>
          <cell r="B398">
            <v>0</v>
          </cell>
          <cell r="C398" t="str">
            <v>Training materials &amp; refreshments</v>
          </cell>
          <cell r="D398">
            <v>0</v>
          </cell>
          <cell r="E398">
            <v>60000</v>
          </cell>
          <cell r="F398">
            <v>0</v>
          </cell>
          <cell r="G398">
            <v>0</v>
          </cell>
          <cell r="H398">
            <v>0</v>
          </cell>
          <cell r="I398">
            <v>0</v>
          </cell>
          <cell r="J398">
            <v>0</v>
          </cell>
          <cell r="K398">
            <v>0</v>
          </cell>
          <cell r="L398">
            <v>0</v>
          </cell>
          <cell r="M398">
            <v>0</v>
          </cell>
          <cell r="N398">
            <v>0</v>
          </cell>
          <cell r="O398">
            <v>0</v>
          </cell>
          <cell r="P398">
            <v>0</v>
          </cell>
          <cell r="Q398">
            <v>0</v>
          </cell>
          <cell r="R398">
            <v>0</v>
          </cell>
        </row>
        <row r="399">
          <cell r="A399">
            <v>0</v>
          </cell>
          <cell r="B399">
            <v>0</v>
          </cell>
          <cell r="C399" t="str">
            <v>Total costs estimated</v>
          </cell>
          <cell r="D399">
            <v>0</v>
          </cell>
          <cell r="E399">
            <v>2050980</v>
          </cell>
          <cell r="F399">
            <v>0</v>
          </cell>
          <cell r="G399">
            <v>0</v>
          </cell>
          <cell r="H399">
            <v>0</v>
          </cell>
          <cell r="I399">
            <v>0</v>
          </cell>
          <cell r="J399">
            <v>0</v>
          </cell>
          <cell r="K399">
            <v>0</v>
          </cell>
          <cell r="L399">
            <v>0</v>
          </cell>
          <cell r="M399">
            <v>0</v>
          </cell>
          <cell r="N399">
            <v>0</v>
          </cell>
          <cell r="O399">
            <v>0</v>
          </cell>
          <cell r="P399">
            <v>0</v>
          </cell>
          <cell r="Q399">
            <v>0</v>
          </cell>
          <cell r="R399">
            <v>0</v>
          </cell>
        </row>
        <row r="400">
          <cell r="A400">
            <v>0</v>
          </cell>
          <cell r="B400">
            <v>0</v>
          </cell>
          <cell r="C400" t="str">
            <v>Equiv. $ (1 $ = 810 Kyat)</v>
          </cell>
          <cell r="D400">
            <v>0</v>
          </cell>
          <cell r="E400">
            <v>2532.0740740740739</v>
          </cell>
          <cell r="F400">
            <v>0</v>
          </cell>
          <cell r="G400">
            <v>0</v>
          </cell>
          <cell r="H400">
            <v>0</v>
          </cell>
          <cell r="I400">
            <v>0</v>
          </cell>
          <cell r="J400">
            <v>0</v>
          </cell>
          <cell r="K400">
            <v>0</v>
          </cell>
          <cell r="L400">
            <v>0</v>
          </cell>
          <cell r="M400">
            <v>0</v>
          </cell>
          <cell r="N400">
            <v>0</v>
          </cell>
          <cell r="O400">
            <v>0</v>
          </cell>
          <cell r="P400">
            <v>0</v>
          </cell>
          <cell r="Q400">
            <v>0</v>
          </cell>
          <cell r="R400">
            <v>0</v>
          </cell>
        </row>
        <row r="401">
          <cell r="A401">
            <v>0</v>
          </cell>
          <cell r="B401">
            <v>0</v>
          </cell>
          <cell r="C401">
            <v>0</v>
          </cell>
          <cell r="D401">
            <v>0</v>
          </cell>
          <cell r="E401">
            <v>0</v>
          </cell>
          <cell r="F401">
            <v>0</v>
          </cell>
          <cell r="G401">
            <v>0</v>
          </cell>
          <cell r="H401">
            <v>0</v>
          </cell>
          <cell r="I401">
            <v>0</v>
          </cell>
          <cell r="J401">
            <v>0</v>
          </cell>
          <cell r="K401">
            <v>0</v>
          </cell>
          <cell r="L401">
            <v>0</v>
          </cell>
          <cell r="M401">
            <v>0</v>
          </cell>
          <cell r="N401">
            <v>0</v>
          </cell>
          <cell r="O401">
            <v>0</v>
          </cell>
          <cell r="P401">
            <v>0</v>
          </cell>
          <cell r="Q401">
            <v>0</v>
          </cell>
          <cell r="R401">
            <v>0</v>
          </cell>
        </row>
        <row r="402">
          <cell r="A402">
            <v>0</v>
          </cell>
          <cell r="B402">
            <v>0</v>
          </cell>
          <cell r="C402" t="str">
            <v>Activity Name</v>
          </cell>
          <cell r="D402" t="str">
            <v xml:space="preserve">Unit of Measurement </v>
          </cell>
          <cell r="E402" t="str">
            <v xml:space="preserve">Unit </v>
          </cell>
          <cell r="F402" t="str">
            <v>Unit Cost</v>
          </cell>
          <cell r="G402" t="str">
            <v>Year 3</v>
          </cell>
          <cell r="H402" t="str">
            <v xml:space="preserve">Unit </v>
          </cell>
          <cell r="I402" t="str">
            <v>Unit Cost</v>
          </cell>
          <cell r="J402" t="str">
            <v>Year 4</v>
          </cell>
          <cell r="K402" t="str">
            <v xml:space="preserve">Unit </v>
          </cell>
          <cell r="L402" t="str">
            <v>Unit Cost</v>
          </cell>
          <cell r="M402" t="str">
            <v>Year 5</v>
          </cell>
          <cell r="N402" t="str">
            <v xml:space="preserve">Unit </v>
          </cell>
          <cell r="O402" t="str">
            <v>Unit Cost</v>
          </cell>
          <cell r="P402" t="str">
            <v>Year 6</v>
          </cell>
          <cell r="Q402" t="str">
            <v>Total</v>
          </cell>
          <cell r="R402" t="str">
            <v>Narration</v>
          </cell>
        </row>
        <row r="403">
          <cell r="A403">
            <v>9.02</v>
          </cell>
          <cell r="B403">
            <v>0</v>
          </cell>
          <cell r="C403" t="str">
            <v xml:space="preserve">Capacity Building in M&amp;E for SR </v>
          </cell>
          <cell r="D403" t="str">
            <v>Training</v>
          </cell>
          <cell r="E403">
            <v>3</v>
          </cell>
          <cell r="F403">
            <v>2592</v>
          </cell>
          <cell r="G403">
            <v>7776</v>
          </cell>
          <cell r="H403">
            <v>3</v>
          </cell>
          <cell r="I403">
            <v>2643.84</v>
          </cell>
          <cell r="J403">
            <v>7931.52</v>
          </cell>
          <cell r="K403">
            <v>3</v>
          </cell>
          <cell r="L403">
            <v>2696.7168000000001</v>
          </cell>
          <cell r="M403">
            <v>8090.1504000000004</v>
          </cell>
          <cell r="N403">
            <v>3</v>
          </cell>
          <cell r="O403">
            <v>2750.6511360000004</v>
          </cell>
          <cell r="P403">
            <v>8251.9534080000012</v>
          </cell>
          <cell r="Q403">
            <v>32049.623808000004</v>
          </cell>
          <cell r="R403" t="str">
            <v xml:space="preserve"> Workshops to enhance the generation and use of quality information for routine programme management and timely feedback of programme data. The unit costs reflect current estimates with a 2 % adjustment for Y3, Y4, Y5 &amp; Y6 respectively to cover inflation.</v>
          </cell>
        </row>
        <row r="404">
          <cell r="A404">
            <v>0</v>
          </cell>
          <cell r="B404">
            <v>0</v>
          </cell>
          <cell r="C404" t="str">
            <v>TOTAL</v>
          </cell>
          <cell r="D404">
            <v>0</v>
          </cell>
          <cell r="E404">
            <v>0</v>
          </cell>
          <cell r="F404">
            <v>0</v>
          </cell>
          <cell r="G404">
            <v>7776</v>
          </cell>
          <cell r="H404">
            <v>0</v>
          </cell>
          <cell r="I404">
            <v>0</v>
          </cell>
          <cell r="J404">
            <v>7931.52</v>
          </cell>
          <cell r="K404">
            <v>0</v>
          </cell>
          <cell r="L404">
            <v>0</v>
          </cell>
          <cell r="M404">
            <v>8090.1504000000004</v>
          </cell>
          <cell r="N404">
            <v>0</v>
          </cell>
          <cell r="O404">
            <v>0</v>
          </cell>
          <cell r="P404">
            <v>8251.9534080000012</v>
          </cell>
          <cell r="Q404">
            <v>32049.623808000004</v>
          </cell>
          <cell r="R404">
            <v>0</v>
          </cell>
        </row>
        <row r="405">
          <cell r="A405">
            <v>0</v>
          </cell>
          <cell r="B405">
            <v>0</v>
          </cell>
          <cell r="C405">
            <v>0</v>
          </cell>
          <cell r="D405">
            <v>0</v>
          </cell>
          <cell r="E405">
            <v>0</v>
          </cell>
          <cell r="F405">
            <v>0</v>
          </cell>
          <cell r="G405">
            <v>0</v>
          </cell>
          <cell r="H405">
            <v>0</v>
          </cell>
          <cell r="I405">
            <v>0</v>
          </cell>
          <cell r="J405">
            <v>0</v>
          </cell>
          <cell r="K405">
            <v>0</v>
          </cell>
          <cell r="L405">
            <v>0</v>
          </cell>
          <cell r="M405">
            <v>0</v>
          </cell>
          <cell r="N405">
            <v>0</v>
          </cell>
          <cell r="O405">
            <v>0</v>
          </cell>
          <cell r="P405">
            <v>0</v>
          </cell>
          <cell r="Q405">
            <v>31159.356479999999</v>
          </cell>
          <cell r="R405">
            <v>0</v>
          </cell>
        </row>
        <row r="406">
          <cell r="A406">
            <v>0</v>
          </cell>
          <cell r="B406">
            <v>0</v>
          </cell>
          <cell r="C406" t="str">
            <v>Description</v>
          </cell>
          <cell r="D406" t="str">
            <v>Measurement Unit</v>
          </cell>
          <cell r="E406" t="str">
            <v>Unit Cost</v>
          </cell>
          <cell r="F406" t="str">
            <v>Quantity</v>
          </cell>
          <cell r="G406" t="str">
            <v>Y3</v>
          </cell>
          <cell r="H406" t="str">
            <v>Y4</v>
          </cell>
          <cell r="I406" t="str">
            <v>Y5</v>
          </cell>
          <cell r="J406" t="str">
            <v>Y6</v>
          </cell>
          <cell r="K406" t="str">
            <v>TOTAL</v>
          </cell>
          <cell r="L406">
            <v>0</v>
          </cell>
          <cell r="M406">
            <v>0</v>
          </cell>
          <cell r="N406">
            <v>0</v>
          </cell>
          <cell r="O406">
            <v>0</v>
          </cell>
          <cell r="P406">
            <v>0</v>
          </cell>
          <cell r="Q406">
            <v>0</v>
          </cell>
          <cell r="R406">
            <v>0</v>
          </cell>
        </row>
        <row r="407">
          <cell r="A407">
            <v>0</v>
          </cell>
          <cell r="B407">
            <v>0</v>
          </cell>
          <cell r="C407" t="str">
            <v xml:space="preserve">DSA - 2 days </v>
          </cell>
          <cell r="D407" t="str">
            <v>Participant</v>
          </cell>
          <cell r="E407">
            <v>5.3999999999999995</v>
          </cell>
          <cell r="F407">
            <v>60</v>
          </cell>
          <cell r="G407">
            <v>323.99999999999994</v>
          </cell>
          <cell r="H407">
            <v>330.47999999999996</v>
          </cell>
          <cell r="I407">
            <v>337.08959999999996</v>
          </cell>
          <cell r="J407">
            <v>343.83139199999999</v>
          </cell>
          <cell r="K407">
            <v>1335.4009919999999</v>
          </cell>
          <cell r="L407">
            <v>0</v>
          </cell>
          <cell r="M407">
            <v>0</v>
          </cell>
          <cell r="N407">
            <v>0</v>
          </cell>
          <cell r="O407">
            <v>0</v>
          </cell>
          <cell r="P407">
            <v>0</v>
          </cell>
          <cell r="Q407">
            <v>0</v>
          </cell>
          <cell r="R407">
            <v>0</v>
          </cell>
        </row>
        <row r="408">
          <cell r="A408">
            <v>0</v>
          </cell>
          <cell r="B408">
            <v>0</v>
          </cell>
          <cell r="C408" t="str">
            <v>1 Lunch and 2 teas *2days</v>
          </cell>
          <cell r="D408" t="str">
            <v>Participant</v>
          </cell>
          <cell r="E408">
            <v>10.799999999999999</v>
          </cell>
          <cell r="F408">
            <v>80</v>
          </cell>
          <cell r="G408">
            <v>863.99999999999989</v>
          </cell>
          <cell r="H408">
            <v>881.27999999999986</v>
          </cell>
          <cell r="I408">
            <v>898.90559999999982</v>
          </cell>
          <cell r="J408">
            <v>916.88371199999983</v>
          </cell>
          <cell r="K408">
            <v>3561.0693119999996</v>
          </cell>
          <cell r="L408">
            <v>0</v>
          </cell>
          <cell r="M408">
            <v>0</v>
          </cell>
          <cell r="N408">
            <v>0</v>
          </cell>
          <cell r="O408">
            <v>0</v>
          </cell>
          <cell r="P408">
            <v>0</v>
          </cell>
          <cell r="Q408">
            <v>0</v>
          </cell>
          <cell r="R408">
            <v>0</v>
          </cell>
        </row>
        <row r="409">
          <cell r="A409">
            <v>0</v>
          </cell>
          <cell r="B409">
            <v>0</v>
          </cell>
          <cell r="C409" t="str">
            <v>Travel Cost</v>
          </cell>
          <cell r="D409" t="str">
            <v>Participant</v>
          </cell>
          <cell r="E409">
            <v>36</v>
          </cell>
          <cell r="F409">
            <v>30</v>
          </cell>
          <cell r="G409">
            <v>1080</v>
          </cell>
          <cell r="H409">
            <v>1101.5999999999999</v>
          </cell>
          <cell r="I409">
            <v>1123.6319999999998</v>
          </cell>
          <cell r="J409">
            <v>1146.1046399999998</v>
          </cell>
          <cell r="K409">
            <v>4451.3366399999995</v>
          </cell>
          <cell r="L409">
            <v>0</v>
          </cell>
          <cell r="M409">
            <v>0</v>
          </cell>
          <cell r="N409">
            <v>0</v>
          </cell>
          <cell r="O409">
            <v>0</v>
          </cell>
          <cell r="P409">
            <v>0</v>
          </cell>
          <cell r="Q409">
            <v>0</v>
          </cell>
          <cell r="R409">
            <v>0</v>
          </cell>
        </row>
        <row r="410">
          <cell r="A410">
            <v>0</v>
          </cell>
          <cell r="B410">
            <v>0</v>
          </cell>
          <cell r="C410" t="str">
            <v xml:space="preserve">Printing Handouts </v>
          </cell>
          <cell r="D410" t="str">
            <v>Lump Sum</v>
          </cell>
          <cell r="E410">
            <v>72</v>
          </cell>
          <cell r="F410">
            <v>1</v>
          </cell>
          <cell r="G410">
            <v>72</v>
          </cell>
          <cell r="H410">
            <v>73.44</v>
          </cell>
          <cell r="I410">
            <v>74.908799999999999</v>
          </cell>
          <cell r="J410">
            <v>76.406976</v>
          </cell>
          <cell r="K410">
            <v>296.75577599999997</v>
          </cell>
          <cell r="L410">
            <v>0</v>
          </cell>
          <cell r="M410">
            <v>0</v>
          </cell>
          <cell r="N410">
            <v>0</v>
          </cell>
          <cell r="O410">
            <v>0</v>
          </cell>
          <cell r="P410">
            <v>0</v>
          </cell>
          <cell r="Q410">
            <v>0</v>
          </cell>
          <cell r="R410">
            <v>0</v>
          </cell>
        </row>
        <row r="411">
          <cell r="A411">
            <v>0</v>
          </cell>
          <cell r="B411">
            <v>0</v>
          </cell>
          <cell r="C411" t="str">
            <v xml:space="preserve">Venue Hiring - 2 Days </v>
          </cell>
          <cell r="D411" t="str">
            <v>Lump Sum</v>
          </cell>
          <cell r="E411">
            <v>126</v>
          </cell>
          <cell r="F411">
            <v>2</v>
          </cell>
          <cell r="G411">
            <v>252</v>
          </cell>
          <cell r="H411">
            <v>257.04000000000002</v>
          </cell>
          <cell r="I411">
            <v>262.18080000000003</v>
          </cell>
          <cell r="J411">
            <v>267.42441600000006</v>
          </cell>
          <cell r="K411">
            <v>1038.6452160000001</v>
          </cell>
          <cell r="L411">
            <v>0</v>
          </cell>
          <cell r="M411">
            <v>0</v>
          </cell>
          <cell r="N411">
            <v>0</v>
          </cell>
          <cell r="O411">
            <v>0</v>
          </cell>
          <cell r="P411">
            <v>0</v>
          </cell>
          <cell r="Q411">
            <v>0</v>
          </cell>
          <cell r="R411">
            <v>0</v>
          </cell>
        </row>
        <row r="412">
          <cell r="A412">
            <v>0</v>
          </cell>
          <cell r="B412">
            <v>0</v>
          </cell>
          <cell r="C412" t="str">
            <v>One training</v>
          </cell>
          <cell r="D412">
            <v>0</v>
          </cell>
          <cell r="E412">
            <v>0</v>
          </cell>
          <cell r="F412">
            <v>0</v>
          </cell>
          <cell r="G412">
            <v>2592</v>
          </cell>
          <cell r="H412">
            <v>2643.8399999999997</v>
          </cell>
          <cell r="I412">
            <v>2696.7168000000001</v>
          </cell>
          <cell r="J412">
            <v>2750.6511359999995</v>
          </cell>
          <cell r="K412">
            <v>10683.207936000001</v>
          </cell>
          <cell r="L412">
            <v>0</v>
          </cell>
          <cell r="M412">
            <v>0</v>
          </cell>
          <cell r="N412">
            <v>0</v>
          </cell>
          <cell r="O412">
            <v>0</v>
          </cell>
          <cell r="P412">
            <v>0</v>
          </cell>
          <cell r="Q412">
            <v>0</v>
          </cell>
          <cell r="R412">
            <v>0</v>
          </cell>
        </row>
        <row r="413">
          <cell r="A413">
            <v>0</v>
          </cell>
          <cell r="B413">
            <v>0</v>
          </cell>
          <cell r="C413" t="str">
            <v>3 training for 3 grants</v>
          </cell>
          <cell r="D413">
            <v>0</v>
          </cell>
          <cell r="E413">
            <v>0</v>
          </cell>
          <cell r="F413">
            <v>0</v>
          </cell>
          <cell r="G413">
            <v>7776</v>
          </cell>
          <cell r="H413">
            <v>7931.5199999999986</v>
          </cell>
          <cell r="I413">
            <v>8090.1504000000004</v>
          </cell>
          <cell r="J413">
            <v>8251.9534079999976</v>
          </cell>
          <cell r="K413">
            <v>32049.623808000004</v>
          </cell>
          <cell r="L413">
            <v>0</v>
          </cell>
          <cell r="M413">
            <v>0</v>
          </cell>
          <cell r="N413">
            <v>0</v>
          </cell>
          <cell r="O413">
            <v>0</v>
          </cell>
          <cell r="P413">
            <v>0</v>
          </cell>
          <cell r="Q413">
            <v>0</v>
          </cell>
          <cell r="R413">
            <v>0</v>
          </cell>
        </row>
        <row r="414">
          <cell r="A414">
            <v>0</v>
          </cell>
          <cell r="B414">
            <v>0</v>
          </cell>
          <cell r="C414">
            <v>0</v>
          </cell>
          <cell r="D414">
            <v>0</v>
          </cell>
          <cell r="E414">
            <v>0</v>
          </cell>
          <cell r="F414">
            <v>0</v>
          </cell>
          <cell r="G414">
            <v>0</v>
          </cell>
          <cell r="H414">
            <v>0</v>
          </cell>
          <cell r="I414">
            <v>0</v>
          </cell>
          <cell r="J414">
            <v>0</v>
          </cell>
          <cell r="K414">
            <v>0</v>
          </cell>
          <cell r="L414">
            <v>0</v>
          </cell>
          <cell r="M414">
            <v>0</v>
          </cell>
          <cell r="N414">
            <v>0</v>
          </cell>
          <cell r="O414">
            <v>0</v>
          </cell>
          <cell r="P414">
            <v>0</v>
          </cell>
          <cell r="Q414">
            <v>0</v>
          </cell>
          <cell r="R414">
            <v>0</v>
          </cell>
        </row>
        <row r="415">
          <cell r="A415">
            <v>0</v>
          </cell>
          <cell r="B415">
            <v>0</v>
          </cell>
          <cell r="C415" t="str">
            <v>Activity Name</v>
          </cell>
          <cell r="D415" t="str">
            <v xml:space="preserve">Unit of Measurement </v>
          </cell>
          <cell r="E415" t="str">
            <v xml:space="preserve">Unit </v>
          </cell>
          <cell r="F415" t="str">
            <v>Unit Cost</v>
          </cell>
          <cell r="G415" t="str">
            <v>Year 3</v>
          </cell>
          <cell r="H415" t="str">
            <v xml:space="preserve">Unit </v>
          </cell>
          <cell r="I415" t="str">
            <v>Unit Cost</v>
          </cell>
          <cell r="J415" t="str">
            <v>Year 4</v>
          </cell>
          <cell r="K415" t="str">
            <v xml:space="preserve">Unit </v>
          </cell>
          <cell r="L415" t="str">
            <v>Unit Cost</v>
          </cell>
          <cell r="M415" t="str">
            <v>Year 5</v>
          </cell>
          <cell r="N415" t="str">
            <v xml:space="preserve">Unit </v>
          </cell>
          <cell r="O415" t="str">
            <v>Unit Cost</v>
          </cell>
          <cell r="P415" t="str">
            <v>Year 6</v>
          </cell>
          <cell r="Q415" t="str">
            <v>Total</v>
          </cell>
          <cell r="R415" t="str">
            <v>Narration</v>
          </cell>
        </row>
        <row r="416">
          <cell r="A416">
            <v>9.0299999999999994</v>
          </cell>
          <cell r="B416">
            <v>0</v>
          </cell>
          <cell r="C416" t="str">
            <v>Monitoring visits, MCFM</v>
          </cell>
          <cell r="D416" t="str">
            <v>Training</v>
          </cell>
          <cell r="E416">
            <v>1</v>
          </cell>
          <cell r="F416">
            <v>24360.15989090909</v>
          </cell>
          <cell r="G416">
            <v>24360.15989090909</v>
          </cell>
          <cell r="H416">
            <v>1</v>
          </cell>
          <cell r="I416">
            <v>33129.817451636365</v>
          </cell>
          <cell r="J416">
            <v>33129.817451636365</v>
          </cell>
          <cell r="K416">
            <v>1</v>
          </cell>
          <cell r="L416">
            <v>33792.413800669092</v>
          </cell>
          <cell r="M416">
            <v>33792.413800669092</v>
          </cell>
          <cell r="N416">
            <v>1</v>
          </cell>
          <cell r="O416">
            <v>34468.262076682477</v>
          </cell>
          <cell r="P416">
            <v>34468.262076682477</v>
          </cell>
          <cell r="Q416">
            <v>125750.65321989701</v>
          </cell>
          <cell r="R416">
            <v>0</v>
          </cell>
        </row>
        <row r="417">
          <cell r="A417">
            <v>0</v>
          </cell>
          <cell r="B417">
            <v>0</v>
          </cell>
          <cell r="C417" t="str">
            <v>TOTAL</v>
          </cell>
          <cell r="D417">
            <v>0</v>
          </cell>
          <cell r="E417">
            <v>0</v>
          </cell>
          <cell r="F417">
            <v>0</v>
          </cell>
          <cell r="G417">
            <v>24360.15989090909</v>
          </cell>
          <cell r="H417">
            <v>0</v>
          </cell>
          <cell r="I417">
            <v>0</v>
          </cell>
          <cell r="J417">
            <v>33129.817451636365</v>
          </cell>
          <cell r="K417">
            <v>0</v>
          </cell>
          <cell r="L417">
            <v>0</v>
          </cell>
          <cell r="M417">
            <v>33792.413800669092</v>
          </cell>
          <cell r="N417">
            <v>0</v>
          </cell>
          <cell r="O417">
            <v>0</v>
          </cell>
          <cell r="P417">
            <v>34468.262076682477</v>
          </cell>
          <cell r="Q417">
            <v>125750.65321989701</v>
          </cell>
          <cell r="R417">
            <v>0</v>
          </cell>
        </row>
        <row r="418">
          <cell r="A418">
            <v>0</v>
          </cell>
          <cell r="B418">
            <v>0</v>
          </cell>
          <cell r="C418">
            <v>0</v>
          </cell>
          <cell r="D418">
            <v>0</v>
          </cell>
          <cell r="E418">
            <v>0</v>
          </cell>
          <cell r="F418">
            <v>0</v>
          </cell>
          <cell r="G418">
            <v>0</v>
          </cell>
          <cell r="H418">
            <v>0</v>
          </cell>
          <cell r="I418">
            <v>0</v>
          </cell>
          <cell r="J418">
            <v>0</v>
          </cell>
          <cell r="K418">
            <v>0</v>
          </cell>
          <cell r="L418">
            <v>0</v>
          </cell>
          <cell r="M418">
            <v>0</v>
          </cell>
          <cell r="N418">
            <v>0</v>
          </cell>
          <cell r="O418">
            <v>0</v>
          </cell>
          <cell r="P418">
            <v>0</v>
          </cell>
          <cell r="Q418">
            <v>122257.95101277657</v>
          </cell>
          <cell r="R418">
            <v>0</v>
          </cell>
        </row>
        <row r="419">
          <cell r="A419">
            <v>0</v>
          </cell>
          <cell r="B419">
            <v>0</v>
          </cell>
          <cell r="C419" t="str">
            <v>Description</v>
          </cell>
          <cell r="D419" t="str">
            <v>Measurement Unit</v>
          </cell>
          <cell r="E419" t="str">
            <v>Unit Cost</v>
          </cell>
          <cell r="F419" t="str">
            <v>Quantity</v>
          </cell>
          <cell r="G419" t="str">
            <v>Y3</v>
          </cell>
          <cell r="H419" t="str">
            <v>Y4</v>
          </cell>
          <cell r="I419" t="str">
            <v>Y5</v>
          </cell>
          <cell r="J419" t="str">
            <v>Y6</v>
          </cell>
          <cell r="K419" t="str">
            <v>TOTAL</v>
          </cell>
          <cell r="L419" t="str">
            <v>Narration</v>
          </cell>
          <cell r="M419">
            <v>0</v>
          </cell>
          <cell r="N419">
            <v>0</v>
          </cell>
          <cell r="O419">
            <v>0</v>
          </cell>
          <cell r="P419">
            <v>0</v>
          </cell>
          <cell r="Q419">
            <v>0</v>
          </cell>
          <cell r="R419">
            <v>0</v>
          </cell>
        </row>
        <row r="420">
          <cell r="A420">
            <v>0</v>
          </cell>
          <cell r="B420">
            <v>0</v>
          </cell>
          <cell r="C420" t="str">
            <v>General explanation</v>
          </cell>
          <cell r="D420">
            <v>0</v>
          </cell>
          <cell r="E420">
            <v>0</v>
          </cell>
          <cell r="F420">
            <v>0</v>
          </cell>
          <cell r="G420">
            <v>0</v>
          </cell>
          <cell r="H420">
            <v>0</v>
          </cell>
          <cell r="I420">
            <v>0</v>
          </cell>
          <cell r="J420">
            <v>0</v>
          </cell>
          <cell r="K420">
            <v>0</v>
          </cell>
          <cell r="L420" t="str">
            <v xml:space="preserve">The monitoring visits are part of a preventive  and detective mechanism by the PR to mitigate the risks inherent in the MCFM scheme. They also offer a chance for the MCFU senior staff to provide on going on-site coaching and mentoring to FFAs. </v>
          </cell>
          <cell r="M420">
            <v>0</v>
          </cell>
          <cell r="N420">
            <v>0</v>
          </cell>
          <cell r="O420">
            <v>0</v>
          </cell>
          <cell r="P420">
            <v>0</v>
          </cell>
          <cell r="Q420">
            <v>0</v>
          </cell>
          <cell r="R420">
            <v>0</v>
          </cell>
        </row>
        <row r="421">
          <cell r="A421">
            <v>0</v>
          </cell>
          <cell r="B421">
            <v>0</v>
          </cell>
          <cell r="C421" t="str">
            <v>DSA for Finance Officer</v>
          </cell>
          <cell r="D421" t="str">
            <v>Trip</v>
          </cell>
          <cell r="E421">
            <v>60.444444444444443</v>
          </cell>
          <cell r="F421">
            <v>24</v>
          </cell>
          <cell r="G421">
            <v>1088</v>
          </cell>
          <cell r="H421">
            <v>1479.6799999999998</v>
          </cell>
          <cell r="I421">
            <v>1509.2735999999998</v>
          </cell>
          <cell r="J421">
            <v>1539.4590719999999</v>
          </cell>
          <cell r="K421">
            <v>5616.4126719999995</v>
          </cell>
          <cell r="L421" t="str">
            <v>1. 2 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1">
            <v>0</v>
          </cell>
          <cell r="N421">
            <v>0</v>
          </cell>
          <cell r="O421">
            <v>0</v>
          </cell>
          <cell r="P421">
            <v>0</v>
          </cell>
          <cell r="Q421">
            <v>0</v>
          </cell>
          <cell r="R421">
            <v>0</v>
          </cell>
        </row>
        <row r="422">
          <cell r="A422">
            <v>0</v>
          </cell>
          <cell r="B422">
            <v>0</v>
          </cell>
          <cell r="C422" t="str">
            <v>DSA for Associate Finance Officer</v>
          </cell>
          <cell r="D422" t="str">
            <v>Trip</v>
          </cell>
          <cell r="E422">
            <v>73.85555555555554</v>
          </cell>
          <cell r="F422">
            <v>24</v>
          </cell>
          <cell r="G422">
            <v>1329.3999999999996</v>
          </cell>
          <cell r="H422">
            <v>1807.9839999999995</v>
          </cell>
          <cell r="I422">
            <v>1844.1436799999994</v>
          </cell>
          <cell r="J422">
            <v>1881.0265535999995</v>
          </cell>
          <cell r="K422">
            <v>6862.554233599998</v>
          </cell>
          <cell r="L422" t="str">
            <v>1. 2 AFOs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2">
            <v>0</v>
          </cell>
          <cell r="N422">
            <v>0</v>
          </cell>
          <cell r="O422">
            <v>0</v>
          </cell>
          <cell r="P422">
            <v>0</v>
          </cell>
          <cell r="Q422">
            <v>0</v>
          </cell>
          <cell r="R422">
            <v>0</v>
          </cell>
        </row>
        <row r="423">
          <cell r="A423">
            <v>0</v>
          </cell>
          <cell r="B423">
            <v>0</v>
          </cell>
          <cell r="C423" t="str">
            <v>DSA for Roving Field Finance Assistant</v>
          </cell>
          <cell r="D423" t="str">
            <v>Trip</v>
          </cell>
          <cell r="E423">
            <v>146.76666666666668</v>
          </cell>
          <cell r="F423">
            <v>60</v>
          </cell>
          <cell r="G423">
            <v>6604.5</v>
          </cell>
          <cell r="H423">
            <v>8982.1200000000008</v>
          </cell>
          <cell r="I423">
            <v>9161.7624000000014</v>
          </cell>
          <cell r="J423">
            <v>9344.9976480000023</v>
          </cell>
          <cell r="K423">
            <v>34093.380048000006</v>
          </cell>
          <cell r="L423" t="str">
            <v>1. 5 FFA (Roving) monitoring visit to project area for 12 trips per year. The current DSA rate adjusted by 2% for Y3, Y4, Y5 &amp; Y6 to cover inflation. The detailed calculations are provided as annex B.2. One quarter is deducted in Year 3 in line with the Phase I no-cost extension budget.</v>
          </cell>
          <cell r="M423">
            <v>0</v>
          </cell>
          <cell r="N423">
            <v>0</v>
          </cell>
          <cell r="O423">
            <v>0</v>
          </cell>
          <cell r="P423">
            <v>0</v>
          </cell>
          <cell r="Q423">
            <v>0</v>
          </cell>
          <cell r="R423">
            <v>0</v>
          </cell>
        </row>
        <row r="424">
          <cell r="A424">
            <v>0</v>
          </cell>
          <cell r="B424">
            <v>0</v>
          </cell>
          <cell r="C424" t="str">
            <v>Travel Cost for Finance Officer</v>
          </cell>
          <cell r="D424" t="str">
            <v>Trip</v>
          </cell>
          <cell r="E424">
            <v>117.56444444444446</v>
          </cell>
          <cell r="F424">
            <v>24</v>
          </cell>
          <cell r="G424">
            <v>2116.1600000000003</v>
          </cell>
          <cell r="H424">
            <v>2877.9776000000006</v>
          </cell>
          <cell r="I424">
            <v>2935.5371520000008</v>
          </cell>
          <cell r="J424">
            <v>2994.2478950400009</v>
          </cell>
          <cell r="K424">
            <v>10923.922647040003</v>
          </cell>
          <cell r="L424" t="str">
            <v>1. 2 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4">
            <v>0</v>
          </cell>
          <cell r="N424">
            <v>0</v>
          </cell>
          <cell r="O424">
            <v>0</v>
          </cell>
          <cell r="P424">
            <v>0</v>
          </cell>
          <cell r="Q424">
            <v>0</v>
          </cell>
          <cell r="R424">
            <v>0</v>
          </cell>
        </row>
        <row r="425">
          <cell r="A425">
            <v>0</v>
          </cell>
          <cell r="B425">
            <v>0</v>
          </cell>
          <cell r="C425" t="str">
            <v>Travel Cost for Associate Finance Officer</v>
          </cell>
          <cell r="D425" t="str">
            <v>Trip</v>
          </cell>
          <cell r="E425">
            <v>73.288888888888891</v>
          </cell>
          <cell r="F425">
            <v>24</v>
          </cell>
          <cell r="G425">
            <v>1319.2</v>
          </cell>
          <cell r="H425">
            <v>1794.1120000000001</v>
          </cell>
          <cell r="I425">
            <v>1829.9942400000002</v>
          </cell>
          <cell r="J425">
            <v>1866.5941248000001</v>
          </cell>
          <cell r="K425">
            <v>6809.9003647999998</v>
          </cell>
          <cell r="L425" t="str">
            <v>1. 2 AFOs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5">
            <v>0</v>
          </cell>
          <cell r="N425">
            <v>0</v>
          </cell>
          <cell r="O425">
            <v>0</v>
          </cell>
          <cell r="P425">
            <v>0</v>
          </cell>
          <cell r="Q425">
            <v>0</v>
          </cell>
          <cell r="R425">
            <v>0</v>
          </cell>
        </row>
        <row r="426">
          <cell r="A426">
            <v>0</v>
          </cell>
          <cell r="B426">
            <v>0</v>
          </cell>
          <cell r="C426" t="str">
            <v>Travel Cost for Field Finance Assistant</v>
          </cell>
          <cell r="D426" t="str">
            <v>Trip</v>
          </cell>
          <cell r="E426">
            <v>224.77777777777774</v>
          </cell>
          <cell r="F426">
            <v>60</v>
          </cell>
          <cell r="G426">
            <v>10114.999999999998</v>
          </cell>
          <cell r="H426">
            <v>13756.399999999998</v>
          </cell>
          <cell r="I426">
            <v>14031.527999999998</v>
          </cell>
          <cell r="J426">
            <v>14312.158559999998</v>
          </cell>
          <cell r="K426">
            <v>52215.086559999989</v>
          </cell>
          <cell r="L426" t="str">
            <v>1. 5 FFAs (Roving)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6">
            <v>0</v>
          </cell>
          <cell r="N426">
            <v>0</v>
          </cell>
          <cell r="O426">
            <v>0</v>
          </cell>
          <cell r="P426">
            <v>0</v>
          </cell>
          <cell r="Q426">
            <v>0</v>
          </cell>
          <cell r="R426">
            <v>0</v>
          </cell>
        </row>
        <row r="427">
          <cell r="A427">
            <v>0</v>
          </cell>
          <cell r="B427">
            <v>0</v>
          </cell>
          <cell r="C427" t="str">
            <v>DSA &amp; travel cost for Financial Management Officer</v>
          </cell>
          <cell r="D427" t="str">
            <v>Lump Sum</v>
          </cell>
          <cell r="E427">
            <v>1606.3998545454547</v>
          </cell>
          <cell r="F427">
            <v>1</v>
          </cell>
          <cell r="G427">
            <v>1204.7998909090911</v>
          </cell>
          <cell r="H427">
            <v>1638.5278516363637</v>
          </cell>
          <cell r="I427">
            <v>1671.298408669091</v>
          </cell>
          <cell r="J427">
            <v>1704.7243768424728</v>
          </cell>
          <cell r="K427">
            <v>6219.3505280570189</v>
          </cell>
          <cell r="L427" t="str">
            <v>1. FMO monitoring visit to project area for 11 trips per year. The current DSA rate &amp; travel cost adjusted by 2% for Y3, Y4, Y5 &amp; Y6 to cover inflation. Detailed calculation is provided as annex B.2. One quarter is deducted in Year 3 in line with the Phase I no-cost extension budget.</v>
          </cell>
          <cell r="M427">
            <v>0</v>
          </cell>
          <cell r="N427">
            <v>0</v>
          </cell>
          <cell r="O427">
            <v>0</v>
          </cell>
          <cell r="P427">
            <v>0</v>
          </cell>
          <cell r="Q427">
            <v>0</v>
          </cell>
          <cell r="R427">
            <v>0</v>
          </cell>
        </row>
        <row r="428">
          <cell r="A428">
            <v>0</v>
          </cell>
          <cell r="B428">
            <v>0</v>
          </cell>
          <cell r="C428" t="str">
            <v>DSA for driver</v>
          </cell>
          <cell r="D428" t="str">
            <v>Lump Sum</v>
          </cell>
          <cell r="E428">
            <v>777.46666666666658</v>
          </cell>
          <cell r="F428">
            <v>1</v>
          </cell>
          <cell r="G428">
            <v>583.09999999999991</v>
          </cell>
          <cell r="H428">
            <v>793.01599999999996</v>
          </cell>
          <cell r="I428">
            <v>808.87631999999996</v>
          </cell>
          <cell r="J428">
            <v>825.0538464</v>
          </cell>
          <cell r="K428">
            <v>3010.0461663999999</v>
          </cell>
          <cell r="L428" t="str">
            <v>1.Drivers accompanying FO/AFO/FMO monitoring visits to project area. The current DSA rate adjusted by 2% for Y3, Y4, Y5 &amp; Y6 to cover inflation. The detailed calculations are provided as annex B.2.One quarter is deducted in Year 3 in line with the Phase I no-cost extension budget.</v>
          </cell>
          <cell r="M428">
            <v>0</v>
          </cell>
          <cell r="N428">
            <v>0</v>
          </cell>
          <cell r="O428">
            <v>0</v>
          </cell>
          <cell r="P428">
            <v>0</v>
          </cell>
          <cell r="Q428">
            <v>0</v>
          </cell>
          <cell r="R428">
            <v>0</v>
          </cell>
        </row>
        <row r="429">
          <cell r="A429">
            <v>0</v>
          </cell>
          <cell r="B429">
            <v>0</v>
          </cell>
          <cell r="C429">
            <v>0</v>
          </cell>
          <cell r="D429">
            <v>0</v>
          </cell>
          <cell r="E429">
            <v>0</v>
          </cell>
          <cell r="F429">
            <v>0</v>
          </cell>
          <cell r="G429">
            <v>24360.15989090909</v>
          </cell>
          <cell r="H429">
            <v>33129.817451636365</v>
          </cell>
          <cell r="I429">
            <v>33792.413800669092</v>
          </cell>
          <cell r="J429">
            <v>34468.262076682477</v>
          </cell>
          <cell r="K429">
            <v>125750.65321989702</v>
          </cell>
          <cell r="L429">
            <v>0</v>
          </cell>
          <cell r="M429">
            <v>0</v>
          </cell>
          <cell r="N429">
            <v>0</v>
          </cell>
          <cell r="O429">
            <v>0</v>
          </cell>
          <cell r="P429">
            <v>0</v>
          </cell>
          <cell r="Q429">
            <v>0</v>
          </cell>
          <cell r="R429">
            <v>0</v>
          </cell>
        </row>
        <row r="430">
          <cell r="A430">
            <v>0</v>
          </cell>
          <cell r="B430">
            <v>0</v>
          </cell>
          <cell r="C430">
            <v>0</v>
          </cell>
          <cell r="D430">
            <v>0</v>
          </cell>
          <cell r="E430">
            <v>0</v>
          </cell>
          <cell r="F430">
            <v>0</v>
          </cell>
          <cell r="G430">
            <v>0</v>
          </cell>
          <cell r="H430">
            <v>0</v>
          </cell>
          <cell r="I430">
            <v>0</v>
          </cell>
          <cell r="J430">
            <v>0</v>
          </cell>
          <cell r="K430">
            <v>0</v>
          </cell>
          <cell r="L430">
            <v>0</v>
          </cell>
          <cell r="M430">
            <v>0</v>
          </cell>
          <cell r="N430">
            <v>0</v>
          </cell>
          <cell r="O430">
            <v>0</v>
          </cell>
          <cell r="P430">
            <v>0</v>
          </cell>
          <cell r="Q430">
            <v>0</v>
          </cell>
          <cell r="R430">
            <v>0</v>
          </cell>
        </row>
        <row r="431">
          <cell r="A431">
            <v>0</v>
          </cell>
          <cell r="B431">
            <v>0</v>
          </cell>
          <cell r="C431" t="str">
            <v>Activity Name</v>
          </cell>
          <cell r="D431" t="str">
            <v xml:space="preserve">Unit of Measurement </v>
          </cell>
          <cell r="E431" t="str">
            <v xml:space="preserve">Unit </v>
          </cell>
          <cell r="F431" t="str">
            <v>Unit Cost</v>
          </cell>
          <cell r="G431" t="str">
            <v>Year 3</v>
          </cell>
          <cell r="H431" t="str">
            <v xml:space="preserve">Unit </v>
          </cell>
          <cell r="I431" t="str">
            <v>Unit Cost</v>
          </cell>
          <cell r="J431" t="str">
            <v>Year 4</v>
          </cell>
          <cell r="K431" t="str">
            <v xml:space="preserve">Unit </v>
          </cell>
          <cell r="L431" t="str">
            <v>Unit Cost</v>
          </cell>
          <cell r="M431" t="str">
            <v>Year 5</v>
          </cell>
          <cell r="N431" t="str">
            <v xml:space="preserve">Unit </v>
          </cell>
          <cell r="O431" t="str">
            <v>Unit Cost</v>
          </cell>
          <cell r="P431" t="str">
            <v>Year 6</v>
          </cell>
          <cell r="Q431" t="str">
            <v>Total</v>
          </cell>
          <cell r="R431" t="str">
            <v>Narration</v>
          </cell>
        </row>
        <row r="432">
          <cell r="A432">
            <v>9.0399999999999991</v>
          </cell>
          <cell r="B432">
            <v>0</v>
          </cell>
          <cell r="C432" t="str">
            <v xml:space="preserve">Monitoring at country level excluding Managed Cash  Flow </v>
          </cell>
          <cell r="D432" t="str">
            <v>Lump Sum</v>
          </cell>
          <cell r="E432">
            <v>1</v>
          </cell>
          <cell r="F432">
            <v>42323.58</v>
          </cell>
          <cell r="G432">
            <v>42323.58</v>
          </cell>
          <cell r="H432">
            <v>1</v>
          </cell>
          <cell r="I432">
            <v>59616.388800000001</v>
          </cell>
          <cell r="J432">
            <v>59616.388800000001</v>
          </cell>
          <cell r="K432">
            <v>1</v>
          </cell>
          <cell r="L432">
            <v>60808.716576000006</v>
          </cell>
          <cell r="M432">
            <v>60808.716576000006</v>
          </cell>
          <cell r="N432">
            <v>1</v>
          </cell>
          <cell r="O432">
            <v>62024.890907519999</v>
          </cell>
          <cell r="P432">
            <v>62024.890907519999</v>
          </cell>
          <cell r="Q432">
            <v>224773.57628352</v>
          </cell>
          <cell r="R432">
            <v>0</v>
          </cell>
        </row>
        <row r="433">
          <cell r="A433">
            <v>0</v>
          </cell>
          <cell r="B433">
            <v>0</v>
          </cell>
          <cell r="C433" t="str">
            <v>TOTAL</v>
          </cell>
          <cell r="D433">
            <v>0</v>
          </cell>
          <cell r="E433">
            <v>0</v>
          </cell>
          <cell r="F433">
            <v>0</v>
          </cell>
          <cell r="G433">
            <v>42323.58</v>
          </cell>
          <cell r="H433">
            <v>0</v>
          </cell>
          <cell r="I433">
            <v>0</v>
          </cell>
          <cell r="J433">
            <v>59616.388800000001</v>
          </cell>
          <cell r="K433">
            <v>0</v>
          </cell>
          <cell r="L433">
            <v>0</v>
          </cell>
          <cell r="M433">
            <v>60808.716576000006</v>
          </cell>
          <cell r="N433">
            <v>0</v>
          </cell>
          <cell r="O433">
            <v>0</v>
          </cell>
          <cell r="P433">
            <v>62024.890907519999</v>
          </cell>
          <cell r="Q433">
            <v>224773.57628352</v>
          </cell>
          <cell r="R433">
            <v>0</v>
          </cell>
        </row>
        <row r="434">
          <cell r="A434">
            <v>0</v>
          </cell>
          <cell r="B434">
            <v>0</v>
          </cell>
          <cell r="C434">
            <v>0</v>
          </cell>
          <cell r="D434">
            <v>0</v>
          </cell>
          <cell r="E434">
            <v>0</v>
          </cell>
          <cell r="F434">
            <v>0</v>
          </cell>
          <cell r="G434">
            <v>0</v>
          </cell>
          <cell r="H434">
            <v>0</v>
          </cell>
          <cell r="I434">
            <v>0</v>
          </cell>
          <cell r="J434">
            <v>0</v>
          </cell>
          <cell r="K434">
            <v>0</v>
          </cell>
          <cell r="L434">
            <v>0</v>
          </cell>
          <cell r="M434">
            <v>0</v>
          </cell>
          <cell r="N434">
            <v>0</v>
          </cell>
          <cell r="O434">
            <v>0</v>
          </cell>
          <cell r="P434">
            <v>0</v>
          </cell>
          <cell r="Q434">
            <v>310084.41290063999</v>
          </cell>
          <cell r="R434">
            <v>0</v>
          </cell>
        </row>
        <row r="435">
          <cell r="A435">
            <v>0</v>
          </cell>
          <cell r="B435">
            <v>0</v>
          </cell>
          <cell r="C435" t="str">
            <v>Description</v>
          </cell>
          <cell r="D435" t="str">
            <v>Measurement Unit</v>
          </cell>
          <cell r="E435" t="str">
            <v>Unit Cost</v>
          </cell>
          <cell r="F435" t="str">
            <v>Quantity</v>
          </cell>
          <cell r="G435" t="str">
            <v>Y3</v>
          </cell>
          <cell r="H435" t="str">
            <v>Y4</v>
          </cell>
          <cell r="I435" t="str">
            <v>Y5</v>
          </cell>
          <cell r="J435" t="str">
            <v>Y6</v>
          </cell>
          <cell r="K435" t="str">
            <v>TOTAL</v>
          </cell>
          <cell r="L435" t="str">
            <v>Narration</v>
          </cell>
          <cell r="M435">
            <v>0</v>
          </cell>
          <cell r="N435">
            <v>0</v>
          </cell>
          <cell r="O435">
            <v>0</v>
          </cell>
          <cell r="P435">
            <v>0</v>
          </cell>
          <cell r="Q435">
            <v>0</v>
          </cell>
          <cell r="R435">
            <v>0</v>
          </cell>
        </row>
        <row r="436">
          <cell r="A436">
            <v>0</v>
          </cell>
          <cell r="B436">
            <v>0</v>
          </cell>
          <cell r="C436" t="str">
            <v>General Explanation</v>
          </cell>
          <cell r="D436">
            <v>0</v>
          </cell>
          <cell r="E436">
            <v>0</v>
          </cell>
          <cell r="F436">
            <v>0</v>
          </cell>
          <cell r="G436">
            <v>0</v>
          </cell>
          <cell r="H436">
            <v>0</v>
          </cell>
          <cell r="I436">
            <v>0</v>
          </cell>
          <cell r="J436">
            <v>0</v>
          </cell>
          <cell r="K436">
            <v>0</v>
          </cell>
          <cell r="L436" t="str">
            <v>The visits are necessary in order to provide supportive supervision and monitoring to track the implementation of planned activities, quality of service provision, data quality audit, challenges and needs of sub-recipients which would be used to inform and guide re-programming needs including revision of budgets and work plans based and enhance data quality efforts based on lessons learnt.</v>
          </cell>
          <cell r="M436">
            <v>0</v>
          </cell>
          <cell r="N436">
            <v>0</v>
          </cell>
          <cell r="O436">
            <v>0</v>
          </cell>
          <cell r="P436">
            <v>0</v>
          </cell>
          <cell r="Q436">
            <v>0</v>
          </cell>
          <cell r="R436">
            <v>0</v>
          </cell>
        </row>
        <row r="437">
          <cell r="A437">
            <v>0</v>
          </cell>
          <cell r="B437">
            <v>0</v>
          </cell>
          <cell r="C437" t="str">
            <v>PHO, HIV</v>
          </cell>
          <cell r="D437" t="str">
            <v>Trip</v>
          </cell>
          <cell r="E437">
            <v>183.6</v>
          </cell>
          <cell r="F437">
            <v>12</v>
          </cell>
          <cell r="G437">
            <v>1652.3999999999999</v>
          </cell>
          <cell r="H437">
            <v>2247.2639999999997</v>
          </cell>
          <cell r="I437">
            <v>2292.2092799999996</v>
          </cell>
          <cell r="J437">
            <v>2338.0534655999995</v>
          </cell>
          <cell r="K437">
            <v>8529.9267455999998</v>
          </cell>
          <cell r="L437" t="str">
            <v>1) Budgeted figures are reflective of Y2 approved reprogramming budget adjusted by 2% for Y3, Y4, Y5 &amp; Y6 respectively to cover inflation2) 1 trip a month, each trip for 1 week3) Year 3 reduced by one quarter  to be in line with the Phase I no-cost extension budget</v>
          </cell>
          <cell r="M437">
            <v>0</v>
          </cell>
          <cell r="N437">
            <v>0</v>
          </cell>
          <cell r="O437">
            <v>0</v>
          </cell>
          <cell r="P437">
            <v>0</v>
          </cell>
          <cell r="Q437">
            <v>0</v>
          </cell>
          <cell r="R437">
            <v>0</v>
          </cell>
        </row>
        <row r="438">
          <cell r="A438">
            <v>0</v>
          </cell>
          <cell r="B438">
            <v>0</v>
          </cell>
          <cell r="C438" t="str">
            <v>PHO, TB</v>
          </cell>
          <cell r="D438" t="str">
            <v>Trip</v>
          </cell>
          <cell r="E438">
            <v>183.6</v>
          </cell>
          <cell r="F438">
            <v>12</v>
          </cell>
          <cell r="G438">
            <v>1652.3999999999999</v>
          </cell>
          <cell r="H438">
            <v>2247.2639999999997</v>
          </cell>
          <cell r="I438">
            <v>2292.2092799999996</v>
          </cell>
          <cell r="J438">
            <v>2338.0534655999995</v>
          </cell>
          <cell r="K438">
            <v>8529.9267455999998</v>
          </cell>
          <cell r="L438">
            <v>0</v>
          </cell>
          <cell r="M438">
            <v>0</v>
          </cell>
          <cell r="N438">
            <v>0</v>
          </cell>
          <cell r="O438">
            <v>0</v>
          </cell>
          <cell r="P438">
            <v>0</v>
          </cell>
          <cell r="Q438">
            <v>0</v>
          </cell>
          <cell r="R438">
            <v>0</v>
          </cell>
        </row>
        <row r="439">
          <cell r="A439">
            <v>0</v>
          </cell>
          <cell r="B439">
            <v>0</v>
          </cell>
          <cell r="C439" t="str">
            <v>PHO, Malaria</v>
          </cell>
          <cell r="D439" t="str">
            <v>Trip</v>
          </cell>
          <cell r="E439">
            <v>183.6</v>
          </cell>
          <cell r="F439">
            <v>12</v>
          </cell>
          <cell r="G439">
            <v>1652.3999999999999</v>
          </cell>
          <cell r="H439">
            <v>2247.2639999999997</v>
          </cell>
          <cell r="I439">
            <v>2292.2092799999996</v>
          </cell>
          <cell r="J439">
            <v>2338.0534655999995</v>
          </cell>
          <cell r="K439">
            <v>8529.9267455999998</v>
          </cell>
          <cell r="L439">
            <v>0</v>
          </cell>
          <cell r="M439">
            <v>0</v>
          </cell>
          <cell r="N439">
            <v>0</v>
          </cell>
          <cell r="O439">
            <v>0</v>
          </cell>
          <cell r="P439">
            <v>0</v>
          </cell>
          <cell r="Q439">
            <v>0</v>
          </cell>
          <cell r="R439">
            <v>0</v>
          </cell>
        </row>
        <row r="440">
          <cell r="A440">
            <v>0</v>
          </cell>
          <cell r="B440">
            <v>0</v>
          </cell>
          <cell r="C440" t="str">
            <v>M&amp;E Officer, HIV</v>
          </cell>
          <cell r="D440" t="str">
            <v>Trip</v>
          </cell>
          <cell r="E440">
            <v>183.6</v>
          </cell>
          <cell r="F440">
            <v>12</v>
          </cell>
          <cell r="G440">
            <v>1652.3999999999999</v>
          </cell>
          <cell r="H440">
            <v>2247.2639999999997</v>
          </cell>
          <cell r="I440">
            <v>2292.2092799999996</v>
          </cell>
          <cell r="J440">
            <v>2338.0534655999995</v>
          </cell>
          <cell r="K440">
            <v>8529.9267455999998</v>
          </cell>
          <cell r="L440">
            <v>0</v>
          </cell>
          <cell r="M440">
            <v>0</v>
          </cell>
          <cell r="N440">
            <v>0</v>
          </cell>
          <cell r="O440">
            <v>0</v>
          </cell>
          <cell r="P440">
            <v>0</v>
          </cell>
          <cell r="Q440">
            <v>0</v>
          </cell>
          <cell r="R440">
            <v>0</v>
          </cell>
        </row>
        <row r="441">
          <cell r="A441">
            <v>0</v>
          </cell>
          <cell r="B441">
            <v>0</v>
          </cell>
          <cell r="C441" t="str">
            <v>M&amp;E Officer, TB</v>
          </cell>
          <cell r="D441" t="str">
            <v>Trip</v>
          </cell>
          <cell r="E441">
            <v>183.6</v>
          </cell>
          <cell r="F441">
            <v>12</v>
          </cell>
          <cell r="G441">
            <v>1652.3999999999999</v>
          </cell>
          <cell r="H441">
            <v>2247.2639999999997</v>
          </cell>
          <cell r="I441">
            <v>2292.2092799999996</v>
          </cell>
          <cell r="J441">
            <v>2338.0534655999995</v>
          </cell>
          <cell r="K441">
            <v>8529.9267455999998</v>
          </cell>
          <cell r="L441">
            <v>0</v>
          </cell>
          <cell r="M441">
            <v>0</v>
          </cell>
          <cell r="N441">
            <v>0</v>
          </cell>
          <cell r="O441">
            <v>0</v>
          </cell>
          <cell r="P441">
            <v>0</v>
          </cell>
          <cell r="Q441">
            <v>0</v>
          </cell>
          <cell r="R441">
            <v>0</v>
          </cell>
        </row>
        <row r="442">
          <cell r="A442">
            <v>0</v>
          </cell>
          <cell r="B442">
            <v>0</v>
          </cell>
          <cell r="C442" t="str">
            <v>M&amp;E Officer, Malaria</v>
          </cell>
          <cell r="D442" t="str">
            <v>Trip</v>
          </cell>
          <cell r="E442">
            <v>183.6</v>
          </cell>
          <cell r="F442">
            <v>12</v>
          </cell>
          <cell r="G442">
            <v>1652.3999999999999</v>
          </cell>
          <cell r="H442">
            <v>2247.2639999999997</v>
          </cell>
          <cell r="I442">
            <v>2292.2092799999996</v>
          </cell>
          <cell r="J442">
            <v>2338.0534655999995</v>
          </cell>
          <cell r="K442">
            <v>8529.9267455999998</v>
          </cell>
          <cell r="L442">
            <v>0</v>
          </cell>
          <cell r="M442">
            <v>0</v>
          </cell>
          <cell r="N442">
            <v>0</v>
          </cell>
          <cell r="O442">
            <v>0</v>
          </cell>
          <cell r="P442">
            <v>0</v>
          </cell>
          <cell r="Q442">
            <v>0</v>
          </cell>
          <cell r="R442">
            <v>0</v>
          </cell>
        </row>
        <row r="443">
          <cell r="A443">
            <v>0</v>
          </cell>
          <cell r="B443">
            <v>0</v>
          </cell>
          <cell r="C443" t="str">
            <v>M&amp;E Officer, Database</v>
          </cell>
          <cell r="D443" t="str">
            <v>Trip</v>
          </cell>
          <cell r="E443">
            <v>183.6</v>
          </cell>
          <cell r="F443">
            <v>12</v>
          </cell>
          <cell r="G443">
            <v>1652.3999999999999</v>
          </cell>
          <cell r="H443">
            <v>2247.2639999999997</v>
          </cell>
          <cell r="I443">
            <v>2292.2092799999996</v>
          </cell>
          <cell r="J443">
            <v>2338.0534655999995</v>
          </cell>
          <cell r="K443">
            <v>8529.9267455999998</v>
          </cell>
          <cell r="L443">
            <v>0</v>
          </cell>
          <cell r="M443">
            <v>0</v>
          </cell>
          <cell r="N443">
            <v>0</v>
          </cell>
          <cell r="O443">
            <v>0</v>
          </cell>
          <cell r="P443">
            <v>0</v>
          </cell>
          <cell r="Q443">
            <v>0</v>
          </cell>
          <cell r="R443">
            <v>0</v>
          </cell>
        </row>
        <row r="444">
          <cell r="A444">
            <v>0</v>
          </cell>
          <cell r="B444">
            <v>0</v>
          </cell>
          <cell r="C444" t="str">
            <v>Capacity Building Finance Officer</v>
          </cell>
          <cell r="D444" t="str">
            <v>Trip</v>
          </cell>
          <cell r="E444">
            <v>183.6</v>
          </cell>
          <cell r="F444">
            <v>12</v>
          </cell>
          <cell r="G444">
            <v>1652.3999999999999</v>
          </cell>
          <cell r="H444">
            <v>2247.2639999999997</v>
          </cell>
          <cell r="I444">
            <v>2292.2092799999996</v>
          </cell>
          <cell r="J444">
            <v>2338.0534655999995</v>
          </cell>
          <cell r="K444">
            <v>8529.9267455999998</v>
          </cell>
          <cell r="L444">
            <v>0</v>
          </cell>
          <cell r="M444">
            <v>0</v>
          </cell>
          <cell r="N444">
            <v>0</v>
          </cell>
          <cell r="O444">
            <v>0</v>
          </cell>
          <cell r="P444">
            <v>0</v>
          </cell>
          <cell r="Q444">
            <v>0</v>
          </cell>
          <cell r="R444">
            <v>0</v>
          </cell>
        </row>
        <row r="445">
          <cell r="A445">
            <v>0</v>
          </cell>
          <cell r="B445">
            <v>0</v>
          </cell>
          <cell r="C445" t="str">
            <v xml:space="preserve">Finance Officer (Reporting) </v>
          </cell>
          <cell r="D445" t="str">
            <v>Trip</v>
          </cell>
          <cell r="E445">
            <v>183.6</v>
          </cell>
          <cell r="F445">
            <v>4</v>
          </cell>
          <cell r="G445">
            <v>550.79999999999995</v>
          </cell>
          <cell r="H445">
            <v>749.08799999999997</v>
          </cell>
          <cell r="I445">
            <v>764.06975999999997</v>
          </cell>
          <cell r="J445">
            <v>779.35115519999999</v>
          </cell>
          <cell r="K445">
            <v>2843.3089151999998</v>
          </cell>
          <cell r="L445" t="str">
            <v>1) Budgeted figures are reflective of Y2 approved reprogramming budget adjusted by 2% for Y3, Y4, Y5 &amp; Y6 respectively to cover inflation2) 1 trip a quarter, each trip for 1 week3) Year 3 reduced by one quarter  to be in line with the Phase I no-cost extension budget</v>
          </cell>
          <cell r="M445">
            <v>0</v>
          </cell>
          <cell r="N445">
            <v>0</v>
          </cell>
          <cell r="O445">
            <v>0</v>
          </cell>
          <cell r="P445">
            <v>0</v>
          </cell>
          <cell r="Q445">
            <v>0</v>
          </cell>
          <cell r="R445">
            <v>0</v>
          </cell>
        </row>
        <row r="446">
          <cell r="A446">
            <v>0</v>
          </cell>
          <cell r="B446">
            <v>0</v>
          </cell>
          <cell r="C446" t="str">
            <v>Compliance Officer/Compliance associate</v>
          </cell>
          <cell r="D446" t="str">
            <v>Trip</v>
          </cell>
          <cell r="E446">
            <v>183.6</v>
          </cell>
          <cell r="F446">
            <v>12</v>
          </cell>
          <cell r="G446">
            <v>1652.3999999999999</v>
          </cell>
          <cell r="H446">
            <v>2247.2639999999997</v>
          </cell>
          <cell r="I446">
            <v>2292.2092799999996</v>
          </cell>
          <cell r="J446">
            <v>2338.0534655999995</v>
          </cell>
          <cell r="K446">
            <v>8529.9267455999998</v>
          </cell>
          <cell r="L446" t="str">
            <v>1) Budgeted figures are reflective of Y2 approved reprogramming budget adjusted by 2% for Y3, Y4, Y5 &amp; Y6 respectively to cover inflation2) 1 trip a month, each trip for 1 week3) Year 3 reduced by one quarter  to be in line with the Phase I no-cost exte</v>
          </cell>
          <cell r="M446">
            <v>0</v>
          </cell>
          <cell r="N446">
            <v>0</v>
          </cell>
          <cell r="O446">
            <v>0</v>
          </cell>
          <cell r="P446">
            <v>0</v>
          </cell>
          <cell r="Q446">
            <v>0</v>
          </cell>
          <cell r="R446">
            <v>0</v>
          </cell>
        </row>
        <row r="447">
          <cell r="A447">
            <v>0</v>
          </cell>
          <cell r="B447">
            <v>0</v>
          </cell>
          <cell r="C447" t="str">
            <v>PHPO</v>
          </cell>
          <cell r="D447" t="str">
            <v>Trip</v>
          </cell>
          <cell r="E447">
            <v>183.6</v>
          </cell>
          <cell r="F447">
            <v>6</v>
          </cell>
          <cell r="G447">
            <v>826.19999999999993</v>
          </cell>
          <cell r="H447">
            <v>1123.6319999999998</v>
          </cell>
          <cell r="I447">
            <v>1146.1046399999998</v>
          </cell>
          <cell r="J447">
            <v>1169.0267327999998</v>
          </cell>
          <cell r="K447">
            <v>4264.9633727999999</v>
          </cell>
          <cell r="L447" t="str">
            <v>1) Budgeted figures are reflective of Y2 approved reprogramming budget adjusted by 2% for Y3, Y4, Y5 &amp; Y6 respectively to cover inflation2) 1 trip bi-monthly, each trip for 1 week3) Year 3 reduced by one quarter  to be in line with the Phase I no-cost extension budget</v>
          </cell>
          <cell r="M447">
            <v>0</v>
          </cell>
          <cell r="N447">
            <v>0</v>
          </cell>
          <cell r="O447">
            <v>0</v>
          </cell>
          <cell r="P447">
            <v>0</v>
          </cell>
          <cell r="Q447">
            <v>0</v>
          </cell>
          <cell r="R447">
            <v>0</v>
          </cell>
        </row>
        <row r="448">
          <cell r="A448">
            <v>0</v>
          </cell>
          <cell r="B448">
            <v>0</v>
          </cell>
          <cell r="C448" t="str">
            <v>M&amp;E Specialist</v>
          </cell>
          <cell r="D448" t="str">
            <v>Trip</v>
          </cell>
          <cell r="E448">
            <v>183.6</v>
          </cell>
          <cell r="F448">
            <v>6</v>
          </cell>
          <cell r="G448">
            <v>826.19999999999993</v>
          </cell>
          <cell r="H448">
            <v>1123.6319999999998</v>
          </cell>
          <cell r="I448">
            <v>1146.1046399999998</v>
          </cell>
          <cell r="J448">
            <v>1169.0267327999998</v>
          </cell>
          <cell r="K448">
            <v>4264.9633727999999</v>
          </cell>
          <cell r="L448">
            <v>0</v>
          </cell>
          <cell r="M448">
            <v>0</v>
          </cell>
          <cell r="N448">
            <v>0</v>
          </cell>
          <cell r="O448">
            <v>0</v>
          </cell>
          <cell r="P448">
            <v>0</v>
          </cell>
          <cell r="Q448">
            <v>0</v>
          </cell>
          <cell r="R448">
            <v>0</v>
          </cell>
        </row>
        <row r="449">
          <cell r="A449">
            <v>0</v>
          </cell>
          <cell r="B449">
            <v>0</v>
          </cell>
          <cell r="C449" t="str">
            <v>Financial Management Officer</v>
          </cell>
          <cell r="D449" t="str">
            <v>Trip</v>
          </cell>
          <cell r="E449">
            <v>183.6</v>
          </cell>
          <cell r="F449">
            <v>4</v>
          </cell>
          <cell r="G449">
            <v>550.79999999999995</v>
          </cell>
          <cell r="H449">
            <v>749.08799999999997</v>
          </cell>
          <cell r="I449">
            <v>764.06975999999997</v>
          </cell>
          <cell r="J449">
            <v>779.35115519999999</v>
          </cell>
          <cell r="K449">
            <v>2843.3089151999998</v>
          </cell>
          <cell r="L449" t="str">
            <v>1) Budgeted figures are reflective of Y2 approved reprogramming budget adjusted by 2% for Y3, Y4, Y5 &amp; Y6 respectively to cover inflation2) 1 trip a quarter, each trip for 1 week</v>
          </cell>
          <cell r="M449">
            <v>0</v>
          </cell>
          <cell r="N449">
            <v>0</v>
          </cell>
          <cell r="O449">
            <v>0</v>
          </cell>
          <cell r="P449">
            <v>0</v>
          </cell>
          <cell r="Q449">
            <v>0</v>
          </cell>
          <cell r="R449">
            <v>0</v>
          </cell>
        </row>
        <row r="450">
          <cell r="A450">
            <v>0</v>
          </cell>
          <cell r="B450">
            <v>0</v>
          </cell>
          <cell r="C450" t="str">
            <v>Programme Director</v>
          </cell>
          <cell r="D450" t="str">
            <v>Trip</v>
          </cell>
          <cell r="E450">
            <v>183.6</v>
          </cell>
          <cell r="F450">
            <v>4</v>
          </cell>
          <cell r="G450">
            <v>550.79999999999995</v>
          </cell>
          <cell r="H450">
            <v>749.08799999999997</v>
          </cell>
          <cell r="I450">
            <v>764.06975999999997</v>
          </cell>
          <cell r="J450">
            <v>779.35115519999999</v>
          </cell>
          <cell r="K450">
            <v>2843.3089151999998</v>
          </cell>
          <cell r="L450">
            <v>0</v>
          </cell>
          <cell r="M450">
            <v>0</v>
          </cell>
          <cell r="N450">
            <v>0</v>
          </cell>
          <cell r="O450">
            <v>0</v>
          </cell>
          <cell r="P450">
            <v>0</v>
          </cell>
          <cell r="Q450">
            <v>0</v>
          </cell>
          <cell r="R450">
            <v>0</v>
          </cell>
        </row>
        <row r="451">
          <cell r="A451">
            <v>0</v>
          </cell>
          <cell r="B451">
            <v>0</v>
          </cell>
          <cell r="C451" t="str">
            <v>Yangon - NPT (round-trip) 3 people each month</v>
          </cell>
          <cell r="D451" t="str">
            <v>Trip</v>
          </cell>
          <cell r="E451">
            <v>86.292000000000002</v>
          </cell>
          <cell r="F451">
            <v>36</v>
          </cell>
          <cell r="G451">
            <v>2329.884</v>
          </cell>
          <cell r="H451">
            <v>3168.6422400000001</v>
          </cell>
          <cell r="I451">
            <v>3232.0150848000003</v>
          </cell>
          <cell r="J451">
            <v>3296.6553864960006</v>
          </cell>
          <cell r="K451">
            <v>12027.196711296001</v>
          </cell>
          <cell r="L451" t="str">
            <v>1) Budgeted figures are reflective of Y2 approved reprogramming budget adjusted by 2% for Y3, Y4, Y5 &amp; Y6 respectively to cover inflation2) 3 trips every month, each trip 2 days3) Year 3 reduced by one quarter  to be in line with the Phase I no-cost extension budget</v>
          </cell>
          <cell r="M451">
            <v>0</v>
          </cell>
          <cell r="N451">
            <v>0</v>
          </cell>
          <cell r="O451">
            <v>0</v>
          </cell>
          <cell r="P451">
            <v>0</v>
          </cell>
          <cell r="Q451">
            <v>0</v>
          </cell>
          <cell r="R451">
            <v>0</v>
          </cell>
        </row>
        <row r="452">
          <cell r="A452">
            <v>0</v>
          </cell>
          <cell r="B452">
            <v>0</v>
          </cell>
          <cell r="C452" t="str">
            <v>NPT - Yangon (round-trip) for four people (FO and 3 PSA)</v>
          </cell>
          <cell r="D452" t="str">
            <v>Trip</v>
          </cell>
          <cell r="E452">
            <v>279.072</v>
          </cell>
          <cell r="F452">
            <v>24</v>
          </cell>
          <cell r="G452">
            <v>5023.2960000000003</v>
          </cell>
          <cell r="H452">
            <v>6831.6825600000002</v>
          </cell>
          <cell r="I452">
            <v>6968.3162112</v>
          </cell>
          <cell r="J452">
            <v>7107.682535424</v>
          </cell>
          <cell r="K452">
            <v>25930.977306623998</v>
          </cell>
          <cell r="L452" t="str">
            <v>1) Budgeted figures are reflective of Y2 approved reprogramming budget adjusted by 2% for Y3, Y4, Y5 &amp; Y6 respectively to cover inflation2) 4 trips every 2 months, each trip for 1 week3) Year 3 reduced by one quarter  to be in line with the Phase I no-cost extension budget</v>
          </cell>
          <cell r="M452">
            <v>0</v>
          </cell>
          <cell r="N452">
            <v>0</v>
          </cell>
          <cell r="O452">
            <v>0</v>
          </cell>
          <cell r="P452">
            <v>0</v>
          </cell>
          <cell r="Q452">
            <v>0</v>
          </cell>
          <cell r="R452">
            <v>0</v>
          </cell>
        </row>
        <row r="453">
          <cell r="A453">
            <v>0</v>
          </cell>
          <cell r="B453">
            <v>0</v>
          </cell>
          <cell r="C453" t="str">
            <v>Drivers</v>
          </cell>
          <cell r="D453" t="str">
            <v>Trip</v>
          </cell>
          <cell r="E453">
            <v>183.6</v>
          </cell>
          <cell r="F453">
            <v>100</v>
          </cell>
          <cell r="G453">
            <v>13770</v>
          </cell>
          <cell r="H453">
            <v>18727.2</v>
          </cell>
          <cell r="I453">
            <v>19101.744000000002</v>
          </cell>
          <cell r="J453">
            <v>19483.778880000002</v>
          </cell>
          <cell r="K453">
            <v>71082.722880000001</v>
          </cell>
          <cell r="L453" t="str">
            <v>1) Budgeted figures are reflective of Y2 approved reprogramming budget adjusted by 2% for Y3, Y4, Y5 &amp; Y6 respectively to cover inflation2) 25 trips each quarter, each trip for 1 week3) Year 3 reduced by one quarter  to be in line with the Phase I no-cost extension budget</v>
          </cell>
          <cell r="M453">
            <v>0</v>
          </cell>
          <cell r="N453">
            <v>0</v>
          </cell>
          <cell r="O453">
            <v>0</v>
          </cell>
          <cell r="P453">
            <v>0</v>
          </cell>
          <cell r="Q453">
            <v>0</v>
          </cell>
          <cell r="R453">
            <v>0</v>
          </cell>
        </row>
        <row r="454">
          <cell r="A454">
            <v>0</v>
          </cell>
          <cell r="B454">
            <v>0</v>
          </cell>
          <cell r="C454" t="str">
            <v>Monitoring visits PSM Staff (DSA for Internatinal Staff)</v>
          </cell>
          <cell r="D454" t="str">
            <v>Trip</v>
          </cell>
          <cell r="E454">
            <v>144</v>
          </cell>
          <cell r="F454">
            <v>24</v>
          </cell>
          <cell r="G454">
            <v>1728</v>
          </cell>
          <cell r="H454">
            <v>3525.12</v>
          </cell>
          <cell r="I454">
            <v>3595.6223999999997</v>
          </cell>
          <cell r="J454">
            <v>3667.5348479999998</v>
          </cell>
          <cell r="K454">
            <v>12516.277247999999</v>
          </cell>
          <cell r="L454" t="str">
            <v>1. 2 monitoring visit per month to project area for 24 trips per year. The current DSA rate adjusted by 2% for Y4,Y5 and Y6 to cover inflation. 2. Year 3 is only for 2 quarters</v>
          </cell>
          <cell r="M454">
            <v>0</v>
          </cell>
          <cell r="N454">
            <v>0</v>
          </cell>
          <cell r="O454">
            <v>0</v>
          </cell>
          <cell r="P454">
            <v>0</v>
          </cell>
          <cell r="Q454">
            <v>0</v>
          </cell>
          <cell r="R454">
            <v>0</v>
          </cell>
        </row>
        <row r="455">
          <cell r="A455">
            <v>0</v>
          </cell>
          <cell r="B455">
            <v>0</v>
          </cell>
          <cell r="C455" t="str">
            <v>Monitoring visits PSM Staff (DSA for Local Staff)</v>
          </cell>
          <cell r="D455" t="str">
            <v>Trip</v>
          </cell>
          <cell r="E455">
            <v>108</v>
          </cell>
          <cell r="F455">
            <v>24</v>
          </cell>
          <cell r="G455">
            <v>1296</v>
          </cell>
          <cell r="H455">
            <v>2643.84</v>
          </cell>
          <cell r="I455">
            <v>2696.7168000000001</v>
          </cell>
          <cell r="J455">
            <v>2750.6511360000004</v>
          </cell>
          <cell r="K455">
            <v>9387.2079360000007</v>
          </cell>
          <cell r="L455" t="str">
            <v>1. 2 monitoring visit per month to project area for 24 trips per year. The current DSA rate adjusted by 2% for  Y4,Y5 and Y6 to cover inflation.2. Year 3 is only for 2 quarters</v>
          </cell>
          <cell r="M455">
            <v>0</v>
          </cell>
          <cell r="N455">
            <v>0</v>
          </cell>
          <cell r="O455">
            <v>0</v>
          </cell>
          <cell r="P455">
            <v>0</v>
          </cell>
          <cell r="Q455">
            <v>0</v>
          </cell>
          <cell r="R455">
            <v>0</v>
          </cell>
        </row>
        <row r="456">
          <cell r="A456">
            <v>0</v>
          </cell>
          <cell r="B456">
            <v>0</v>
          </cell>
          <cell r="C456">
            <v>0</v>
          </cell>
          <cell r="D456">
            <v>0</v>
          </cell>
          <cell r="E456">
            <v>0</v>
          </cell>
          <cell r="F456">
            <v>0</v>
          </cell>
          <cell r="G456">
            <v>42323.58</v>
          </cell>
          <cell r="H456">
            <v>59616.388800000001</v>
          </cell>
          <cell r="I456">
            <v>60808.716576000006</v>
          </cell>
          <cell r="J456">
            <v>62024.890907519999</v>
          </cell>
          <cell r="K456">
            <v>224773.57628351997</v>
          </cell>
          <cell r="L456">
            <v>0</v>
          </cell>
          <cell r="M456">
            <v>0</v>
          </cell>
          <cell r="N456">
            <v>0</v>
          </cell>
          <cell r="O456">
            <v>0</v>
          </cell>
          <cell r="P456">
            <v>0</v>
          </cell>
          <cell r="Q456">
            <v>0</v>
          </cell>
          <cell r="R456">
            <v>0</v>
          </cell>
        </row>
        <row r="457">
          <cell r="A457">
            <v>0</v>
          </cell>
          <cell r="B457">
            <v>0</v>
          </cell>
          <cell r="C457">
            <v>0</v>
          </cell>
          <cell r="D457">
            <v>0</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row>
        <row r="458">
          <cell r="A458">
            <v>0</v>
          </cell>
          <cell r="B458">
            <v>0</v>
          </cell>
          <cell r="C458" t="str">
            <v>Activity Name</v>
          </cell>
          <cell r="D458" t="str">
            <v xml:space="preserve">Unit of Measurement </v>
          </cell>
          <cell r="E458" t="str">
            <v xml:space="preserve">Unit </v>
          </cell>
          <cell r="F458" t="str">
            <v>Unit Cost</v>
          </cell>
          <cell r="G458" t="str">
            <v>Year 3</v>
          </cell>
          <cell r="H458" t="str">
            <v xml:space="preserve">Unit </v>
          </cell>
          <cell r="I458" t="str">
            <v>Unit Cost</v>
          </cell>
          <cell r="J458" t="str">
            <v>Year 4</v>
          </cell>
          <cell r="K458" t="str">
            <v xml:space="preserve">Unit </v>
          </cell>
          <cell r="L458" t="str">
            <v>Unit Cost</v>
          </cell>
          <cell r="M458" t="str">
            <v>Year 5</v>
          </cell>
          <cell r="N458" t="str">
            <v xml:space="preserve">Unit </v>
          </cell>
          <cell r="O458" t="str">
            <v>Unit Cost</v>
          </cell>
          <cell r="P458" t="str">
            <v>Year 6</v>
          </cell>
          <cell r="Q458" t="str">
            <v>Total</v>
          </cell>
          <cell r="R458" t="str">
            <v>Narration</v>
          </cell>
        </row>
        <row r="459">
          <cell r="A459">
            <v>9.0500000000000007</v>
          </cell>
          <cell r="B459">
            <v>0</v>
          </cell>
          <cell r="C459" t="str">
            <v>Managed Cash  Flow, Direct Disbursement Travel Needs</v>
          </cell>
          <cell r="D459" t="str">
            <v>Lump Sum</v>
          </cell>
          <cell r="E459">
            <v>1</v>
          </cell>
          <cell r="F459">
            <v>46697.911999999982</v>
          </cell>
          <cell r="G459">
            <v>46697.911999999982</v>
          </cell>
          <cell r="H459">
            <v>1</v>
          </cell>
          <cell r="I459">
            <v>63509.160319999981</v>
          </cell>
          <cell r="J459">
            <v>63509.160319999981</v>
          </cell>
          <cell r="K459">
            <v>1</v>
          </cell>
          <cell r="L459">
            <v>5398.2786271999985</v>
          </cell>
          <cell r="M459">
            <v>5398.2786271999985</v>
          </cell>
          <cell r="N459">
            <v>1</v>
          </cell>
          <cell r="O459">
            <v>0</v>
          </cell>
          <cell r="P459">
            <v>0</v>
          </cell>
          <cell r="Q459">
            <v>115605.35094719996</v>
          </cell>
          <cell r="R459">
            <v>0</v>
          </cell>
        </row>
        <row r="460">
          <cell r="A460">
            <v>0</v>
          </cell>
          <cell r="B460">
            <v>0</v>
          </cell>
          <cell r="C460" t="str">
            <v>TOTAL</v>
          </cell>
          <cell r="D460">
            <v>0</v>
          </cell>
          <cell r="E460">
            <v>0</v>
          </cell>
          <cell r="F460">
            <v>0</v>
          </cell>
          <cell r="G460">
            <v>46697.911999999982</v>
          </cell>
          <cell r="H460">
            <v>0</v>
          </cell>
          <cell r="I460">
            <v>0</v>
          </cell>
          <cell r="J460">
            <v>63509.160319999981</v>
          </cell>
          <cell r="K460">
            <v>0</v>
          </cell>
          <cell r="L460">
            <v>0</v>
          </cell>
          <cell r="M460">
            <v>5398.2786271999985</v>
          </cell>
          <cell r="N460">
            <v>0</v>
          </cell>
          <cell r="O460">
            <v>0</v>
          </cell>
          <cell r="P460">
            <v>0</v>
          </cell>
          <cell r="Q460">
            <v>115605.35094719996</v>
          </cell>
          <cell r="R460">
            <v>0</v>
          </cell>
        </row>
        <row r="461">
          <cell r="A461">
            <v>0</v>
          </cell>
          <cell r="B461">
            <v>0</v>
          </cell>
          <cell r="C461">
            <v>0</v>
          </cell>
          <cell r="D461">
            <v>0</v>
          </cell>
          <cell r="E461">
            <v>810</v>
          </cell>
          <cell r="F461">
            <v>0</v>
          </cell>
          <cell r="G461">
            <v>0</v>
          </cell>
          <cell r="H461">
            <v>0</v>
          </cell>
          <cell r="I461">
            <v>0</v>
          </cell>
          <cell r="J461">
            <v>0</v>
          </cell>
          <cell r="K461">
            <v>0</v>
          </cell>
          <cell r="L461">
            <v>0</v>
          </cell>
          <cell r="M461">
            <v>0</v>
          </cell>
          <cell r="N461">
            <v>0</v>
          </cell>
          <cell r="O461">
            <v>0</v>
          </cell>
          <cell r="P461">
            <v>0</v>
          </cell>
          <cell r="Q461">
            <v>234365.19773656881</v>
          </cell>
          <cell r="R461">
            <v>0</v>
          </cell>
        </row>
        <row r="462">
          <cell r="A462">
            <v>0</v>
          </cell>
          <cell r="B462">
            <v>0</v>
          </cell>
          <cell r="C462" t="str">
            <v>Description</v>
          </cell>
          <cell r="D462" t="str">
            <v>Measurement Unit</v>
          </cell>
          <cell r="E462" t="str">
            <v>Unit Cost</v>
          </cell>
          <cell r="F462" t="str">
            <v>Quantity</v>
          </cell>
          <cell r="G462" t="str">
            <v>Y3</v>
          </cell>
          <cell r="H462" t="str">
            <v>Y4</v>
          </cell>
          <cell r="I462" t="str">
            <v>Y5</v>
          </cell>
          <cell r="J462" t="str">
            <v>Y6</v>
          </cell>
          <cell r="K462" t="str">
            <v>TOTAL</v>
          </cell>
          <cell r="L462" t="str">
            <v>Narration</v>
          </cell>
          <cell r="M462">
            <v>0</v>
          </cell>
          <cell r="N462">
            <v>0</v>
          </cell>
          <cell r="O462">
            <v>0</v>
          </cell>
          <cell r="P462">
            <v>0</v>
          </cell>
          <cell r="Q462">
            <v>0</v>
          </cell>
          <cell r="R462">
            <v>0</v>
          </cell>
        </row>
        <row r="463">
          <cell r="A463">
            <v>0</v>
          </cell>
          <cell r="B463">
            <v>0</v>
          </cell>
          <cell r="C463" t="str">
            <v>DSA &amp; TA for 3 FFA in Pathein travel to other townships in Ayeyarwaddy Division</v>
          </cell>
          <cell r="D463" t="str">
            <v>Trip</v>
          </cell>
          <cell r="E463">
            <v>42.31111111111111</v>
          </cell>
          <cell r="F463">
            <v>108</v>
          </cell>
          <cell r="G463">
            <v>3427.2</v>
          </cell>
          <cell r="H463">
            <v>4660.9919999999993</v>
          </cell>
          <cell r="I463">
            <v>396.1843199999999</v>
          </cell>
          <cell r="J463">
            <v>0</v>
          </cell>
          <cell r="K463">
            <v>8484.3763199999994</v>
          </cell>
          <cell r="L463" t="str">
            <v>1. DSA &amp; travel cost for FFAs travelling to townships for Direct Disbursement under the Zero Cash Flow scheme. Current DSA rate and round trip actual travel costs are adjusted by increase in 2% for Y4, Y5 &amp; Y6 to cover inflation.2. Year 3 reduced by one quarter to be in line with the Phase-I extension budget.3. Although UNOPS will start advancing money directly to the government from 2015, one month DSA is budgeted to manage the transition.4. No DSA in 2016 as there will be MCFU activities.</v>
          </cell>
          <cell r="M463">
            <v>0</v>
          </cell>
          <cell r="N463">
            <v>0</v>
          </cell>
          <cell r="O463">
            <v>0</v>
          </cell>
          <cell r="P463">
            <v>0</v>
          </cell>
          <cell r="Q463">
            <v>0</v>
          </cell>
          <cell r="R463">
            <v>0</v>
          </cell>
        </row>
        <row r="464">
          <cell r="A464">
            <v>0</v>
          </cell>
          <cell r="B464">
            <v>0</v>
          </cell>
          <cell r="C464" t="str">
            <v>DSA &amp; TA for 2 FFA in Bago travel to other townships in Bago (East) Division</v>
          </cell>
          <cell r="D464" t="str">
            <v>Trip</v>
          </cell>
          <cell r="E464">
            <v>48.053333333333327</v>
          </cell>
          <cell r="F464">
            <v>120</v>
          </cell>
          <cell r="G464">
            <v>4324.7999999999993</v>
          </cell>
          <cell r="H464">
            <v>5881.7280000000001</v>
          </cell>
          <cell r="I464">
            <v>499.94688000000002</v>
          </cell>
          <cell r="J464">
            <v>0</v>
          </cell>
          <cell r="K464">
            <v>10706.474879999998</v>
          </cell>
          <cell r="L464">
            <v>0</v>
          </cell>
          <cell r="M464">
            <v>0</v>
          </cell>
          <cell r="N464">
            <v>0</v>
          </cell>
          <cell r="O464">
            <v>0</v>
          </cell>
          <cell r="P464">
            <v>0</v>
          </cell>
          <cell r="Q464">
            <v>0</v>
          </cell>
          <cell r="R464">
            <v>0</v>
          </cell>
        </row>
        <row r="465">
          <cell r="A465">
            <v>0</v>
          </cell>
          <cell r="B465">
            <v>0</v>
          </cell>
          <cell r="C465" t="str">
            <v>DSA &amp; TA for 1 FFA in Kyaingtong travel to other townships in Shan (East) State</v>
          </cell>
          <cell r="D465" t="str">
            <v>Trip</v>
          </cell>
          <cell r="E465">
            <v>26.293333333333333</v>
          </cell>
          <cell r="F465">
            <v>120</v>
          </cell>
          <cell r="G465">
            <v>2366.3999999999996</v>
          </cell>
          <cell r="H465">
            <v>3218.3040000000001</v>
          </cell>
          <cell r="I465">
            <v>273.55584000000005</v>
          </cell>
          <cell r="J465">
            <v>0</v>
          </cell>
          <cell r="K465">
            <v>5858.2598399999997</v>
          </cell>
          <cell r="L465">
            <v>0</v>
          </cell>
          <cell r="M465">
            <v>0</v>
          </cell>
          <cell r="N465">
            <v>0</v>
          </cell>
          <cell r="O465">
            <v>0</v>
          </cell>
          <cell r="P465">
            <v>0</v>
          </cell>
          <cell r="Q465">
            <v>0</v>
          </cell>
          <cell r="R465">
            <v>0</v>
          </cell>
        </row>
        <row r="466">
          <cell r="A466">
            <v>0</v>
          </cell>
          <cell r="B466">
            <v>0</v>
          </cell>
          <cell r="C466" t="str">
            <v>DSA &amp; TA for 1 FFA in Loikaw travel to other townships in Kayah State</v>
          </cell>
          <cell r="D466" t="str">
            <v>Trip</v>
          </cell>
          <cell r="E466">
            <v>13.6</v>
          </cell>
          <cell r="F466">
            <v>60</v>
          </cell>
          <cell r="G466">
            <v>612</v>
          </cell>
          <cell r="H466">
            <v>832.32</v>
          </cell>
          <cell r="I466">
            <v>70.747200000000007</v>
          </cell>
          <cell r="J466">
            <v>0</v>
          </cell>
          <cell r="K466">
            <v>1515.0672000000002</v>
          </cell>
          <cell r="L466">
            <v>0</v>
          </cell>
          <cell r="M466">
            <v>0</v>
          </cell>
          <cell r="N466">
            <v>0</v>
          </cell>
          <cell r="O466">
            <v>0</v>
          </cell>
          <cell r="P466">
            <v>0</v>
          </cell>
          <cell r="Q466">
            <v>0</v>
          </cell>
          <cell r="R466">
            <v>0</v>
          </cell>
        </row>
        <row r="467">
          <cell r="A467">
            <v>0</v>
          </cell>
          <cell r="B467">
            <v>0</v>
          </cell>
          <cell r="C467" t="str">
            <v>DSA &amp; TA for 2 FFA in Myitkyina travel to other townships in Kachin State</v>
          </cell>
          <cell r="D467" t="str">
            <v>Trip</v>
          </cell>
          <cell r="E467">
            <v>32.64</v>
          </cell>
          <cell r="F467">
            <v>120</v>
          </cell>
          <cell r="G467">
            <v>2937.6000000000004</v>
          </cell>
          <cell r="H467">
            <v>3995.1360000000004</v>
          </cell>
          <cell r="I467">
            <v>339.58656000000002</v>
          </cell>
          <cell r="J467">
            <v>0</v>
          </cell>
          <cell r="K467">
            <v>7272.3225600000005</v>
          </cell>
          <cell r="L467">
            <v>0</v>
          </cell>
          <cell r="M467">
            <v>0</v>
          </cell>
          <cell r="N467">
            <v>0</v>
          </cell>
          <cell r="O467">
            <v>0</v>
          </cell>
          <cell r="P467">
            <v>0</v>
          </cell>
          <cell r="Q467">
            <v>0</v>
          </cell>
          <cell r="R467">
            <v>0</v>
          </cell>
        </row>
        <row r="468">
          <cell r="A468">
            <v>0</v>
          </cell>
          <cell r="B468">
            <v>0</v>
          </cell>
          <cell r="C468" t="str">
            <v>DSA &amp; TA for 2 FFA in Mawlamyine travel to other townships in Mon State</v>
          </cell>
          <cell r="D468" t="str">
            <v>Trip</v>
          </cell>
          <cell r="E468">
            <v>29.878787878787868</v>
          </cell>
          <cell r="F468">
            <v>132</v>
          </cell>
          <cell r="G468">
            <v>2957.9999999999991</v>
          </cell>
          <cell r="H468">
            <v>4022.8799999999987</v>
          </cell>
          <cell r="I468">
            <v>341.94479999999993</v>
          </cell>
          <cell r="J468">
            <v>0</v>
          </cell>
          <cell r="K468">
            <v>7322.8247999999976</v>
          </cell>
          <cell r="L468">
            <v>0</v>
          </cell>
          <cell r="M468">
            <v>0</v>
          </cell>
          <cell r="N468">
            <v>0</v>
          </cell>
          <cell r="O468">
            <v>0</v>
          </cell>
          <cell r="P468">
            <v>0</v>
          </cell>
          <cell r="Q468">
            <v>0</v>
          </cell>
          <cell r="R468">
            <v>0</v>
          </cell>
        </row>
        <row r="469">
          <cell r="A469">
            <v>0</v>
          </cell>
          <cell r="B469">
            <v>0</v>
          </cell>
          <cell r="C469" t="str">
            <v>DSA &amp; TA for 1 FFA in Hpa An travel to other townships in Kayin State</v>
          </cell>
          <cell r="D469" t="str">
            <v>Trip</v>
          </cell>
          <cell r="E469">
            <v>17</v>
          </cell>
          <cell r="F469">
            <v>72</v>
          </cell>
          <cell r="G469">
            <v>918</v>
          </cell>
          <cell r="H469">
            <v>1248.48</v>
          </cell>
          <cell r="I469">
            <v>106.12080000000002</v>
          </cell>
          <cell r="J469">
            <v>0</v>
          </cell>
          <cell r="K469">
            <v>2272.6008000000002</v>
          </cell>
          <cell r="L469">
            <v>0</v>
          </cell>
          <cell r="M469">
            <v>0</v>
          </cell>
          <cell r="N469">
            <v>0</v>
          </cell>
          <cell r="O469">
            <v>0</v>
          </cell>
          <cell r="P469">
            <v>0</v>
          </cell>
          <cell r="Q469">
            <v>0</v>
          </cell>
          <cell r="R469">
            <v>0</v>
          </cell>
        </row>
        <row r="470">
          <cell r="A470">
            <v>0</v>
          </cell>
          <cell r="B470">
            <v>0</v>
          </cell>
          <cell r="C470" t="str">
            <v>DSA &amp; TA for 1 FFA in Pyay travel to other townships in Bago (West) Division</v>
          </cell>
          <cell r="D470" t="str">
            <v>Trip</v>
          </cell>
          <cell r="E470">
            <v>13.6</v>
          </cell>
          <cell r="F470">
            <v>144</v>
          </cell>
          <cell r="G470">
            <v>1468.8</v>
          </cell>
          <cell r="H470">
            <v>1997.568</v>
          </cell>
          <cell r="I470">
            <v>169.79328000000001</v>
          </cell>
          <cell r="J470">
            <v>0</v>
          </cell>
          <cell r="K470">
            <v>3636.1612799999998</v>
          </cell>
          <cell r="L470">
            <v>0</v>
          </cell>
          <cell r="M470">
            <v>0</v>
          </cell>
          <cell r="N470">
            <v>0</v>
          </cell>
          <cell r="O470">
            <v>0</v>
          </cell>
          <cell r="P470">
            <v>0</v>
          </cell>
          <cell r="Q470">
            <v>0</v>
          </cell>
          <cell r="R470">
            <v>0</v>
          </cell>
        </row>
        <row r="471">
          <cell r="A471">
            <v>0</v>
          </cell>
          <cell r="B471">
            <v>0</v>
          </cell>
          <cell r="C471" t="str">
            <v>DSA &amp; TA for 1 FFA in Sittwe travel to other townships in Rakhine State</v>
          </cell>
          <cell r="D471" t="str">
            <v>Trip</v>
          </cell>
          <cell r="E471">
            <v>17.755555555555556</v>
          </cell>
          <cell r="F471">
            <v>144</v>
          </cell>
          <cell r="G471">
            <v>1917.6000000000001</v>
          </cell>
          <cell r="H471">
            <v>2607.9360000000001</v>
          </cell>
          <cell r="I471">
            <v>221.67456000000001</v>
          </cell>
          <cell r="J471">
            <v>0</v>
          </cell>
          <cell r="K471">
            <v>4747.2105600000004</v>
          </cell>
          <cell r="L471">
            <v>0</v>
          </cell>
          <cell r="M471">
            <v>0</v>
          </cell>
          <cell r="N471">
            <v>0</v>
          </cell>
          <cell r="O471">
            <v>0</v>
          </cell>
          <cell r="P471">
            <v>0</v>
          </cell>
          <cell r="Q471">
            <v>0</v>
          </cell>
          <cell r="R471">
            <v>0</v>
          </cell>
        </row>
        <row r="472">
          <cell r="A472">
            <v>0</v>
          </cell>
          <cell r="B472">
            <v>0</v>
          </cell>
          <cell r="C472" t="str">
            <v>TA for 3 FFA in Yangon travel to other townships in Yangon Division</v>
          </cell>
          <cell r="D472" t="str">
            <v>Trip</v>
          </cell>
          <cell r="E472">
            <v>8.16</v>
          </cell>
          <cell r="F472">
            <v>120</v>
          </cell>
          <cell r="G472">
            <v>734.40000000000009</v>
          </cell>
          <cell r="H472">
            <v>998.78400000000011</v>
          </cell>
          <cell r="I472">
            <v>84.896640000000005</v>
          </cell>
          <cell r="J472">
            <v>0</v>
          </cell>
          <cell r="K472">
            <v>1818.0806400000001</v>
          </cell>
          <cell r="L472">
            <v>0</v>
          </cell>
          <cell r="M472">
            <v>0</v>
          </cell>
          <cell r="N472">
            <v>0</v>
          </cell>
          <cell r="O472">
            <v>0</v>
          </cell>
          <cell r="P472">
            <v>0</v>
          </cell>
          <cell r="Q472">
            <v>0</v>
          </cell>
          <cell r="R472">
            <v>0</v>
          </cell>
        </row>
        <row r="473">
          <cell r="A473">
            <v>0</v>
          </cell>
          <cell r="B473">
            <v>0</v>
          </cell>
          <cell r="C473" t="str">
            <v>DSA &amp; TA for 1 FFA in Kyaukphyu travel to other townships in Rakhine State</v>
          </cell>
          <cell r="D473" t="str">
            <v>Trip</v>
          </cell>
          <cell r="E473">
            <v>15.866666666666667</v>
          </cell>
          <cell r="F473">
            <v>72</v>
          </cell>
          <cell r="G473">
            <v>856.80000000000007</v>
          </cell>
          <cell r="H473">
            <v>1165.248</v>
          </cell>
          <cell r="I473">
            <v>99.046080000000003</v>
          </cell>
          <cell r="J473">
            <v>0</v>
          </cell>
          <cell r="K473">
            <v>2121.0940800000003</v>
          </cell>
          <cell r="L473">
            <v>0</v>
          </cell>
          <cell r="M473">
            <v>0</v>
          </cell>
          <cell r="N473">
            <v>0</v>
          </cell>
          <cell r="O473">
            <v>0</v>
          </cell>
          <cell r="P473">
            <v>0</v>
          </cell>
          <cell r="Q473">
            <v>0</v>
          </cell>
          <cell r="R473">
            <v>0</v>
          </cell>
        </row>
        <row r="474">
          <cell r="A474">
            <v>0</v>
          </cell>
          <cell r="B474">
            <v>0</v>
          </cell>
          <cell r="C474" t="str">
            <v>DSA &amp; TA for 1 FFA in Myeik travel to other townships in Taninthayi Division</v>
          </cell>
          <cell r="D474" t="str">
            <v>Trip</v>
          </cell>
          <cell r="E474">
            <v>20.903703703703687</v>
          </cell>
          <cell r="F474">
            <v>108</v>
          </cell>
          <cell r="G474">
            <v>1693.1999999999985</v>
          </cell>
          <cell r="H474">
            <v>2302.7519999999981</v>
          </cell>
          <cell r="I474">
            <v>195.73391999999987</v>
          </cell>
          <cell r="J474">
            <v>0</v>
          </cell>
          <cell r="K474">
            <v>4191.6859199999963</v>
          </cell>
          <cell r="L474">
            <v>0</v>
          </cell>
          <cell r="M474">
            <v>0</v>
          </cell>
          <cell r="N474">
            <v>0</v>
          </cell>
          <cell r="O474">
            <v>0</v>
          </cell>
          <cell r="P474">
            <v>0</v>
          </cell>
          <cell r="Q474">
            <v>0</v>
          </cell>
          <cell r="R474">
            <v>0</v>
          </cell>
        </row>
        <row r="475">
          <cell r="A475">
            <v>0</v>
          </cell>
          <cell r="B475">
            <v>0</v>
          </cell>
          <cell r="C475" t="str">
            <v>DSA &amp; TA for 1 FFA in Dawei travel to other townships in Taninthayi Division</v>
          </cell>
          <cell r="D475" t="str">
            <v>Trip</v>
          </cell>
          <cell r="E475">
            <v>15.866666666666667</v>
          </cell>
          <cell r="F475">
            <v>36</v>
          </cell>
          <cell r="G475">
            <v>428.40000000000003</v>
          </cell>
          <cell r="H475">
            <v>582.62400000000002</v>
          </cell>
          <cell r="I475">
            <v>49.523040000000002</v>
          </cell>
          <cell r="J475">
            <v>0</v>
          </cell>
          <cell r="K475">
            <v>1060.5470400000002</v>
          </cell>
          <cell r="L475">
            <v>0</v>
          </cell>
          <cell r="M475">
            <v>0</v>
          </cell>
          <cell r="N475">
            <v>0</v>
          </cell>
          <cell r="O475">
            <v>0</v>
          </cell>
          <cell r="P475">
            <v>0</v>
          </cell>
          <cell r="Q475">
            <v>0</v>
          </cell>
          <cell r="R475">
            <v>0</v>
          </cell>
        </row>
        <row r="476">
          <cell r="A476">
            <v>0</v>
          </cell>
          <cell r="B476">
            <v>0</v>
          </cell>
          <cell r="C476" t="str">
            <v>DSA &amp; TA for 1 FFA in Hakha travel to other townships in Chin State</v>
          </cell>
          <cell r="D476" t="str">
            <v>Trip</v>
          </cell>
          <cell r="E476">
            <v>13.6</v>
          </cell>
          <cell r="F476">
            <v>84</v>
          </cell>
          <cell r="G476">
            <v>856.8</v>
          </cell>
          <cell r="H476">
            <v>1165.2479999999998</v>
          </cell>
          <cell r="I476">
            <v>99.046079999999975</v>
          </cell>
          <cell r="J476">
            <v>0</v>
          </cell>
          <cell r="K476">
            <v>2121.0940799999998</v>
          </cell>
          <cell r="L476">
            <v>0</v>
          </cell>
          <cell r="M476">
            <v>0</v>
          </cell>
          <cell r="N476">
            <v>0</v>
          </cell>
          <cell r="O476">
            <v>0</v>
          </cell>
          <cell r="P476">
            <v>0</v>
          </cell>
          <cell r="Q476">
            <v>0</v>
          </cell>
          <cell r="R476">
            <v>0</v>
          </cell>
        </row>
        <row r="477">
          <cell r="A477">
            <v>0</v>
          </cell>
          <cell r="B477">
            <v>0</v>
          </cell>
          <cell r="C477" t="str">
            <v>DSA &amp; TA for 3 FFA in Mandalay travel to other townships in Mandalay Division</v>
          </cell>
          <cell r="D477" t="str">
            <v>Trip</v>
          </cell>
          <cell r="E477">
            <v>43.47878787878787</v>
          </cell>
          <cell r="F477">
            <v>132</v>
          </cell>
          <cell r="G477">
            <v>4304.3999999999996</v>
          </cell>
          <cell r="H477">
            <v>5853.9839999999986</v>
          </cell>
          <cell r="I477">
            <v>497.58863999999988</v>
          </cell>
          <cell r="J477">
            <v>0</v>
          </cell>
          <cell r="K477">
            <v>10655.972639999998</v>
          </cell>
          <cell r="L477">
            <v>0</v>
          </cell>
          <cell r="M477">
            <v>0</v>
          </cell>
          <cell r="N477">
            <v>0</v>
          </cell>
          <cell r="O477">
            <v>0</v>
          </cell>
          <cell r="P477">
            <v>0</v>
          </cell>
          <cell r="Q477">
            <v>0</v>
          </cell>
          <cell r="R477">
            <v>0</v>
          </cell>
        </row>
        <row r="478">
          <cell r="A478">
            <v>0</v>
          </cell>
          <cell r="B478">
            <v>0</v>
          </cell>
          <cell r="C478" t="str">
            <v>DSA &amp; TA for 3 FFA in Lashio travel to other townships in Shan North State</v>
          </cell>
          <cell r="D478" t="str">
            <v>Trip</v>
          </cell>
          <cell r="E478">
            <v>26.402888888888889</v>
          </cell>
          <cell r="F478">
            <v>144</v>
          </cell>
          <cell r="G478">
            <v>2851.5120000000002</v>
          </cell>
          <cell r="H478">
            <v>3878.0563200000001</v>
          </cell>
          <cell r="I478">
            <v>329.63478720000001</v>
          </cell>
          <cell r="J478">
            <v>0</v>
          </cell>
          <cell r="K478">
            <v>7059.2031072</v>
          </cell>
          <cell r="L478">
            <v>0</v>
          </cell>
          <cell r="M478">
            <v>0</v>
          </cell>
          <cell r="N478">
            <v>0</v>
          </cell>
          <cell r="O478">
            <v>0</v>
          </cell>
          <cell r="P478">
            <v>0</v>
          </cell>
          <cell r="Q478">
            <v>0</v>
          </cell>
          <cell r="R478">
            <v>0</v>
          </cell>
        </row>
        <row r="479">
          <cell r="A479">
            <v>0</v>
          </cell>
          <cell r="B479">
            <v>0</v>
          </cell>
          <cell r="C479" t="str">
            <v>DSA &amp; TA for 3 FFA in Taunggyi travel to other townships in Shan South State</v>
          </cell>
          <cell r="D479" t="str">
            <v>Trip</v>
          </cell>
          <cell r="E479">
            <v>63.970370370370219</v>
          </cell>
          <cell r="F479">
            <v>108</v>
          </cell>
          <cell r="G479">
            <v>5181.5999999999876</v>
          </cell>
          <cell r="H479">
            <v>7046.9759999999833</v>
          </cell>
          <cell r="I479">
            <v>598.99295999999856</v>
          </cell>
          <cell r="J479">
            <v>0</v>
          </cell>
          <cell r="K479">
            <v>12827.56895999997</v>
          </cell>
          <cell r="L479">
            <v>0</v>
          </cell>
          <cell r="M479">
            <v>0</v>
          </cell>
          <cell r="N479">
            <v>0</v>
          </cell>
          <cell r="O479">
            <v>0</v>
          </cell>
          <cell r="P479">
            <v>0</v>
          </cell>
          <cell r="Q479">
            <v>0</v>
          </cell>
          <cell r="R479">
            <v>0</v>
          </cell>
        </row>
        <row r="480">
          <cell r="A480">
            <v>0</v>
          </cell>
          <cell r="B480">
            <v>0</v>
          </cell>
          <cell r="C480" t="str">
            <v>DSA &amp; TA for 2 FFA in Monywa &amp; 1 FFA in Kalay travel to other townships in Sagaing Division</v>
          </cell>
          <cell r="D480" t="str">
            <v>Trip</v>
          </cell>
          <cell r="E480">
            <v>44.038095238095238</v>
          </cell>
          <cell r="F480">
            <v>168</v>
          </cell>
          <cell r="G480">
            <v>5548.7999999999993</v>
          </cell>
          <cell r="H480">
            <v>7546.3679999999995</v>
          </cell>
          <cell r="I480">
            <v>641.44127999999989</v>
          </cell>
          <cell r="J480">
            <v>0</v>
          </cell>
          <cell r="K480">
            <v>13736.609279999997</v>
          </cell>
          <cell r="L480">
            <v>0</v>
          </cell>
          <cell r="M480">
            <v>0</v>
          </cell>
          <cell r="N480">
            <v>0</v>
          </cell>
          <cell r="O480">
            <v>0</v>
          </cell>
          <cell r="P480">
            <v>0</v>
          </cell>
          <cell r="Q480">
            <v>0</v>
          </cell>
          <cell r="R480">
            <v>0</v>
          </cell>
        </row>
        <row r="481">
          <cell r="A481">
            <v>0</v>
          </cell>
          <cell r="B481">
            <v>0</v>
          </cell>
          <cell r="C481" t="str">
            <v>DSA &amp; TA for 3 FFA in Magway travel to other townships in Magway Division</v>
          </cell>
          <cell r="D481" t="str">
            <v>Trip</v>
          </cell>
          <cell r="E481">
            <v>23.044444444444444</v>
          </cell>
          <cell r="F481">
            <v>144</v>
          </cell>
          <cell r="G481">
            <v>2488.8000000000002</v>
          </cell>
          <cell r="H481">
            <v>3384.768</v>
          </cell>
          <cell r="I481">
            <v>287.70528000000002</v>
          </cell>
          <cell r="J481">
            <v>0</v>
          </cell>
          <cell r="K481">
            <v>6161.2732800000003</v>
          </cell>
          <cell r="L481">
            <v>0</v>
          </cell>
          <cell r="M481">
            <v>0</v>
          </cell>
          <cell r="N481">
            <v>0</v>
          </cell>
          <cell r="O481">
            <v>0</v>
          </cell>
          <cell r="P481">
            <v>0</v>
          </cell>
          <cell r="Q481">
            <v>0</v>
          </cell>
          <cell r="R481">
            <v>0</v>
          </cell>
        </row>
        <row r="482">
          <cell r="A482">
            <v>0</v>
          </cell>
          <cell r="B482">
            <v>0</v>
          </cell>
          <cell r="C482" t="str">
            <v>DSA &amp; TA for 1 FFA in Naypyitaw travel to other townships in Naypyitaw</v>
          </cell>
          <cell r="D482" t="str">
            <v>Trip</v>
          </cell>
          <cell r="E482">
            <v>22.855555555555554</v>
          </cell>
          <cell r="F482">
            <v>48</v>
          </cell>
          <cell r="G482">
            <v>822.8</v>
          </cell>
          <cell r="H482">
            <v>1119.008</v>
          </cell>
          <cell r="I482">
            <v>95.115679999999998</v>
          </cell>
          <cell r="J482">
            <v>0</v>
          </cell>
          <cell r="K482">
            <v>2036.9236799999999</v>
          </cell>
          <cell r="L482">
            <v>0</v>
          </cell>
          <cell r="M482">
            <v>0</v>
          </cell>
          <cell r="N482">
            <v>0</v>
          </cell>
          <cell r="O482">
            <v>0</v>
          </cell>
          <cell r="P482">
            <v>0</v>
          </cell>
          <cell r="Q482">
            <v>0</v>
          </cell>
          <cell r="R482">
            <v>0</v>
          </cell>
        </row>
        <row r="483">
          <cell r="A483">
            <v>0</v>
          </cell>
          <cell r="B483">
            <v>0</v>
          </cell>
          <cell r="C483">
            <v>0</v>
          </cell>
          <cell r="D483">
            <v>0</v>
          </cell>
          <cell r="E483">
            <v>0</v>
          </cell>
          <cell r="F483">
            <v>0</v>
          </cell>
          <cell r="G483">
            <v>46697.911999999982</v>
          </cell>
          <cell r="H483">
            <v>63509.160319999981</v>
          </cell>
          <cell r="I483">
            <v>5398.2786271999985</v>
          </cell>
          <cell r="J483">
            <v>0</v>
          </cell>
          <cell r="K483">
            <v>115605.35094719994</v>
          </cell>
          <cell r="L483">
            <v>0</v>
          </cell>
          <cell r="M483">
            <v>0</v>
          </cell>
          <cell r="N483">
            <v>0</v>
          </cell>
          <cell r="O483">
            <v>0</v>
          </cell>
          <cell r="P483">
            <v>0</v>
          </cell>
          <cell r="Q483">
            <v>0</v>
          </cell>
          <cell r="R483">
            <v>0</v>
          </cell>
        </row>
        <row r="484">
          <cell r="A484">
            <v>0</v>
          </cell>
          <cell r="B484">
            <v>0</v>
          </cell>
          <cell r="C484">
            <v>0</v>
          </cell>
          <cell r="D484">
            <v>0</v>
          </cell>
          <cell r="E484">
            <v>0</v>
          </cell>
          <cell r="F484">
            <v>0</v>
          </cell>
          <cell r="G484">
            <v>0</v>
          </cell>
          <cell r="H484">
            <v>0</v>
          </cell>
          <cell r="I484">
            <v>0</v>
          </cell>
          <cell r="J484">
            <v>0</v>
          </cell>
          <cell r="K484">
            <v>0</v>
          </cell>
          <cell r="L484">
            <v>0</v>
          </cell>
          <cell r="M484">
            <v>0</v>
          </cell>
          <cell r="N484">
            <v>0</v>
          </cell>
          <cell r="O484">
            <v>0</v>
          </cell>
          <cell r="P484">
            <v>0</v>
          </cell>
          <cell r="Q484">
            <v>0</v>
          </cell>
          <cell r="R484">
            <v>0</v>
          </cell>
        </row>
        <row r="485">
          <cell r="A485">
            <v>0</v>
          </cell>
          <cell r="B485">
            <v>0</v>
          </cell>
          <cell r="C485" t="str">
            <v>Activity Name</v>
          </cell>
          <cell r="D485" t="str">
            <v xml:space="preserve">Unit of Measurement </v>
          </cell>
          <cell r="E485" t="str">
            <v xml:space="preserve">Unit </v>
          </cell>
          <cell r="F485" t="str">
            <v>Unit Cost</v>
          </cell>
          <cell r="G485" t="str">
            <v>Year 3</v>
          </cell>
          <cell r="H485" t="str">
            <v xml:space="preserve">Unit </v>
          </cell>
          <cell r="I485" t="str">
            <v>Unit Cost</v>
          </cell>
          <cell r="J485" t="str">
            <v>Year 4</v>
          </cell>
          <cell r="K485" t="str">
            <v xml:space="preserve">Unit </v>
          </cell>
          <cell r="L485" t="str">
            <v>Unit Cost</v>
          </cell>
          <cell r="M485" t="str">
            <v>Year 5</v>
          </cell>
          <cell r="N485" t="str">
            <v xml:space="preserve">Unit </v>
          </cell>
          <cell r="O485" t="str">
            <v>Unit Cost</v>
          </cell>
          <cell r="P485" t="str">
            <v>Year 6</v>
          </cell>
          <cell r="Q485" t="str">
            <v>Total</v>
          </cell>
          <cell r="R485" t="str">
            <v>Narration</v>
          </cell>
        </row>
        <row r="486">
          <cell r="A486">
            <v>9.06</v>
          </cell>
          <cell r="B486">
            <v>0</v>
          </cell>
          <cell r="C486" t="str">
            <v>Bi-monthly meeting with National Programmes (NPs)</v>
          </cell>
          <cell r="D486" t="str">
            <v>Lump Sum</v>
          </cell>
          <cell r="E486">
            <v>5</v>
          </cell>
          <cell r="F486">
            <v>1066.3306666666665</v>
          </cell>
          <cell r="G486">
            <v>5331.6533333333327</v>
          </cell>
          <cell r="H486">
            <v>5</v>
          </cell>
          <cell r="I486">
            <v>1087.6572800000001</v>
          </cell>
          <cell r="J486">
            <v>5438.2864000000009</v>
          </cell>
          <cell r="K486">
            <v>5</v>
          </cell>
          <cell r="L486">
            <v>1109.4104255999998</v>
          </cell>
          <cell r="M486">
            <v>5547.0521279999994</v>
          </cell>
          <cell r="N486">
            <v>5</v>
          </cell>
          <cell r="O486">
            <v>1131.5986341119999</v>
          </cell>
          <cell r="P486">
            <v>5657.9931705599993</v>
          </cell>
          <cell r="Q486">
            <v>21974.985031893331</v>
          </cell>
          <cell r="R486">
            <v>0</v>
          </cell>
        </row>
        <row r="487">
          <cell r="A487">
            <v>0</v>
          </cell>
          <cell r="B487">
            <v>0</v>
          </cell>
          <cell r="C487" t="str">
            <v>TOTAL</v>
          </cell>
          <cell r="D487">
            <v>0</v>
          </cell>
          <cell r="E487">
            <v>0</v>
          </cell>
          <cell r="F487">
            <v>0</v>
          </cell>
          <cell r="G487">
            <v>5331.6533333333327</v>
          </cell>
          <cell r="H487">
            <v>0</v>
          </cell>
          <cell r="I487">
            <v>0</v>
          </cell>
          <cell r="J487">
            <v>5438.2864000000009</v>
          </cell>
          <cell r="K487">
            <v>0</v>
          </cell>
          <cell r="L487">
            <v>0</v>
          </cell>
          <cell r="M487">
            <v>5547.0521279999994</v>
          </cell>
          <cell r="N487">
            <v>0</v>
          </cell>
          <cell r="O487">
            <v>0</v>
          </cell>
          <cell r="P487">
            <v>5657.9931705599993</v>
          </cell>
          <cell r="Q487">
            <v>21974.985031893331</v>
          </cell>
          <cell r="R487">
            <v>0</v>
          </cell>
        </row>
        <row r="488">
          <cell r="A488">
            <v>0</v>
          </cell>
          <cell r="B488">
            <v>0</v>
          </cell>
          <cell r="C488">
            <v>0</v>
          </cell>
          <cell r="D488">
            <v>0</v>
          </cell>
          <cell r="E488">
            <v>0</v>
          </cell>
          <cell r="F488">
            <v>0</v>
          </cell>
          <cell r="G488">
            <v>0</v>
          </cell>
          <cell r="H488">
            <v>0</v>
          </cell>
          <cell r="I488">
            <v>0</v>
          </cell>
          <cell r="J488">
            <v>0</v>
          </cell>
          <cell r="K488">
            <v>0</v>
          </cell>
          <cell r="L488">
            <v>0</v>
          </cell>
          <cell r="M488">
            <v>0</v>
          </cell>
          <cell r="N488">
            <v>0</v>
          </cell>
          <cell r="O488">
            <v>0</v>
          </cell>
          <cell r="P488">
            <v>0</v>
          </cell>
          <cell r="Q488">
            <v>21364.568781007405</v>
          </cell>
          <cell r="R488">
            <v>0</v>
          </cell>
        </row>
        <row r="489">
          <cell r="A489">
            <v>0</v>
          </cell>
          <cell r="B489">
            <v>0</v>
          </cell>
          <cell r="C489" t="str">
            <v>Description</v>
          </cell>
          <cell r="D489" t="str">
            <v>Measurement Unit</v>
          </cell>
          <cell r="E489" t="str">
            <v>Unit Cost</v>
          </cell>
          <cell r="F489" t="str">
            <v>Quantity</v>
          </cell>
          <cell r="G489" t="str">
            <v>Y3</v>
          </cell>
          <cell r="H489" t="str">
            <v>Y4</v>
          </cell>
          <cell r="I489" t="str">
            <v>Y5</v>
          </cell>
          <cell r="J489" t="str">
            <v>Y6</v>
          </cell>
          <cell r="K489" t="str">
            <v>TOTAL</v>
          </cell>
          <cell r="L489" t="str">
            <v>Narration</v>
          </cell>
          <cell r="M489">
            <v>0</v>
          </cell>
          <cell r="N489">
            <v>0</v>
          </cell>
          <cell r="O489">
            <v>0</v>
          </cell>
          <cell r="P489">
            <v>0</v>
          </cell>
          <cell r="Q489">
            <v>0</v>
          </cell>
          <cell r="R489">
            <v>0</v>
          </cell>
        </row>
        <row r="490">
          <cell r="A490">
            <v>0</v>
          </cell>
          <cell r="B490">
            <v>0</v>
          </cell>
          <cell r="C490" t="str">
            <v>PR staff DSA in Naypyitaw</v>
          </cell>
          <cell r="D490" t="str">
            <v>Person-day</v>
          </cell>
          <cell r="E490">
            <v>31.914666666666662</v>
          </cell>
          <cell r="F490">
            <v>18</v>
          </cell>
          <cell r="G490">
            <v>574.46399999999994</v>
          </cell>
          <cell r="H490">
            <v>585.95327999999995</v>
          </cell>
          <cell r="I490">
            <v>597.67234559999997</v>
          </cell>
          <cell r="J490">
            <v>609.62579251199998</v>
          </cell>
          <cell r="K490">
            <v>2367.715418112</v>
          </cell>
          <cell r="L490" t="str">
            <v>The bi-monthly meetings are necessary for coordinating with the National Programmes SRs in order to build management capacities, facilitate programming and performance and give updates and train the DOH officials on how to read and interpret monthly expenditure reports, technical reports, M&amp;E and PSM. The unit costs and units  are reflective of Y2 experience. 2% inflation is applied in  Y3, Y4, Y5 &amp; Y6 cover inflation</v>
          </cell>
          <cell r="M490">
            <v>0</v>
          </cell>
          <cell r="N490">
            <v>0</v>
          </cell>
          <cell r="O490">
            <v>0</v>
          </cell>
          <cell r="P490">
            <v>0</v>
          </cell>
          <cell r="Q490">
            <v>0</v>
          </cell>
          <cell r="R490">
            <v>0</v>
          </cell>
        </row>
        <row r="491">
          <cell r="A491">
            <v>0</v>
          </cell>
          <cell r="B491">
            <v>0</v>
          </cell>
          <cell r="C491" t="str">
            <v xml:space="preserve">Participants Food Allowance </v>
          </cell>
          <cell r="D491" t="str">
            <v>Person-day</v>
          </cell>
          <cell r="E491">
            <v>6.8</v>
          </cell>
          <cell r="F491">
            <v>38</v>
          </cell>
          <cell r="G491">
            <v>258.39999999999998</v>
          </cell>
          <cell r="H491">
            <v>263.56799999999998</v>
          </cell>
          <cell r="I491">
            <v>268.83936</v>
          </cell>
          <cell r="J491">
            <v>274.21614720000002</v>
          </cell>
          <cell r="K491">
            <v>1065.0235072</v>
          </cell>
          <cell r="L491">
            <v>0</v>
          </cell>
          <cell r="M491">
            <v>0</v>
          </cell>
          <cell r="N491">
            <v>0</v>
          </cell>
          <cell r="O491">
            <v>0</v>
          </cell>
          <cell r="P491">
            <v>0</v>
          </cell>
          <cell r="Q491">
            <v>0</v>
          </cell>
          <cell r="R491">
            <v>0</v>
          </cell>
        </row>
        <row r="492">
          <cell r="A492">
            <v>0</v>
          </cell>
          <cell r="B492">
            <v>0</v>
          </cell>
          <cell r="C492" t="str">
            <v xml:space="preserve">Venue &amp; PA system </v>
          </cell>
          <cell r="D492" t="str">
            <v>Person-day</v>
          </cell>
          <cell r="E492">
            <v>68</v>
          </cell>
          <cell r="F492">
            <v>1</v>
          </cell>
          <cell r="G492">
            <v>68</v>
          </cell>
          <cell r="H492">
            <v>69.36</v>
          </cell>
          <cell r="I492">
            <v>70.747200000000007</v>
          </cell>
          <cell r="J492">
            <v>72.162144000000012</v>
          </cell>
          <cell r="K492">
            <v>280.26934400000005</v>
          </cell>
          <cell r="L492">
            <v>0</v>
          </cell>
          <cell r="M492">
            <v>0</v>
          </cell>
          <cell r="N492">
            <v>0</v>
          </cell>
          <cell r="O492">
            <v>0</v>
          </cell>
          <cell r="P492">
            <v>0</v>
          </cell>
          <cell r="Q492">
            <v>0</v>
          </cell>
          <cell r="R492">
            <v>0</v>
          </cell>
        </row>
        <row r="493">
          <cell r="A493">
            <v>0</v>
          </cell>
          <cell r="B493">
            <v>0</v>
          </cell>
          <cell r="C493" t="str">
            <v>Backdrop</v>
          </cell>
          <cell r="D493" t="str">
            <v>Lump sum</v>
          </cell>
          <cell r="E493">
            <v>22.666666666666668</v>
          </cell>
          <cell r="F493">
            <v>1</v>
          </cell>
          <cell r="G493">
            <v>22.666666666666668</v>
          </cell>
          <cell r="H493">
            <v>23.12</v>
          </cell>
          <cell r="I493">
            <v>23.5824</v>
          </cell>
          <cell r="J493">
            <v>24.054048000000002</v>
          </cell>
          <cell r="K493">
            <v>93.423114666666663</v>
          </cell>
          <cell r="L493">
            <v>0</v>
          </cell>
          <cell r="M493">
            <v>0</v>
          </cell>
          <cell r="N493">
            <v>0</v>
          </cell>
          <cell r="O493">
            <v>0</v>
          </cell>
          <cell r="P493">
            <v>0</v>
          </cell>
          <cell r="Q493">
            <v>0</v>
          </cell>
          <cell r="R493">
            <v>0</v>
          </cell>
        </row>
        <row r="494">
          <cell r="C494" t="str">
            <v>Driver DSA</v>
          </cell>
          <cell r="D494" t="str">
            <v>Person-day</v>
          </cell>
          <cell r="E494">
            <v>36.266666666666666</v>
          </cell>
          <cell r="F494">
            <v>3</v>
          </cell>
          <cell r="G494">
            <v>108.8</v>
          </cell>
          <cell r="H494">
            <v>110.976</v>
          </cell>
          <cell r="I494">
            <v>113.19552</v>
          </cell>
          <cell r="J494">
            <v>115.4594304</v>
          </cell>
          <cell r="K494">
            <v>448.43095040000003</v>
          </cell>
          <cell r="L494">
            <v>0</v>
          </cell>
          <cell r="M494">
            <v>0</v>
          </cell>
          <cell r="N494">
            <v>0</v>
          </cell>
          <cell r="O494">
            <v>0</v>
          </cell>
          <cell r="P494">
            <v>0</v>
          </cell>
          <cell r="Q494">
            <v>0</v>
          </cell>
          <cell r="R494">
            <v>0</v>
          </cell>
        </row>
        <row r="495">
          <cell r="A495">
            <v>0</v>
          </cell>
          <cell r="B495">
            <v>0</v>
          </cell>
          <cell r="C495" t="str">
            <v>Materials</v>
          </cell>
          <cell r="D495" t="str">
            <v>Package</v>
          </cell>
          <cell r="E495">
            <v>34</v>
          </cell>
          <cell r="F495">
            <v>1</v>
          </cell>
          <cell r="G495">
            <v>34</v>
          </cell>
          <cell r="H495">
            <v>34.68</v>
          </cell>
          <cell r="I495">
            <v>35.373600000000003</v>
          </cell>
          <cell r="J495">
            <v>36.081072000000006</v>
          </cell>
          <cell r="K495">
            <v>140.13467200000002</v>
          </cell>
          <cell r="L495">
            <v>0</v>
          </cell>
          <cell r="M495">
            <v>0</v>
          </cell>
          <cell r="N495">
            <v>0</v>
          </cell>
          <cell r="O495">
            <v>0</v>
          </cell>
          <cell r="P495">
            <v>0</v>
          </cell>
          <cell r="Q495">
            <v>0</v>
          </cell>
          <cell r="R495">
            <v>0</v>
          </cell>
        </row>
        <row r="496">
          <cell r="C496" t="str">
            <v>One meeting total</v>
          </cell>
          <cell r="D496">
            <v>0</v>
          </cell>
          <cell r="E496">
            <v>0</v>
          </cell>
          <cell r="F496">
            <v>0</v>
          </cell>
          <cell r="G496">
            <v>1066.3306666666665</v>
          </cell>
          <cell r="H496">
            <v>1087.6572800000001</v>
          </cell>
          <cell r="I496">
            <v>1109.4104255999998</v>
          </cell>
          <cell r="J496">
            <v>1131.5986341119999</v>
          </cell>
          <cell r="K496">
            <v>4394.9970063786668</v>
          </cell>
          <cell r="L496">
            <v>0</v>
          </cell>
          <cell r="M496">
            <v>0</v>
          </cell>
          <cell r="N496">
            <v>0</v>
          </cell>
          <cell r="O496">
            <v>0</v>
          </cell>
          <cell r="P496">
            <v>0</v>
          </cell>
          <cell r="Q496">
            <v>0</v>
          </cell>
          <cell r="R496">
            <v>0</v>
          </cell>
        </row>
        <row r="497">
          <cell r="A497">
            <v>0</v>
          </cell>
          <cell r="B497">
            <v>0</v>
          </cell>
          <cell r="C497" t="str">
            <v>5 meeting</v>
          </cell>
          <cell r="D497">
            <v>0</v>
          </cell>
          <cell r="E497">
            <v>0</v>
          </cell>
          <cell r="F497">
            <v>0</v>
          </cell>
          <cell r="G497">
            <v>5331.6533333333327</v>
          </cell>
          <cell r="H497">
            <v>5438.2864000000009</v>
          </cell>
          <cell r="I497">
            <v>5547.0521279999994</v>
          </cell>
          <cell r="J497">
            <v>5657.9931705599993</v>
          </cell>
          <cell r="K497">
            <v>21974.985031893331</v>
          </cell>
          <cell r="L497">
            <v>0</v>
          </cell>
          <cell r="M497">
            <v>0</v>
          </cell>
          <cell r="N497">
            <v>0</v>
          </cell>
          <cell r="O497">
            <v>0</v>
          </cell>
          <cell r="P497">
            <v>0</v>
          </cell>
          <cell r="Q497">
            <v>0</v>
          </cell>
          <cell r="R497">
            <v>0</v>
          </cell>
        </row>
        <row r="498">
          <cell r="A498">
            <v>0</v>
          </cell>
          <cell r="B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row>
        <row r="499">
          <cell r="A499">
            <v>0</v>
          </cell>
          <cell r="B499">
            <v>0</v>
          </cell>
          <cell r="C499" t="str">
            <v>Activity Name</v>
          </cell>
          <cell r="D499" t="str">
            <v xml:space="preserve">Unit of Measurement </v>
          </cell>
          <cell r="E499" t="str">
            <v xml:space="preserve">Unit </v>
          </cell>
          <cell r="F499" t="str">
            <v>Unit Cost</v>
          </cell>
          <cell r="G499" t="str">
            <v>Year 3</v>
          </cell>
          <cell r="H499" t="str">
            <v xml:space="preserve">Unit </v>
          </cell>
          <cell r="I499" t="str">
            <v>Unit Cost</v>
          </cell>
          <cell r="J499" t="str">
            <v>Year 4</v>
          </cell>
          <cell r="K499" t="str">
            <v xml:space="preserve">Unit </v>
          </cell>
          <cell r="L499" t="str">
            <v>Unit Cost</v>
          </cell>
          <cell r="M499" t="str">
            <v>Year 5</v>
          </cell>
          <cell r="N499" t="str">
            <v xml:space="preserve">Unit </v>
          </cell>
          <cell r="O499" t="str">
            <v>Unit Cost</v>
          </cell>
          <cell r="P499" t="str">
            <v>Year 6</v>
          </cell>
          <cell r="Q499" t="str">
            <v>Total</v>
          </cell>
          <cell r="R499" t="str">
            <v>Narration</v>
          </cell>
        </row>
        <row r="500">
          <cell r="A500">
            <v>9.07</v>
          </cell>
          <cell r="B500">
            <v>0</v>
          </cell>
          <cell r="C500" t="str">
            <v>Quarterly meeting with FFAs</v>
          </cell>
          <cell r="D500" t="str">
            <v>Lump Sum</v>
          </cell>
          <cell r="E500">
            <v>1</v>
          </cell>
          <cell r="F500">
            <v>20595.5</v>
          </cell>
          <cell r="G500">
            <v>20595.5</v>
          </cell>
          <cell r="H500">
            <v>1</v>
          </cell>
          <cell r="I500">
            <v>28009.88</v>
          </cell>
          <cell r="J500">
            <v>28009.88</v>
          </cell>
          <cell r="K500">
            <v>1</v>
          </cell>
          <cell r="L500">
            <v>0</v>
          </cell>
          <cell r="M500">
            <v>0</v>
          </cell>
          <cell r="N500">
            <v>1</v>
          </cell>
          <cell r="O500">
            <v>0</v>
          </cell>
          <cell r="P500">
            <v>0</v>
          </cell>
          <cell r="Q500">
            <v>48605.380000000005</v>
          </cell>
          <cell r="R500">
            <v>0</v>
          </cell>
        </row>
        <row r="501">
          <cell r="A501">
            <v>0</v>
          </cell>
          <cell r="B501">
            <v>0</v>
          </cell>
          <cell r="C501" t="str">
            <v>TOTAL</v>
          </cell>
          <cell r="D501">
            <v>0</v>
          </cell>
          <cell r="E501">
            <v>0</v>
          </cell>
          <cell r="F501">
            <v>0</v>
          </cell>
          <cell r="G501">
            <v>20595.5</v>
          </cell>
          <cell r="H501">
            <v>0</v>
          </cell>
          <cell r="I501">
            <v>0</v>
          </cell>
          <cell r="J501">
            <v>28009.88</v>
          </cell>
          <cell r="K501">
            <v>0</v>
          </cell>
          <cell r="L501">
            <v>0</v>
          </cell>
          <cell r="M501">
            <v>0</v>
          </cell>
          <cell r="N501">
            <v>0</v>
          </cell>
          <cell r="O501">
            <v>0</v>
          </cell>
          <cell r="P501">
            <v>0</v>
          </cell>
          <cell r="Q501">
            <v>48605.380000000005</v>
          </cell>
          <cell r="R501">
            <v>0</v>
          </cell>
        </row>
        <row r="502">
          <cell r="A502">
            <v>0</v>
          </cell>
          <cell r="B502">
            <v>0</v>
          </cell>
          <cell r="C502">
            <v>0</v>
          </cell>
          <cell r="D502">
            <v>0</v>
          </cell>
          <cell r="E502">
            <v>0</v>
          </cell>
          <cell r="F502">
            <v>0</v>
          </cell>
          <cell r="G502">
            <v>0</v>
          </cell>
          <cell r="H502">
            <v>0</v>
          </cell>
          <cell r="I502">
            <v>0</v>
          </cell>
          <cell r="J502">
            <v>0</v>
          </cell>
          <cell r="K502">
            <v>0</v>
          </cell>
          <cell r="L502">
            <v>0</v>
          </cell>
          <cell r="M502">
            <v>0</v>
          </cell>
          <cell r="N502">
            <v>0</v>
          </cell>
          <cell r="O502">
            <v>0</v>
          </cell>
          <cell r="P502">
            <v>0</v>
          </cell>
          <cell r="Q502">
            <v>107583.23017555555</v>
          </cell>
          <cell r="R502">
            <v>0</v>
          </cell>
        </row>
        <row r="503">
          <cell r="A503">
            <v>0</v>
          </cell>
          <cell r="B503">
            <v>0</v>
          </cell>
          <cell r="C503" t="str">
            <v>Description</v>
          </cell>
          <cell r="D503" t="str">
            <v>Measurement Unit</v>
          </cell>
          <cell r="E503" t="str">
            <v>Unit Cost</v>
          </cell>
          <cell r="F503" t="str">
            <v>Quantity</v>
          </cell>
          <cell r="G503" t="str">
            <v>Y3</v>
          </cell>
          <cell r="H503" t="str">
            <v>Y4</v>
          </cell>
          <cell r="I503" t="str">
            <v>Y5</v>
          </cell>
          <cell r="J503" t="str">
            <v>Y6</v>
          </cell>
          <cell r="K503" t="str">
            <v>TOTAL</v>
          </cell>
          <cell r="L503" t="str">
            <v>Narration</v>
          </cell>
          <cell r="M503">
            <v>0</v>
          </cell>
          <cell r="N503">
            <v>0</v>
          </cell>
          <cell r="O503">
            <v>0</v>
          </cell>
          <cell r="P503">
            <v>0</v>
          </cell>
          <cell r="Q503">
            <v>0</v>
          </cell>
          <cell r="R503">
            <v>0</v>
          </cell>
        </row>
        <row r="504">
          <cell r="A504">
            <v>0</v>
          </cell>
          <cell r="B504">
            <v>0</v>
          </cell>
          <cell r="C504" t="str">
            <v>General explanation</v>
          </cell>
          <cell r="D504">
            <v>0</v>
          </cell>
          <cell r="E504">
            <v>0</v>
          </cell>
          <cell r="F504">
            <v>0</v>
          </cell>
          <cell r="G504">
            <v>0</v>
          </cell>
          <cell r="H504">
            <v>0</v>
          </cell>
          <cell r="I504">
            <v>0</v>
          </cell>
          <cell r="J504">
            <v>0</v>
          </cell>
          <cell r="K504">
            <v>0</v>
          </cell>
          <cell r="L504" t="str">
            <v>The meetings provide FFAs to learn the UNOPS policies and procedures, and a forum for them to share experiences among themselves and also MCFU Senior staff to train and coach FFAs on how to detect frauds and irregularities.</v>
          </cell>
          <cell r="M504">
            <v>0</v>
          </cell>
          <cell r="N504">
            <v>0</v>
          </cell>
          <cell r="O504">
            <v>0</v>
          </cell>
          <cell r="P504">
            <v>0</v>
          </cell>
          <cell r="Q504">
            <v>0</v>
          </cell>
          <cell r="R504">
            <v>0</v>
          </cell>
        </row>
        <row r="505">
          <cell r="A505">
            <v>0</v>
          </cell>
          <cell r="B505">
            <v>0</v>
          </cell>
          <cell r="C505" t="str">
            <v>Resource persons + Yangon MCFU- Food Allowance</v>
          </cell>
          <cell r="D505" t="str">
            <v>Person-day</v>
          </cell>
          <cell r="E505">
            <v>9.0666666666666664</v>
          </cell>
          <cell r="F505">
            <v>36</v>
          </cell>
          <cell r="G505">
            <v>326.39999999999998</v>
          </cell>
          <cell r="H505">
            <v>332.928</v>
          </cell>
          <cell r="I505">
            <v>0</v>
          </cell>
          <cell r="J505">
            <v>0</v>
          </cell>
          <cell r="K505">
            <v>659.32799999999997</v>
          </cell>
          <cell r="L505" t="str">
            <v xml:space="preserve">1. Food allowance for resource persons and Yangon MCFU staff for attending 4 days meeting. Y2 actual cost adjusted by increase in 2% for Y3, Y4 to cover inflation. No meetings  in  Y5 &amp; Y6.2. Year 3 is reduced as there is no meeting in P10 as per the Phase I no-cost extension budget. </v>
          </cell>
          <cell r="M505">
            <v>0</v>
          </cell>
          <cell r="N505">
            <v>0</v>
          </cell>
          <cell r="O505">
            <v>0</v>
          </cell>
          <cell r="P505">
            <v>0</v>
          </cell>
          <cell r="Q505">
            <v>0</v>
          </cell>
          <cell r="R505">
            <v>0</v>
          </cell>
        </row>
        <row r="506">
          <cell r="A506">
            <v>0</v>
          </cell>
          <cell r="B506">
            <v>0</v>
          </cell>
          <cell r="C506" t="str">
            <v xml:space="preserve">Participants Food Allowance </v>
          </cell>
          <cell r="D506" t="str">
            <v>Person-day</v>
          </cell>
          <cell r="E506">
            <v>9.0666666666666664</v>
          </cell>
          <cell r="F506">
            <v>74</v>
          </cell>
          <cell r="G506">
            <v>670.93333333333328</v>
          </cell>
          <cell r="H506">
            <v>684.35199999999998</v>
          </cell>
          <cell r="I506">
            <v>0</v>
          </cell>
          <cell r="J506">
            <v>0</v>
          </cell>
          <cell r="K506">
            <v>1355.2853333333333</v>
          </cell>
          <cell r="L506" t="str">
            <v xml:space="preserve">1. Food allowance for 37 FFAs for attending 4 days meeting. Y2 actual cost adjusted by increase in 2% for Y3, Y4 to cover inflation. No meetings in  Y5 &amp; Y6.2.Year 3 is reduced as there is no meeting in P10 as per the Phase I no-cost extension budget. </v>
          </cell>
          <cell r="M506">
            <v>0</v>
          </cell>
          <cell r="N506">
            <v>0</v>
          </cell>
          <cell r="O506">
            <v>0</v>
          </cell>
          <cell r="P506">
            <v>0</v>
          </cell>
          <cell r="Q506">
            <v>0</v>
          </cell>
          <cell r="R506">
            <v>0</v>
          </cell>
        </row>
        <row r="507">
          <cell r="A507">
            <v>0</v>
          </cell>
          <cell r="B507">
            <v>0</v>
          </cell>
          <cell r="C507" t="str">
            <v>Participants DSA</v>
          </cell>
          <cell r="D507" t="str">
            <v>Person-day</v>
          </cell>
          <cell r="E507">
            <v>29.466666666666665</v>
          </cell>
          <cell r="F507">
            <v>111</v>
          </cell>
          <cell r="G507">
            <v>3270.7999999999997</v>
          </cell>
          <cell r="H507">
            <v>3336.2159999999999</v>
          </cell>
          <cell r="I507">
            <v>0</v>
          </cell>
          <cell r="J507">
            <v>0</v>
          </cell>
          <cell r="K507">
            <v>6607.0159999999996</v>
          </cell>
          <cell r="L507" t="str">
            <v xml:space="preserve">1. DSA for 37 FFAs for attending 4 days meeting. Y2 DSA rate by increase in 2% for Y3, Y4. No meeting in Y5 and Y6.2. Year 3 is reduced as there is no meeting in P10 as per the Phase I no-cost extension budget. </v>
          </cell>
          <cell r="M507">
            <v>0</v>
          </cell>
          <cell r="N507">
            <v>0</v>
          </cell>
          <cell r="O507">
            <v>0</v>
          </cell>
          <cell r="P507">
            <v>0</v>
          </cell>
          <cell r="Q507">
            <v>0</v>
          </cell>
          <cell r="R507">
            <v>0</v>
          </cell>
        </row>
        <row r="508">
          <cell r="A508">
            <v>0</v>
          </cell>
          <cell r="B508">
            <v>0</v>
          </cell>
          <cell r="C508" t="str">
            <v>Participants TA*</v>
          </cell>
          <cell r="D508">
            <v>0</v>
          </cell>
          <cell r="E508">
            <v>0</v>
          </cell>
          <cell r="F508">
            <v>37</v>
          </cell>
          <cell r="G508">
            <v>1450.6666666666667</v>
          </cell>
          <cell r="H508">
            <v>1479.68</v>
          </cell>
          <cell r="I508">
            <v>0</v>
          </cell>
          <cell r="J508">
            <v>0</v>
          </cell>
          <cell r="K508">
            <v>2930.3466666666668</v>
          </cell>
          <cell r="L508" t="str">
            <v>Pls. see below detailed calculation under participants TA*</v>
          </cell>
          <cell r="M508">
            <v>0</v>
          </cell>
          <cell r="N508">
            <v>0</v>
          </cell>
          <cell r="O508">
            <v>0</v>
          </cell>
          <cell r="P508">
            <v>0</v>
          </cell>
          <cell r="Q508">
            <v>0</v>
          </cell>
          <cell r="R508">
            <v>0</v>
          </cell>
        </row>
        <row r="509">
          <cell r="A509">
            <v>0</v>
          </cell>
          <cell r="B509">
            <v>0</v>
          </cell>
          <cell r="C509" t="str">
            <v xml:space="preserve">Venue &amp; PA system </v>
          </cell>
          <cell r="D509" t="str">
            <v>Person-day</v>
          </cell>
          <cell r="E509">
            <v>22.666666666666668</v>
          </cell>
          <cell r="F509">
            <v>2</v>
          </cell>
          <cell r="G509">
            <v>45.333333333333336</v>
          </cell>
          <cell r="H509">
            <v>46.24</v>
          </cell>
          <cell r="I509">
            <v>0</v>
          </cell>
          <cell r="J509">
            <v>0</v>
          </cell>
          <cell r="K509">
            <v>91.573333333333338</v>
          </cell>
          <cell r="L509" t="str">
            <v xml:space="preserve">1. 4 days venue hiring &amp; arrangement of PA system for quarterly meeting with FFAs. Y2 actual cost adjusted by increase in 2% for Y3, Y4 to cover inflation. No meetings in Y5 &amp; Y6.2. Year 3 is reduced as there is no meeting in P10 as per the Phase I no-cost extension budget. </v>
          </cell>
          <cell r="M509">
            <v>0</v>
          </cell>
          <cell r="N509">
            <v>0</v>
          </cell>
          <cell r="O509">
            <v>0</v>
          </cell>
          <cell r="P509">
            <v>0</v>
          </cell>
          <cell r="Q509">
            <v>0</v>
          </cell>
          <cell r="R509">
            <v>0</v>
          </cell>
        </row>
        <row r="510">
          <cell r="A510">
            <v>0</v>
          </cell>
          <cell r="B510">
            <v>0</v>
          </cell>
          <cell r="C510" t="str">
            <v>Training Materials</v>
          </cell>
          <cell r="D510" t="str">
            <v>Package</v>
          </cell>
          <cell r="E510">
            <v>22.666666666666668</v>
          </cell>
          <cell r="F510">
            <v>1</v>
          </cell>
          <cell r="G510">
            <v>22.666666666666668</v>
          </cell>
          <cell r="H510">
            <v>23.12</v>
          </cell>
          <cell r="I510">
            <v>0</v>
          </cell>
          <cell r="J510">
            <v>0</v>
          </cell>
          <cell r="K510">
            <v>45.786666666666669</v>
          </cell>
          <cell r="L510" t="str">
            <v xml:space="preserve">1. Training materials for quarterly meeting with FFAs. Y2 actual cost adjusted by increase in 2% for Y3, Y4 to cover inflation. No meetings in Y5 &amp; Y6.2. Year 3 is reduced as there is no meeting in P10 as per the Phase I no-cost extension budget. </v>
          </cell>
          <cell r="M510">
            <v>0</v>
          </cell>
          <cell r="N510">
            <v>0</v>
          </cell>
          <cell r="O510">
            <v>0</v>
          </cell>
          <cell r="P510">
            <v>0</v>
          </cell>
          <cell r="Q510">
            <v>0</v>
          </cell>
          <cell r="R510">
            <v>0</v>
          </cell>
        </row>
        <row r="511">
          <cell r="A511">
            <v>0</v>
          </cell>
          <cell r="B511">
            <v>0</v>
          </cell>
          <cell r="C511" t="str">
            <v>One meeting total</v>
          </cell>
          <cell r="D511">
            <v>0</v>
          </cell>
          <cell r="E511" t="str">
            <v>USD</v>
          </cell>
          <cell r="F511">
            <v>0</v>
          </cell>
          <cell r="G511">
            <v>5786.8</v>
          </cell>
          <cell r="H511">
            <v>5902.5360000000001</v>
          </cell>
          <cell r="I511">
            <v>0</v>
          </cell>
          <cell r="J511">
            <v>0</v>
          </cell>
          <cell r="K511">
            <v>11689.335999999999</v>
          </cell>
          <cell r="L511">
            <v>0</v>
          </cell>
          <cell r="M511">
            <v>0</v>
          </cell>
          <cell r="N511">
            <v>0</v>
          </cell>
          <cell r="O511">
            <v>0</v>
          </cell>
          <cell r="P511">
            <v>0</v>
          </cell>
          <cell r="Q511">
            <v>0</v>
          </cell>
          <cell r="R511">
            <v>0</v>
          </cell>
        </row>
        <row r="512">
          <cell r="A512">
            <v>0</v>
          </cell>
          <cell r="B512">
            <v>0</v>
          </cell>
          <cell r="C512" t="str">
            <v>Q1 meeting</v>
          </cell>
          <cell r="D512">
            <v>0</v>
          </cell>
          <cell r="E512" t="str">
            <v>USD</v>
          </cell>
          <cell r="F512">
            <v>0</v>
          </cell>
          <cell r="G512">
            <v>10100.266666666665</v>
          </cell>
          <cell r="H512">
            <v>10302.272000000001</v>
          </cell>
          <cell r="I512">
            <v>0</v>
          </cell>
          <cell r="J512">
            <v>0</v>
          </cell>
          <cell r="K512">
            <v>20402.538666666667</v>
          </cell>
          <cell r="L512">
            <v>0</v>
          </cell>
          <cell r="M512">
            <v>0</v>
          </cell>
          <cell r="N512">
            <v>0</v>
          </cell>
          <cell r="O512">
            <v>0</v>
          </cell>
          <cell r="P512">
            <v>0</v>
          </cell>
          <cell r="Q512">
            <v>0</v>
          </cell>
          <cell r="R512">
            <v>0</v>
          </cell>
        </row>
        <row r="513">
          <cell r="A513">
            <v>0</v>
          </cell>
          <cell r="B513">
            <v>0</v>
          </cell>
          <cell r="C513" t="str">
            <v>3 meeting (Q2,Q3,Q4)</v>
          </cell>
          <cell r="D513">
            <v>0</v>
          </cell>
          <cell r="E513" t="str">
            <v>USD</v>
          </cell>
          <cell r="F513">
            <v>0</v>
          </cell>
          <cell r="G513">
            <v>17360.400000000001</v>
          </cell>
          <cell r="H513">
            <v>17707.608</v>
          </cell>
          <cell r="I513">
            <v>0</v>
          </cell>
          <cell r="J513">
            <v>0</v>
          </cell>
          <cell r="K513">
            <v>35068.008000000002</v>
          </cell>
          <cell r="L513">
            <v>0</v>
          </cell>
          <cell r="M513">
            <v>0</v>
          </cell>
          <cell r="N513">
            <v>0</v>
          </cell>
          <cell r="O513">
            <v>0</v>
          </cell>
          <cell r="P513">
            <v>0</v>
          </cell>
          <cell r="Q513">
            <v>0</v>
          </cell>
          <cell r="R513">
            <v>0</v>
          </cell>
        </row>
        <row r="514">
          <cell r="A514">
            <v>0</v>
          </cell>
          <cell r="B514">
            <v>0</v>
          </cell>
          <cell r="C514">
            <v>0</v>
          </cell>
          <cell r="D514">
            <v>0</v>
          </cell>
          <cell r="E514" t="str">
            <v>Equiv. $</v>
          </cell>
          <cell r="F514">
            <v>0</v>
          </cell>
          <cell r="G514">
            <v>20595.5</v>
          </cell>
          <cell r="H514">
            <v>28009.88</v>
          </cell>
          <cell r="I514">
            <v>0</v>
          </cell>
          <cell r="J514">
            <v>0</v>
          </cell>
          <cell r="K514">
            <v>48605.380000000005</v>
          </cell>
          <cell r="L514">
            <v>0</v>
          </cell>
          <cell r="M514">
            <v>0</v>
          </cell>
          <cell r="N514">
            <v>0</v>
          </cell>
          <cell r="O514">
            <v>0</v>
          </cell>
          <cell r="P514">
            <v>0</v>
          </cell>
          <cell r="Q514">
            <v>0</v>
          </cell>
          <cell r="R514">
            <v>0</v>
          </cell>
        </row>
        <row r="515">
          <cell r="A515">
            <v>0</v>
          </cell>
          <cell r="C515" t="str">
            <v>Participants TA*</v>
          </cell>
          <cell r="D515">
            <v>0</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row>
        <row r="516">
          <cell r="A516">
            <v>0</v>
          </cell>
          <cell r="B516">
            <v>0</v>
          </cell>
          <cell r="C516" t="str">
            <v>Description</v>
          </cell>
          <cell r="D516" t="str">
            <v>Measurement Unit</v>
          </cell>
          <cell r="E516" t="str">
            <v>Unit Cost</v>
          </cell>
          <cell r="F516" t="str">
            <v>Quantity</v>
          </cell>
          <cell r="G516" t="str">
            <v>Y3</v>
          </cell>
          <cell r="H516" t="str">
            <v>Y4</v>
          </cell>
          <cell r="I516" t="str">
            <v>Y5</v>
          </cell>
          <cell r="J516" t="str">
            <v>Y6</v>
          </cell>
          <cell r="K516" t="str">
            <v>TOTAL</v>
          </cell>
          <cell r="L516" t="str">
            <v>Narration</v>
          </cell>
          <cell r="M516">
            <v>0</v>
          </cell>
          <cell r="N516">
            <v>0</v>
          </cell>
          <cell r="O516">
            <v>0</v>
          </cell>
          <cell r="P516">
            <v>0</v>
          </cell>
          <cell r="Q516">
            <v>0</v>
          </cell>
          <cell r="R516">
            <v>0</v>
          </cell>
        </row>
        <row r="517">
          <cell r="A517">
            <v>0</v>
          </cell>
          <cell r="B517">
            <v>0</v>
          </cell>
          <cell r="C517" t="str">
            <v>Travel cost for Pathein staff</v>
          </cell>
          <cell r="D517" t="str">
            <v>Person-Trip</v>
          </cell>
          <cell r="E517">
            <v>9.0666666666666664</v>
          </cell>
          <cell r="F517">
            <v>3</v>
          </cell>
          <cell r="G517">
            <v>27.2</v>
          </cell>
          <cell r="H517">
            <v>27.744</v>
          </cell>
          <cell r="I517">
            <v>0</v>
          </cell>
          <cell r="J517">
            <v>0</v>
          </cell>
          <cell r="K517">
            <v>54.944000000000003</v>
          </cell>
          <cell r="L517" t="str">
            <v xml:space="preserve">Y2 actual round trip cost for 3 FFAs from Ayeyarwaddy for attending quarterly FFA meeting adjusted by 2% for Y3 &amp;Y4. </v>
          </cell>
          <cell r="M517">
            <v>0</v>
          </cell>
          <cell r="N517">
            <v>0</v>
          </cell>
          <cell r="O517">
            <v>0</v>
          </cell>
          <cell r="P517">
            <v>0</v>
          </cell>
          <cell r="Q517">
            <v>0</v>
          </cell>
          <cell r="R517">
            <v>0</v>
          </cell>
        </row>
        <row r="518">
          <cell r="A518">
            <v>0</v>
          </cell>
          <cell r="B518">
            <v>0</v>
          </cell>
          <cell r="C518" t="str">
            <v>Travel cost for Bago staff</v>
          </cell>
          <cell r="D518" t="str">
            <v>Person-Trip</v>
          </cell>
          <cell r="E518">
            <v>4.5333333333333332</v>
          </cell>
          <cell r="F518">
            <v>2</v>
          </cell>
          <cell r="G518">
            <v>9.0666666666666664</v>
          </cell>
          <cell r="H518">
            <v>9.2479999999999993</v>
          </cell>
          <cell r="I518">
            <v>0</v>
          </cell>
          <cell r="J518">
            <v>0</v>
          </cell>
          <cell r="K518">
            <v>18.314666666666668</v>
          </cell>
          <cell r="L518" t="str">
            <v xml:space="preserve">Y2 actual round trip cost for 2 FFAs from Bago East for attending quarterly FFA meeting adjusted by 2% for Y3 &amp;, Y4, </v>
          </cell>
          <cell r="M518">
            <v>0</v>
          </cell>
          <cell r="N518">
            <v>0</v>
          </cell>
          <cell r="O518">
            <v>0</v>
          </cell>
          <cell r="P518">
            <v>0</v>
          </cell>
          <cell r="Q518">
            <v>0</v>
          </cell>
          <cell r="R518">
            <v>0</v>
          </cell>
        </row>
        <row r="519">
          <cell r="A519">
            <v>0</v>
          </cell>
          <cell r="B519">
            <v>0</v>
          </cell>
          <cell r="C519" t="str">
            <v>Travel cost for Kyengtung staff</v>
          </cell>
          <cell r="D519" t="str">
            <v>Person-Trip</v>
          </cell>
          <cell r="E519">
            <v>124.21333333333334</v>
          </cell>
          <cell r="F519">
            <v>1</v>
          </cell>
          <cell r="G519">
            <v>124.21333333333334</v>
          </cell>
          <cell r="H519">
            <v>126.69760000000001</v>
          </cell>
          <cell r="I519">
            <v>0</v>
          </cell>
          <cell r="J519">
            <v>0</v>
          </cell>
          <cell r="K519">
            <v>250.91093333333333</v>
          </cell>
          <cell r="L519" t="str">
            <v>Y2 actual round trip cost for 1 FFA from Shan East for attending quarterly FFA meeting adjusted by 2% for Y3 &amp; Y4.</v>
          </cell>
          <cell r="M519">
            <v>0</v>
          </cell>
          <cell r="N519">
            <v>0</v>
          </cell>
          <cell r="O519">
            <v>0</v>
          </cell>
          <cell r="P519">
            <v>0</v>
          </cell>
          <cell r="Q519">
            <v>0</v>
          </cell>
          <cell r="R519">
            <v>0</v>
          </cell>
        </row>
        <row r="520">
          <cell r="A520">
            <v>0</v>
          </cell>
          <cell r="B520">
            <v>0</v>
          </cell>
          <cell r="C520" t="str">
            <v>Travel cost for Pyay staff</v>
          </cell>
          <cell r="D520" t="str">
            <v>Person-Trip</v>
          </cell>
          <cell r="E520">
            <v>9.0666666666666664</v>
          </cell>
          <cell r="F520">
            <v>1</v>
          </cell>
          <cell r="G520">
            <v>9.0666666666666664</v>
          </cell>
          <cell r="H520">
            <v>9.2479999999999993</v>
          </cell>
          <cell r="I520">
            <v>0</v>
          </cell>
          <cell r="J520">
            <v>0</v>
          </cell>
          <cell r="K520">
            <v>18.314666666666668</v>
          </cell>
          <cell r="L520" t="str">
            <v>Y2 actual round trip cost for 1 FFA from Bago West for attending quarterly FFA meeting adjusted by 2% for Y3 &amp; Y4 to cover inflation.</v>
          </cell>
          <cell r="M520">
            <v>0</v>
          </cell>
          <cell r="N520">
            <v>0</v>
          </cell>
          <cell r="O520">
            <v>0</v>
          </cell>
          <cell r="P520">
            <v>0</v>
          </cell>
          <cell r="Q520">
            <v>0</v>
          </cell>
          <cell r="R520">
            <v>0</v>
          </cell>
        </row>
        <row r="521">
          <cell r="A521">
            <v>0</v>
          </cell>
          <cell r="B521">
            <v>0</v>
          </cell>
          <cell r="C521" t="str">
            <v>Travel cost for Mawlamyine staff</v>
          </cell>
          <cell r="D521" t="str">
            <v>Person-Trip</v>
          </cell>
          <cell r="E521">
            <v>13.6</v>
          </cell>
          <cell r="F521">
            <v>2</v>
          </cell>
          <cell r="G521">
            <v>27.2</v>
          </cell>
          <cell r="H521">
            <v>27.744</v>
          </cell>
          <cell r="I521">
            <v>0</v>
          </cell>
          <cell r="J521">
            <v>0</v>
          </cell>
          <cell r="K521">
            <v>54.944000000000003</v>
          </cell>
          <cell r="L521" t="str">
            <v>Y2 actual round trip cost for 2 FFAs from Mon for attending quarterly FFA meeting adjusted by 2% for Y3 &amp;Y4 to cover inflation.</v>
          </cell>
          <cell r="M521">
            <v>0</v>
          </cell>
          <cell r="N521">
            <v>0</v>
          </cell>
          <cell r="O521">
            <v>0</v>
          </cell>
          <cell r="P521">
            <v>0</v>
          </cell>
          <cell r="Q521">
            <v>0</v>
          </cell>
          <cell r="R521">
            <v>0</v>
          </cell>
        </row>
        <row r="522">
          <cell r="A522">
            <v>0</v>
          </cell>
          <cell r="B522">
            <v>0</v>
          </cell>
          <cell r="C522" t="str">
            <v>Travel cost for Myitkyina staff</v>
          </cell>
          <cell r="D522" t="str">
            <v>Person-Trip</v>
          </cell>
          <cell r="E522">
            <v>136</v>
          </cell>
          <cell r="F522">
            <v>2</v>
          </cell>
          <cell r="G522">
            <v>272</v>
          </cell>
          <cell r="H522">
            <v>277.44</v>
          </cell>
          <cell r="I522">
            <v>0</v>
          </cell>
          <cell r="J522">
            <v>0</v>
          </cell>
          <cell r="K522">
            <v>549.44000000000005</v>
          </cell>
          <cell r="L522" t="str">
            <v>Y2 actual round trip cost for 2 FFAs from Kachin for attending quarterly FFA meeting adjusted by 2% for Y3 &amp; Y4 to cover inflation.</v>
          </cell>
          <cell r="M522">
            <v>0</v>
          </cell>
          <cell r="N522">
            <v>0</v>
          </cell>
          <cell r="O522">
            <v>0</v>
          </cell>
          <cell r="P522">
            <v>0</v>
          </cell>
          <cell r="Q522">
            <v>0</v>
          </cell>
          <cell r="R522">
            <v>0</v>
          </cell>
        </row>
        <row r="523">
          <cell r="A523">
            <v>0</v>
          </cell>
          <cell r="B523">
            <v>0</v>
          </cell>
          <cell r="C523" t="str">
            <v>Travel cost for Hpa An staff</v>
          </cell>
          <cell r="D523" t="str">
            <v>Person-Trip</v>
          </cell>
          <cell r="E523">
            <v>11.786666666666665</v>
          </cell>
          <cell r="F523">
            <v>1</v>
          </cell>
          <cell r="G523">
            <v>11.786666666666665</v>
          </cell>
          <cell r="H523">
            <v>12.022399999999999</v>
          </cell>
          <cell r="I523">
            <v>0</v>
          </cell>
          <cell r="J523">
            <v>0</v>
          </cell>
          <cell r="K523">
            <v>23.809066666666666</v>
          </cell>
          <cell r="L523" t="str">
            <v>Y2 actual round trip cost for 1 FFA from Kayin for attending quarterly FFA meeting adjusted by 2% for Y3 &amp; Y4 to cover inflation.</v>
          </cell>
          <cell r="M523">
            <v>0</v>
          </cell>
          <cell r="N523">
            <v>0</v>
          </cell>
          <cell r="O523">
            <v>0</v>
          </cell>
          <cell r="P523">
            <v>0</v>
          </cell>
          <cell r="Q523">
            <v>0</v>
          </cell>
          <cell r="R523">
            <v>0</v>
          </cell>
        </row>
        <row r="524">
          <cell r="A524">
            <v>0</v>
          </cell>
          <cell r="B524">
            <v>0</v>
          </cell>
          <cell r="C524" t="str">
            <v>Travel cost for Loikaw staff</v>
          </cell>
          <cell r="D524" t="str">
            <v>Person-Trip</v>
          </cell>
          <cell r="E524">
            <v>45.333333333333336</v>
          </cell>
          <cell r="F524">
            <v>1</v>
          </cell>
          <cell r="G524">
            <v>45.333333333333336</v>
          </cell>
          <cell r="H524">
            <v>46.24</v>
          </cell>
          <cell r="I524">
            <v>0</v>
          </cell>
          <cell r="J524">
            <v>0</v>
          </cell>
          <cell r="K524">
            <v>91.573333333333338</v>
          </cell>
          <cell r="L524" t="str">
            <v>Y2 actual round trip cost for 1 FFA from Kayah for attending quarterly FFA meeting adjusted by 2% for Y3 &amp;Y4 to cover inflation.</v>
          </cell>
          <cell r="M524">
            <v>0</v>
          </cell>
          <cell r="N524">
            <v>0</v>
          </cell>
          <cell r="O524">
            <v>0</v>
          </cell>
          <cell r="P524">
            <v>0</v>
          </cell>
          <cell r="Q524">
            <v>0</v>
          </cell>
          <cell r="R524">
            <v>0</v>
          </cell>
        </row>
        <row r="525">
          <cell r="A525">
            <v>0</v>
          </cell>
          <cell r="B525">
            <v>0</v>
          </cell>
          <cell r="C525" t="str">
            <v>Travel cost for Sittwe staff</v>
          </cell>
          <cell r="D525" t="str">
            <v>Person-Trip</v>
          </cell>
          <cell r="E525">
            <v>81.599999999999994</v>
          </cell>
          <cell r="F525">
            <v>1</v>
          </cell>
          <cell r="G525">
            <v>81.599999999999994</v>
          </cell>
          <cell r="H525">
            <v>83.231999999999999</v>
          </cell>
          <cell r="I525">
            <v>0</v>
          </cell>
          <cell r="J525">
            <v>0</v>
          </cell>
          <cell r="K525">
            <v>164.83199999999999</v>
          </cell>
          <cell r="L525" t="str">
            <v>Y2 actual round trip cost for 1 FFA from Rakhine for attending quarterly FFA meeting adjusted by 2% for Y3, Y4, Y5 &amp; Y6 to cover inflation.</v>
          </cell>
          <cell r="M525">
            <v>0</v>
          </cell>
          <cell r="N525">
            <v>0</v>
          </cell>
          <cell r="O525">
            <v>0</v>
          </cell>
          <cell r="P525">
            <v>0</v>
          </cell>
          <cell r="Q525">
            <v>0</v>
          </cell>
          <cell r="R525">
            <v>0</v>
          </cell>
        </row>
        <row r="526">
          <cell r="A526">
            <v>0</v>
          </cell>
          <cell r="B526">
            <v>0</v>
          </cell>
          <cell r="C526" t="str">
            <v>Travel cost for Kyaukphyu staff</v>
          </cell>
          <cell r="D526" t="str">
            <v>Person-Trip</v>
          </cell>
          <cell r="E526">
            <v>66.186666666666667</v>
          </cell>
          <cell r="F526">
            <v>1</v>
          </cell>
          <cell r="G526">
            <v>66.186666666666667</v>
          </cell>
          <cell r="H526">
            <v>67.510400000000004</v>
          </cell>
          <cell r="I526">
            <v>0</v>
          </cell>
          <cell r="J526">
            <v>0</v>
          </cell>
          <cell r="K526">
            <v>133.69706666666667</v>
          </cell>
          <cell r="L526" t="str">
            <v>Y2 actual round trip cost for 1 FFA from Rakhine for attending quarterly FFA meeting adjusted by 2% for Y3, Y4 to cover inflation.</v>
          </cell>
          <cell r="M526">
            <v>0</v>
          </cell>
          <cell r="N526">
            <v>0</v>
          </cell>
          <cell r="O526">
            <v>0</v>
          </cell>
          <cell r="P526">
            <v>0</v>
          </cell>
          <cell r="Q526">
            <v>0</v>
          </cell>
          <cell r="R526">
            <v>0</v>
          </cell>
        </row>
        <row r="527">
          <cell r="A527">
            <v>0</v>
          </cell>
          <cell r="B527">
            <v>0</v>
          </cell>
          <cell r="C527" t="str">
            <v>Travel cost for Naypyitaw staff</v>
          </cell>
          <cell r="D527" t="str">
            <v>Person-Trip</v>
          </cell>
          <cell r="E527">
            <v>9.9733333333333327</v>
          </cell>
          <cell r="F527">
            <v>1</v>
          </cell>
          <cell r="G527">
            <v>9.9733333333333327</v>
          </cell>
          <cell r="H527">
            <v>10.172799999999999</v>
          </cell>
          <cell r="I527">
            <v>0</v>
          </cell>
          <cell r="J527">
            <v>0</v>
          </cell>
          <cell r="K527">
            <v>20.146133333333331</v>
          </cell>
          <cell r="L527" t="str">
            <v>Y2 actual round trip cost for 1 FFA from Naypyitaw for attending quarterly FFA meeting adjusted by 2% for Y3, Y4,  to cover inflation.</v>
          </cell>
          <cell r="M527">
            <v>0</v>
          </cell>
          <cell r="N527">
            <v>0</v>
          </cell>
          <cell r="O527">
            <v>0</v>
          </cell>
          <cell r="P527">
            <v>0</v>
          </cell>
          <cell r="Q527">
            <v>0</v>
          </cell>
          <cell r="R527">
            <v>0</v>
          </cell>
        </row>
        <row r="528">
          <cell r="A528">
            <v>0</v>
          </cell>
          <cell r="B528">
            <v>0</v>
          </cell>
          <cell r="C528" t="str">
            <v>Travel cost for Hakha staff</v>
          </cell>
          <cell r="D528" t="str">
            <v>Person-Trip</v>
          </cell>
          <cell r="E528">
            <v>136</v>
          </cell>
          <cell r="F528">
            <v>1</v>
          </cell>
          <cell r="G528">
            <v>136</v>
          </cell>
          <cell r="H528">
            <v>138.72</v>
          </cell>
          <cell r="I528">
            <v>0</v>
          </cell>
          <cell r="J528">
            <v>0</v>
          </cell>
          <cell r="K528">
            <v>274.72000000000003</v>
          </cell>
          <cell r="L528" t="str">
            <v>Y2 actual round trip cost for 1 FFA from Chin for attending quarterly FFA meeting adjusted by 2% for Y3, Y4 to cover inflation.</v>
          </cell>
          <cell r="M528">
            <v>0</v>
          </cell>
          <cell r="N528">
            <v>0</v>
          </cell>
          <cell r="O528">
            <v>0</v>
          </cell>
          <cell r="P528">
            <v>0</v>
          </cell>
          <cell r="Q528">
            <v>0</v>
          </cell>
          <cell r="R528">
            <v>0</v>
          </cell>
        </row>
        <row r="529">
          <cell r="A529">
            <v>0</v>
          </cell>
          <cell r="B529">
            <v>0</v>
          </cell>
          <cell r="C529" t="str">
            <v>Travel cost for Monywa staff</v>
          </cell>
          <cell r="D529" t="str">
            <v>Person-Trip</v>
          </cell>
          <cell r="E529">
            <v>24.48</v>
          </cell>
          <cell r="F529">
            <v>2</v>
          </cell>
          <cell r="G529">
            <v>48.96</v>
          </cell>
          <cell r="H529">
            <v>49.9392</v>
          </cell>
          <cell r="I529">
            <v>0</v>
          </cell>
          <cell r="J529">
            <v>0</v>
          </cell>
          <cell r="K529">
            <v>98.899200000000008</v>
          </cell>
          <cell r="L529" t="str">
            <v>Y2 actual round trip cost for 2 FFAs from Monywa for attending quarterly FFA meeting adjusted by 2% for Y3, Y4,  to cover inflation.</v>
          </cell>
          <cell r="M529">
            <v>0</v>
          </cell>
          <cell r="N529">
            <v>0</v>
          </cell>
          <cell r="O529">
            <v>0</v>
          </cell>
          <cell r="P529">
            <v>0</v>
          </cell>
          <cell r="Q529">
            <v>0</v>
          </cell>
          <cell r="R529">
            <v>0</v>
          </cell>
        </row>
        <row r="530">
          <cell r="A530">
            <v>0</v>
          </cell>
          <cell r="B530">
            <v>0</v>
          </cell>
          <cell r="C530" t="str">
            <v>Travel cost for Kalay staff</v>
          </cell>
          <cell r="D530" t="str">
            <v>Person-Trip</v>
          </cell>
          <cell r="E530">
            <v>126.93333333333334</v>
          </cell>
          <cell r="F530">
            <v>1</v>
          </cell>
          <cell r="G530">
            <v>126.93333333333334</v>
          </cell>
          <cell r="H530">
            <v>129.47200000000001</v>
          </cell>
          <cell r="I530">
            <v>0</v>
          </cell>
          <cell r="J530">
            <v>0</v>
          </cell>
          <cell r="K530">
            <v>256.40533333333337</v>
          </cell>
          <cell r="L530" t="str">
            <v>Y2 actual round trip cost for 1 FFA from Kalay for attending quarterly FFA meeting adjusted by 2% for Y3, Y4 to cover inflation.</v>
          </cell>
          <cell r="M530">
            <v>0</v>
          </cell>
          <cell r="N530">
            <v>0</v>
          </cell>
          <cell r="O530">
            <v>0</v>
          </cell>
          <cell r="P530">
            <v>0</v>
          </cell>
          <cell r="Q530">
            <v>0</v>
          </cell>
          <cell r="R530">
            <v>0</v>
          </cell>
        </row>
        <row r="531">
          <cell r="A531">
            <v>0</v>
          </cell>
          <cell r="B531">
            <v>0</v>
          </cell>
          <cell r="C531" t="str">
            <v>Travel cost for Myiek staff</v>
          </cell>
          <cell r="D531" t="str">
            <v>Person-Trip</v>
          </cell>
          <cell r="E531">
            <v>94.293333333333322</v>
          </cell>
          <cell r="F531">
            <v>1</v>
          </cell>
          <cell r="G531">
            <v>94.293333333333322</v>
          </cell>
          <cell r="H531">
            <v>96.179199999999994</v>
          </cell>
          <cell r="I531">
            <v>0</v>
          </cell>
          <cell r="J531">
            <v>0</v>
          </cell>
          <cell r="K531">
            <v>190.47253333333333</v>
          </cell>
          <cell r="L531" t="str">
            <v>Y2 actual round trip cost for 1 FFA from Taninthayi for attending quarterly FFA meeting adjusted by 2% for Y3, Y4,  to cover inflation.</v>
          </cell>
          <cell r="M531">
            <v>0</v>
          </cell>
          <cell r="N531">
            <v>0</v>
          </cell>
          <cell r="O531">
            <v>0</v>
          </cell>
          <cell r="P531">
            <v>0</v>
          </cell>
          <cell r="Q531">
            <v>0</v>
          </cell>
          <cell r="R531">
            <v>0</v>
          </cell>
        </row>
        <row r="532">
          <cell r="A532">
            <v>0</v>
          </cell>
          <cell r="B532">
            <v>0</v>
          </cell>
          <cell r="C532" t="str">
            <v>Estimated travel cost for Magway staff</v>
          </cell>
          <cell r="D532" t="str">
            <v>Person-Trip</v>
          </cell>
          <cell r="E532">
            <v>24.48</v>
          </cell>
          <cell r="F532">
            <v>3</v>
          </cell>
          <cell r="G532">
            <v>73.44</v>
          </cell>
          <cell r="H532">
            <v>74.908799999999999</v>
          </cell>
          <cell r="I532">
            <v>0</v>
          </cell>
          <cell r="J532">
            <v>0</v>
          </cell>
          <cell r="K532">
            <v>148.34879999999998</v>
          </cell>
          <cell r="L532" t="str">
            <v>Y2 actual round trip cost for 3 FFAs from Taninthayi for attending quarterly FFA meeting adjusted by 2% for Y3, Y4,  to cover inflation.</v>
          </cell>
          <cell r="M532">
            <v>0</v>
          </cell>
          <cell r="N532">
            <v>0</v>
          </cell>
          <cell r="O532">
            <v>0</v>
          </cell>
          <cell r="P532">
            <v>0</v>
          </cell>
          <cell r="Q532">
            <v>0</v>
          </cell>
          <cell r="R532">
            <v>0</v>
          </cell>
        </row>
        <row r="533">
          <cell r="A533">
            <v>0</v>
          </cell>
          <cell r="B533">
            <v>0</v>
          </cell>
          <cell r="C533" t="str">
            <v>Travel cost for Taunggyi staff</v>
          </cell>
          <cell r="D533" t="str">
            <v>Person-Trip</v>
          </cell>
          <cell r="E533">
            <v>24.48</v>
          </cell>
          <cell r="F533">
            <v>3</v>
          </cell>
          <cell r="G533">
            <v>73.44</v>
          </cell>
          <cell r="H533">
            <v>74.908799999999999</v>
          </cell>
          <cell r="I533">
            <v>0</v>
          </cell>
          <cell r="J533">
            <v>0</v>
          </cell>
          <cell r="K533">
            <v>148.34879999999998</v>
          </cell>
          <cell r="L533" t="str">
            <v>Y2 actual round trip cost for 3 FFAs from Southern Shan for attending quarterly FFA meeting adjusted by 2% for Y3, Y4,  to cover inflation.</v>
          </cell>
          <cell r="M533">
            <v>0</v>
          </cell>
          <cell r="N533">
            <v>0</v>
          </cell>
          <cell r="O533">
            <v>0</v>
          </cell>
          <cell r="P533">
            <v>0</v>
          </cell>
          <cell r="Q533">
            <v>0</v>
          </cell>
          <cell r="R533">
            <v>0</v>
          </cell>
        </row>
        <row r="534">
          <cell r="A534">
            <v>0</v>
          </cell>
          <cell r="B534">
            <v>0</v>
          </cell>
          <cell r="C534" t="str">
            <v>Travel cost for Lashio staff</v>
          </cell>
          <cell r="D534" t="str">
            <v>Person-Trip</v>
          </cell>
          <cell r="E534">
            <v>29.013333333333332</v>
          </cell>
          <cell r="F534">
            <v>3</v>
          </cell>
          <cell r="G534">
            <v>87.039999999999992</v>
          </cell>
          <cell r="H534">
            <v>88.780799999999999</v>
          </cell>
          <cell r="I534">
            <v>0</v>
          </cell>
          <cell r="J534">
            <v>0</v>
          </cell>
          <cell r="K534">
            <v>175.82079999999999</v>
          </cell>
          <cell r="L534" t="str">
            <v>Y2 actual round trip cost for 3 FFAs from Southern Shan for attending quarterly FFA meeting adjusted by 2% for Y3, Y4,  to cover inflation.</v>
          </cell>
          <cell r="M534">
            <v>0</v>
          </cell>
          <cell r="N534">
            <v>0</v>
          </cell>
          <cell r="O534">
            <v>0</v>
          </cell>
          <cell r="P534">
            <v>0</v>
          </cell>
          <cell r="Q534">
            <v>0</v>
          </cell>
          <cell r="R534">
            <v>0</v>
          </cell>
        </row>
        <row r="535">
          <cell r="A535">
            <v>0</v>
          </cell>
          <cell r="B535">
            <v>0</v>
          </cell>
          <cell r="C535" t="str">
            <v>Travel cost for Dawei staff</v>
          </cell>
          <cell r="D535" t="str">
            <v>Person-Trip</v>
          </cell>
          <cell r="E535">
            <v>69.813333333333333</v>
          </cell>
          <cell r="F535">
            <v>1</v>
          </cell>
          <cell r="G535">
            <v>69.813333333333333</v>
          </cell>
          <cell r="H535">
            <v>71.209599999999995</v>
          </cell>
          <cell r="I535">
            <v>0</v>
          </cell>
          <cell r="J535">
            <v>0</v>
          </cell>
          <cell r="K535">
            <v>141.02293333333333</v>
          </cell>
          <cell r="L535" t="str">
            <v>Y2 actual round trip cost for 1 FFA from Taninthayki for attending quarterly FFA meeting adjusted by 2% for Y3, Y4,  to cover inflation.</v>
          </cell>
          <cell r="M535">
            <v>0</v>
          </cell>
          <cell r="N535">
            <v>0</v>
          </cell>
          <cell r="O535">
            <v>0</v>
          </cell>
          <cell r="P535">
            <v>0</v>
          </cell>
          <cell r="Q535">
            <v>0</v>
          </cell>
          <cell r="R535">
            <v>0</v>
          </cell>
        </row>
        <row r="536">
          <cell r="A536">
            <v>0</v>
          </cell>
          <cell r="B536">
            <v>0</v>
          </cell>
          <cell r="C536" t="str">
            <v>Travel cost for Yangon staff</v>
          </cell>
          <cell r="D536" t="str">
            <v>Person-Trip</v>
          </cell>
          <cell r="E536">
            <v>0</v>
          </cell>
          <cell r="F536">
            <v>3</v>
          </cell>
          <cell r="G536">
            <v>0</v>
          </cell>
          <cell r="H536">
            <v>0</v>
          </cell>
          <cell r="I536">
            <v>0</v>
          </cell>
          <cell r="J536">
            <v>0</v>
          </cell>
          <cell r="K536">
            <v>0</v>
          </cell>
          <cell r="L536" t="str">
            <v>No cost</v>
          </cell>
          <cell r="M536">
            <v>0</v>
          </cell>
          <cell r="N536">
            <v>0</v>
          </cell>
          <cell r="O536">
            <v>0</v>
          </cell>
          <cell r="P536">
            <v>0</v>
          </cell>
          <cell r="Q536">
            <v>0</v>
          </cell>
          <cell r="R536">
            <v>0</v>
          </cell>
        </row>
        <row r="537">
          <cell r="A537">
            <v>0</v>
          </cell>
          <cell r="B537">
            <v>0</v>
          </cell>
          <cell r="C537" t="str">
            <v>Travel cost for Mandalay staff</v>
          </cell>
          <cell r="D537" t="str">
            <v>Person-Trip</v>
          </cell>
          <cell r="E537">
            <v>19.04</v>
          </cell>
          <cell r="F537">
            <v>3</v>
          </cell>
          <cell r="G537">
            <v>57.12</v>
          </cell>
          <cell r="H537">
            <v>58.2624</v>
          </cell>
          <cell r="I537">
            <v>0</v>
          </cell>
          <cell r="J537">
            <v>0</v>
          </cell>
          <cell r="K537">
            <v>115.38239999999999</v>
          </cell>
          <cell r="L537" t="str">
            <v>Y2 actual round trip cost for 3 FFAs from Mandalay for attending quarterly FFA meeting adjusted by 2% for Y3, Y4,  to cover inflation.</v>
          </cell>
          <cell r="M537">
            <v>0</v>
          </cell>
          <cell r="N537">
            <v>0</v>
          </cell>
          <cell r="O537">
            <v>0</v>
          </cell>
          <cell r="P537">
            <v>0</v>
          </cell>
          <cell r="Q537">
            <v>0</v>
          </cell>
          <cell r="R537">
            <v>0</v>
          </cell>
        </row>
        <row r="538">
          <cell r="A538">
            <v>0</v>
          </cell>
          <cell r="B538">
            <v>0</v>
          </cell>
          <cell r="C538">
            <v>0</v>
          </cell>
          <cell r="D538">
            <v>0</v>
          </cell>
          <cell r="E538" t="str">
            <v>USD</v>
          </cell>
          <cell r="F538">
            <v>0</v>
          </cell>
          <cell r="G538">
            <v>1450.6666666666667</v>
          </cell>
          <cell r="H538">
            <v>1479.6799999999998</v>
          </cell>
          <cell r="I538">
            <v>0</v>
          </cell>
          <cell r="J538">
            <v>0</v>
          </cell>
          <cell r="K538">
            <v>2930.3466666666659</v>
          </cell>
          <cell r="L538">
            <v>0</v>
          </cell>
          <cell r="M538">
            <v>0</v>
          </cell>
          <cell r="N538">
            <v>0</v>
          </cell>
          <cell r="O538">
            <v>0</v>
          </cell>
          <cell r="P538">
            <v>0</v>
          </cell>
          <cell r="Q538">
            <v>0</v>
          </cell>
          <cell r="R538">
            <v>0</v>
          </cell>
        </row>
        <row r="539">
          <cell r="A539">
            <v>0</v>
          </cell>
          <cell r="B539">
            <v>0</v>
          </cell>
          <cell r="C539">
            <v>0</v>
          </cell>
          <cell r="D539">
            <v>0</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row>
        <row r="540">
          <cell r="A540">
            <v>0</v>
          </cell>
          <cell r="B540">
            <v>0</v>
          </cell>
          <cell r="C540" t="str">
            <v>Activity Name</v>
          </cell>
          <cell r="D540" t="str">
            <v xml:space="preserve">Unit of Measurement </v>
          </cell>
          <cell r="E540" t="str">
            <v xml:space="preserve">Unit </v>
          </cell>
          <cell r="F540" t="str">
            <v>Unit Cost</v>
          </cell>
          <cell r="G540" t="str">
            <v>Year 3</v>
          </cell>
          <cell r="H540" t="str">
            <v xml:space="preserve">Unit </v>
          </cell>
          <cell r="I540" t="str">
            <v>Unit Cost</v>
          </cell>
          <cell r="J540" t="str">
            <v>Year 4</v>
          </cell>
          <cell r="K540" t="str">
            <v xml:space="preserve">Unit </v>
          </cell>
          <cell r="L540" t="str">
            <v>Unit Cost</v>
          </cell>
          <cell r="M540" t="str">
            <v>Year 5</v>
          </cell>
          <cell r="N540" t="str">
            <v xml:space="preserve">Unit </v>
          </cell>
          <cell r="O540" t="str">
            <v>Unit Cost</v>
          </cell>
          <cell r="P540" t="str">
            <v>Year 6</v>
          </cell>
          <cell r="Q540" t="str">
            <v>Total</v>
          </cell>
          <cell r="R540" t="str">
            <v>Narration</v>
          </cell>
        </row>
        <row r="541">
          <cell r="A541">
            <v>9.08</v>
          </cell>
          <cell r="B541">
            <v>0</v>
          </cell>
          <cell r="C541" t="str">
            <v>Travels for Communication Officer</v>
          </cell>
          <cell r="D541" t="str">
            <v>Quarter</v>
          </cell>
          <cell r="E541">
            <v>4</v>
          </cell>
          <cell r="F541">
            <v>234</v>
          </cell>
          <cell r="G541">
            <v>936</v>
          </cell>
          <cell r="H541">
            <v>4</v>
          </cell>
          <cell r="I541">
            <v>238.68</v>
          </cell>
          <cell r="J541">
            <v>954.72</v>
          </cell>
          <cell r="K541">
            <v>4</v>
          </cell>
          <cell r="L541">
            <v>243.45360000000002</v>
          </cell>
          <cell r="M541">
            <v>973.81440000000009</v>
          </cell>
          <cell r="N541">
            <v>4</v>
          </cell>
          <cell r="O541">
            <v>248.32267200000004</v>
          </cell>
          <cell r="P541">
            <v>993.29068800000016</v>
          </cell>
          <cell r="Q541">
            <v>3857.8250880000001</v>
          </cell>
          <cell r="R541" t="str">
            <v>DSA &amp; travel cost with Y2 DSA rate for one week per travel to project areas on a quarterly basis by a Communication Officer. Thereafter increase in 2% for Y4, Y5 &amp; Y6 to cover inflation.</v>
          </cell>
        </row>
        <row r="542">
          <cell r="A542">
            <v>0</v>
          </cell>
          <cell r="B542">
            <v>0</v>
          </cell>
          <cell r="C542" t="str">
            <v>TOTAL</v>
          </cell>
          <cell r="D542">
            <v>0</v>
          </cell>
          <cell r="E542">
            <v>0</v>
          </cell>
          <cell r="F542">
            <v>0</v>
          </cell>
          <cell r="G542">
            <v>936</v>
          </cell>
          <cell r="H542">
            <v>0</v>
          </cell>
          <cell r="I542">
            <v>0</v>
          </cell>
          <cell r="J542">
            <v>954.72</v>
          </cell>
          <cell r="K542">
            <v>0</v>
          </cell>
          <cell r="L542">
            <v>0</v>
          </cell>
          <cell r="M542">
            <v>973.81440000000009</v>
          </cell>
          <cell r="N542">
            <v>0</v>
          </cell>
          <cell r="O542">
            <v>0</v>
          </cell>
          <cell r="P542">
            <v>993.29068800000016</v>
          </cell>
          <cell r="Q542">
            <v>3857.8250880000001</v>
          </cell>
          <cell r="R542">
            <v>0</v>
          </cell>
        </row>
        <row r="543">
          <cell r="A543">
            <v>0</v>
          </cell>
          <cell r="B543">
            <v>0</v>
          </cell>
          <cell r="C543">
            <v>0</v>
          </cell>
          <cell r="D543">
            <v>0</v>
          </cell>
          <cell r="E543">
            <v>0</v>
          </cell>
          <cell r="F543">
            <v>0</v>
          </cell>
          <cell r="G543">
            <v>0</v>
          </cell>
          <cell r="H543">
            <v>0</v>
          </cell>
          <cell r="I543">
            <v>0</v>
          </cell>
          <cell r="J543">
            <v>0</v>
          </cell>
          <cell r="K543">
            <v>0</v>
          </cell>
          <cell r="L543">
            <v>0</v>
          </cell>
          <cell r="M543">
            <v>0</v>
          </cell>
          <cell r="N543">
            <v>0</v>
          </cell>
          <cell r="O543">
            <v>0</v>
          </cell>
          <cell r="P543">
            <v>0</v>
          </cell>
          <cell r="Q543">
            <v>3750.6632799999998</v>
          </cell>
          <cell r="R543">
            <v>0</v>
          </cell>
        </row>
        <row r="544">
          <cell r="A544">
            <v>0</v>
          </cell>
          <cell r="B544">
            <v>0</v>
          </cell>
          <cell r="C544">
            <v>0</v>
          </cell>
          <cell r="D544">
            <v>0</v>
          </cell>
          <cell r="E544">
            <v>0</v>
          </cell>
          <cell r="F544">
            <v>0</v>
          </cell>
          <cell r="G544">
            <v>0</v>
          </cell>
          <cell r="H544">
            <v>0</v>
          </cell>
          <cell r="I544">
            <v>0</v>
          </cell>
          <cell r="J544">
            <v>0</v>
          </cell>
          <cell r="K544">
            <v>0</v>
          </cell>
          <cell r="L544">
            <v>0</v>
          </cell>
          <cell r="M544">
            <v>0</v>
          </cell>
          <cell r="N544">
            <v>0</v>
          </cell>
          <cell r="O544">
            <v>0</v>
          </cell>
          <cell r="P544">
            <v>0</v>
          </cell>
          <cell r="Q544">
            <v>0</v>
          </cell>
          <cell r="R544">
            <v>0</v>
          </cell>
        </row>
        <row r="545">
          <cell r="A545">
            <v>0</v>
          </cell>
          <cell r="B545">
            <v>0</v>
          </cell>
          <cell r="C545" t="str">
            <v>Activity Name</v>
          </cell>
          <cell r="D545" t="str">
            <v xml:space="preserve">Unit of Measurement </v>
          </cell>
          <cell r="E545" t="str">
            <v xml:space="preserve">Unit </v>
          </cell>
          <cell r="F545" t="str">
            <v>Unit Cost</v>
          </cell>
          <cell r="G545" t="str">
            <v>Year 3</v>
          </cell>
          <cell r="H545" t="str">
            <v xml:space="preserve">Unit </v>
          </cell>
          <cell r="I545" t="str">
            <v>Unit Cost</v>
          </cell>
          <cell r="J545" t="str">
            <v>Year 4</v>
          </cell>
          <cell r="K545" t="str">
            <v xml:space="preserve">Unit </v>
          </cell>
          <cell r="L545" t="str">
            <v>Unit Cost</v>
          </cell>
          <cell r="M545" t="str">
            <v>Year 5</v>
          </cell>
          <cell r="N545" t="str">
            <v xml:space="preserve">Unit </v>
          </cell>
          <cell r="O545" t="str">
            <v>Unit Cost</v>
          </cell>
          <cell r="P545" t="str">
            <v>Year 6</v>
          </cell>
          <cell r="Q545" t="str">
            <v>Total</v>
          </cell>
          <cell r="R545" t="str">
            <v>Narration</v>
          </cell>
        </row>
        <row r="546">
          <cell r="A546">
            <v>11.01</v>
          </cell>
          <cell r="B546">
            <v>0</v>
          </cell>
          <cell r="C546" t="str">
            <v>PR audit</v>
          </cell>
          <cell r="D546" t="str">
            <v>Lump Sum</v>
          </cell>
          <cell r="E546">
            <v>1</v>
          </cell>
          <cell r="F546">
            <v>72000</v>
          </cell>
          <cell r="G546">
            <v>72000</v>
          </cell>
          <cell r="H546">
            <v>1</v>
          </cell>
          <cell r="I546">
            <v>73440</v>
          </cell>
          <cell r="J546">
            <v>73440</v>
          </cell>
          <cell r="K546">
            <v>1</v>
          </cell>
          <cell r="L546">
            <v>74908.800000000003</v>
          </cell>
          <cell r="M546">
            <v>74908.800000000003</v>
          </cell>
          <cell r="N546">
            <v>1</v>
          </cell>
          <cell r="O546">
            <v>76406.97600000001</v>
          </cell>
          <cell r="P546">
            <v>76406.97600000001</v>
          </cell>
          <cell r="Q546">
            <v>296755.77600000001</v>
          </cell>
          <cell r="R546" t="str">
            <v>PR and SRs Audit costs to comply with GF Grant Agreements requirements. Amounts is indicative of what the newly appointed external auditor-Moore Stephens-will charge the PR in 2013 and a 2% adjustment is applied to cover for any price increases in Y4, 5 and 6.</v>
          </cell>
        </row>
        <row r="547">
          <cell r="A547">
            <v>0</v>
          </cell>
          <cell r="B547">
            <v>0</v>
          </cell>
          <cell r="C547" t="str">
            <v>TOTAL</v>
          </cell>
          <cell r="D547">
            <v>0</v>
          </cell>
          <cell r="E547">
            <v>0</v>
          </cell>
          <cell r="F547">
            <v>0</v>
          </cell>
          <cell r="G547">
            <v>72000</v>
          </cell>
          <cell r="H547">
            <v>0</v>
          </cell>
          <cell r="I547">
            <v>0</v>
          </cell>
          <cell r="J547">
            <v>73440</v>
          </cell>
          <cell r="K547">
            <v>0</v>
          </cell>
          <cell r="L547">
            <v>0</v>
          </cell>
          <cell r="M547">
            <v>74908.800000000003</v>
          </cell>
          <cell r="N547">
            <v>0</v>
          </cell>
          <cell r="O547">
            <v>0</v>
          </cell>
          <cell r="P547">
            <v>76406.97600000001</v>
          </cell>
          <cell r="Q547">
            <v>296755.77600000001</v>
          </cell>
          <cell r="R547">
            <v>0</v>
          </cell>
        </row>
        <row r="548">
          <cell r="A548">
            <v>0</v>
          </cell>
          <cell r="B548">
            <v>0</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cell r="Q548">
            <v>245235.67599999998</v>
          </cell>
          <cell r="R548">
            <v>0</v>
          </cell>
        </row>
        <row r="549">
          <cell r="A549">
            <v>0</v>
          </cell>
          <cell r="B549">
            <v>0</v>
          </cell>
          <cell r="C549">
            <v>0</v>
          </cell>
          <cell r="D549">
            <v>0</v>
          </cell>
          <cell r="E549">
            <v>0</v>
          </cell>
          <cell r="F549">
            <v>0</v>
          </cell>
          <cell r="G549">
            <v>0</v>
          </cell>
          <cell r="H549">
            <v>0</v>
          </cell>
          <cell r="I549">
            <v>0</v>
          </cell>
          <cell r="J549">
            <v>0</v>
          </cell>
          <cell r="K549">
            <v>0</v>
          </cell>
          <cell r="L549">
            <v>0</v>
          </cell>
          <cell r="M549">
            <v>0</v>
          </cell>
          <cell r="N549">
            <v>0</v>
          </cell>
          <cell r="O549">
            <v>0</v>
          </cell>
          <cell r="P549">
            <v>0</v>
          </cell>
          <cell r="Q549">
            <v>0</v>
          </cell>
          <cell r="R549">
            <v>0</v>
          </cell>
        </row>
        <row r="550">
          <cell r="A550">
            <v>0</v>
          </cell>
          <cell r="B550">
            <v>0</v>
          </cell>
          <cell r="C550" t="str">
            <v>Activity Name</v>
          </cell>
          <cell r="D550" t="str">
            <v xml:space="preserve">Unit of Measurement </v>
          </cell>
          <cell r="E550" t="str">
            <v xml:space="preserve">Unit </v>
          </cell>
          <cell r="F550" t="str">
            <v>Unit Cost</v>
          </cell>
          <cell r="G550" t="str">
            <v>Year 3</v>
          </cell>
          <cell r="H550" t="str">
            <v xml:space="preserve">Unit </v>
          </cell>
          <cell r="I550" t="str">
            <v>Unit Cost</v>
          </cell>
          <cell r="J550" t="str">
            <v>Year 4</v>
          </cell>
          <cell r="K550" t="str">
            <v xml:space="preserve">Unit </v>
          </cell>
          <cell r="L550" t="str">
            <v>Unit Cost</v>
          </cell>
          <cell r="M550" t="str">
            <v>Year 5</v>
          </cell>
          <cell r="N550" t="str">
            <v xml:space="preserve">Unit </v>
          </cell>
          <cell r="O550" t="str">
            <v>Unit Cost</v>
          </cell>
          <cell r="P550" t="str">
            <v>Year 6</v>
          </cell>
          <cell r="Q550" t="str">
            <v>Total</v>
          </cell>
          <cell r="R550" t="str">
            <v>Narration</v>
          </cell>
        </row>
        <row r="551">
          <cell r="A551">
            <v>11.02</v>
          </cell>
          <cell r="B551">
            <v>0</v>
          </cell>
          <cell r="C551" t="str">
            <v>Allocable direct costs</v>
          </cell>
          <cell r="D551" t="str">
            <v>Quarter</v>
          </cell>
          <cell r="E551">
            <v>1</v>
          </cell>
          <cell r="F551">
            <v>195747.80409085308</v>
          </cell>
          <cell r="G551">
            <v>195747.80409085308</v>
          </cell>
          <cell r="H551">
            <v>1</v>
          </cell>
          <cell r="I551">
            <v>180444.19122895045</v>
          </cell>
          <cell r="J551">
            <v>180444.19122895045</v>
          </cell>
          <cell r="K551">
            <v>1</v>
          </cell>
          <cell r="L551">
            <v>214638.20344158419</v>
          </cell>
          <cell r="M551">
            <v>214638.20344158419</v>
          </cell>
          <cell r="N551">
            <v>1</v>
          </cell>
          <cell r="O551">
            <v>125967.72478113155</v>
          </cell>
          <cell r="P551">
            <v>125967.72478113155</v>
          </cell>
          <cell r="Q551">
            <v>716797.92354251933</v>
          </cell>
          <cell r="R551" t="str">
            <v>1% of net programmable cost of Phase II budget</v>
          </cell>
        </row>
        <row r="552">
          <cell r="A552">
            <v>0</v>
          </cell>
          <cell r="B552">
            <v>0</v>
          </cell>
          <cell r="C552" t="str">
            <v>TOTAL</v>
          </cell>
          <cell r="D552">
            <v>0</v>
          </cell>
          <cell r="E552">
            <v>0</v>
          </cell>
          <cell r="F552">
            <v>0</v>
          </cell>
          <cell r="G552">
            <v>195747.80409085308</v>
          </cell>
          <cell r="H552">
            <v>0</v>
          </cell>
          <cell r="I552">
            <v>0</v>
          </cell>
          <cell r="J552">
            <v>180444.19122895045</v>
          </cell>
          <cell r="K552">
            <v>0</v>
          </cell>
          <cell r="L552">
            <v>0</v>
          </cell>
          <cell r="M552">
            <v>214638.20344158419</v>
          </cell>
          <cell r="N552">
            <v>0</v>
          </cell>
          <cell r="O552">
            <v>0</v>
          </cell>
          <cell r="P552">
            <v>125967.72478113155</v>
          </cell>
          <cell r="Q552">
            <v>716797.92354251933</v>
          </cell>
          <cell r="R552">
            <v>0</v>
          </cell>
        </row>
        <row r="553">
          <cell r="A553">
            <v>0</v>
          </cell>
          <cell r="B553">
            <v>0</v>
          </cell>
          <cell r="C553">
            <v>0</v>
          </cell>
          <cell r="D553">
            <v>0</v>
          </cell>
          <cell r="E553">
            <v>0</v>
          </cell>
          <cell r="F553">
            <v>0</v>
          </cell>
          <cell r="G553">
            <v>0</v>
          </cell>
          <cell r="H553">
            <v>0</v>
          </cell>
          <cell r="I553">
            <v>0</v>
          </cell>
          <cell r="J553">
            <v>0</v>
          </cell>
          <cell r="K553">
            <v>0</v>
          </cell>
          <cell r="L553">
            <v>214638.20344158422</v>
          </cell>
          <cell r="M553">
            <v>0</v>
          </cell>
          <cell r="N553">
            <v>0</v>
          </cell>
          <cell r="O553">
            <v>0</v>
          </cell>
          <cell r="P553">
            <v>0</v>
          </cell>
          <cell r="Q553">
            <v>0</v>
          </cell>
          <cell r="R553">
            <v>0</v>
          </cell>
        </row>
        <row r="554">
          <cell r="A554">
            <v>0</v>
          </cell>
          <cell r="B554">
            <v>0</v>
          </cell>
          <cell r="C554">
            <v>0</v>
          </cell>
          <cell r="D554">
            <v>0</v>
          </cell>
          <cell r="E554">
            <v>0</v>
          </cell>
          <cell r="F554">
            <v>0</v>
          </cell>
          <cell r="G554">
            <v>0</v>
          </cell>
          <cell r="H554">
            <v>0</v>
          </cell>
          <cell r="I554">
            <v>0</v>
          </cell>
          <cell r="J554">
            <v>0</v>
          </cell>
          <cell r="K554">
            <v>0</v>
          </cell>
          <cell r="L554">
            <v>0</v>
          </cell>
          <cell r="M554">
            <v>0</v>
          </cell>
          <cell r="N554">
            <v>0</v>
          </cell>
          <cell r="O554">
            <v>0</v>
          </cell>
          <cell r="P554">
            <v>0</v>
          </cell>
          <cell r="Q554">
            <v>0</v>
          </cell>
          <cell r="R554">
            <v>0</v>
          </cell>
        </row>
        <row r="555">
          <cell r="A555">
            <v>0</v>
          </cell>
          <cell r="B555">
            <v>0</v>
          </cell>
          <cell r="C555" t="str">
            <v>Activity Name</v>
          </cell>
          <cell r="D555" t="str">
            <v xml:space="preserve">Unit of Measurement </v>
          </cell>
          <cell r="E555" t="str">
            <v xml:space="preserve">Unit </v>
          </cell>
          <cell r="F555" t="str">
            <v>Unit Cost</v>
          </cell>
          <cell r="G555" t="str">
            <v>Year 3</v>
          </cell>
          <cell r="H555" t="str">
            <v xml:space="preserve">Unit </v>
          </cell>
          <cell r="I555" t="str">
            <v>Unit Cost</v>
          </cell>
          <cell r="J555" t="str">
            <v>Year 4</v>
          </cell>
          <cell r="K555" t="str">
            <v xml:space="preserve">Unit </v>
          </cell>
          <cell r="L555" t="str">
            <v>Unit Cost</v>
          </cell>
          <cell r="M555" t="str">
            <v>Year 5</v>
          </cell>
          <cell r="N555" t="str">
            <v xml:space="preserve">Unit </v>
          </cell>
          <cell r="O555" t="str">
            <v>Unit Cost</v>
          </cell>
          <cell r="P555" t="str">
            <v>Year 6</v>
          </cell>
          <cell r="Q555" t="str">
            <v>Total</v>
          </cell>
          <cell r="R555" t="str">
            <v>Narration</v>
          </cell>
        </row>
        <row r="556">
          <cell r="A556">
            <v>11.03</v>
          </cell>
          <cell r="B556">
            <v>0</v>
          </cell>
          <cell r="C556" t="str">
            <v xml:space="preserve">Bank Charges </v>
          </cell>
          <cell r="D556" t="str">
            <v>Month</v>
          </cell>
          <cell r="E556">
            <v>12</v>
          </cell>
          <cell r="F556">
            <v>312.12</v>
          </cell>
          <cell r="G556">
            <v>3745.44</v>
          </cell>
          <cell r="H556">
            <v>12</v>
          </cell>
          <cell r="I556">
            <v>318.36240000000004</v>
          </cell>
          <cell r="J556">
            <v>3820.3488000000007</v>
          </cell>
          <cell r="K556">
            <v>12</v>
          </cell>
          <cell r="L556">
            <v>324.72964800000005</v>
          </cell>
          <cell r="M556">
            <v>3896.7557760000009</v>
          </cell>
          <cell r="N556">
            <v>12</v>
          </cell>
          <cell r="O556">
            <v>331.22424096000009</v>
          </cell>
          <cell r="P556">
            <v>3974.6908915200011</v>
          </cell>
          <cell r="Q556">
            <v>15437.235467520004</v>
          </cell>
          <cell r="R556" t="str">
            <v>Bank Charges for running the MCFM primarily. Average monthly cost of Y2 is adjusted by 2% for Y3, Y4, Y5 &amp; Y6 to cover inflation</v>
          </cell>
        </row>
        <row r="557">
          <cell r="A557">
            <v>0</v>
          </cell>
          <cell r="B557">
            <v>0</v>
          </cell>
          <cell r="C557" t="str">
            <v>TOTAL</v>
          </cell>
          <cell r="D557">
            <v>0</v>
          </cell>
          <cell r="E557">
            <v>0</v>
          </cell>
          <cell r="F557">
            <v>0</v>
          </cell>
          <cell r="G557">
            <v>3745.44</v>
          </cell>
          <cell r="H557">
            <v>0</v>
          </cell>
          <cell r="I557">
            <v>0</v>
          </cell>
          <cell r="J557">
            <v>3820.3488000000007</v>
          </cell>
          <cell r="K557">
            <v>0</v>
          </cell>
          <cell r="L557">
            <v>0</v>
          </cell>
          <cell r="M557">
            <v>3896.7557760000009</v>
          </cell>
          <cell r="N557">
            <v>0</v>
          </cell>
          <cell r="O557">
            <v>0</v>
          </cell>
          <cell r="P557">
            <v>3974.6908915200011</v>
          </cell>
          <cell r="Q557">
            <v>15437.235467520004</v>
          </cell>
          <cell r="R557">
            <v>0</v>
          </cell>
        </row>
        <row r="558">
          <cell r="A558">
            <v>0</v>
          </cell>
          <cell r="B558">
            <v>0</v>
          </cell>
          <cell r="C558">
            <v>0</v>
          </cell>
          <cell r="D558">
            <v>0</v>
          </cell>
          <cell r="E558">
            <v>0</v>
          </cell>
          <cell r="F558">
            <v>0</v>
          </cell>
          <cell r="G558">
            <v>0</v>
          </cell>
          <cell r="H558">
            <v>0</v>
          </cell>
          <cell r="I558">
            <v>0</v>
          </cell>
          <cell r="J558">
            <v>0</v>
          </cell>
          <cell r="K558">
            <v>0</v>
          </cell>
          <cell r="L558">
            <v>0</v>
          </cell>
          <cell r="M558">
            <v>0</v>
          </cell>
          <cell r="N558">
            <v>0</v>
          </cell>
          <cell r="O558">
            <v>0</v>
          </cell>
          <cell r="P558">
            <v>0</v>
          </cell>
          <cell r="Q558">
            <v>15008.423371199999</v>
          </cell>
          <cell r="R558">
            <v>0</v>
          </cell>
        </row>
        <row r="559">
          <cell r="A559">
            <v>0</v>
          </cell>
          <cell r="B559">
            <v>0</v>
          </cell>
          <cell r="C559">
            <v>0</v>
          </cell>
          <cell r="D559">
            <v>0</v>
          </cell>
          <cell r="E559">
            <v>0</v>
          </cell>
          <cell r="F559">
            <v>0</v>
          </cell>
          <cell r="G559">
            <v>0</v>
          </cell>
          <cell r="H559">
            <v>0</v>
          </cell>
          <cell r="I559">
            <v>0</v>
          </cell>
          <cell r="J559">
            <v>0</v>
          </cell>
          <cell r="K559">
            <v>0</v>
          </cell>
          <cell r="L559">
            <v>0</v>
          </cell>
          <cell r="M559">
            <v>0</v>
          </cell>
          <cell r="N559">
            <v>0</v>
          </cell>
          <cell r="O559">
            <v>0</v>
          </cell>
          <cell r="P559">
            <v>0</v>
          </cell>
          <cell r="Q559">
            <v>0</v>
          </cell>
          <cell r="R559">
            <v>0</v>
          </cell>
        </row>
        <row r="560">
          <cell r="A560">
            <v>0</v>
          </cell>
          <cell r="B560">
            <v>0</v>
          </cell>
          <cell r="C560" t="str">
            <v>Activity Name</v>
          </cell>
          <cell r="D560" t="str">
            <v xml:space="preserve">Unit of Measurement </v>
          </cell>
          <cell r="E560" t="str">
            <v xml:space="preserve">Unit </v>
          </cell>
          <cell r="F560" t="str">
            <v>Unit Cost</v>
          </cell>
          <cell r="G560" t="str">
            <v>Year 3</v>
          </cell>
          <cell r="H560" t="str">
            <v xml:space="preserve">Unit </v>
          </cell>
          <cell r="I560" t="str">
            <v>Unit Cost</v>
          </cell>
          <cell r="J560" t="str">
            <v>Year 4</v>
          </cell>
          <cell r="K560" t="str">
            <v xml:space="preserve">Unit </v>
          </cell>
          <cell r="L560" t="str">
            <v>Unit Cost</v>
          </cell>
          <cell r="M560" t="str">
            <v>Year 5</v>
          </cell>
          <cell r="N560" t="str">
            <v xml:space="preserve">Unit </v>
          </cell>
          <cell r="O560" t="str">
            <v>Unit Cost</v>
          </cell>
          <cell r="P560" t="str">
            <v>Year 6</v>
          </cell>
          <cell r="Q560" t="str">
            <v>Total</v>
          </cell>
          <cell r="R560" t="str">
            <v>Narration</v>
          </cell>
        </row>
        <row r="561">
          <cell r="A561">
            <v>11.04</v>
          </cell>
          <cell r="B561">
            <v>0</v>
          </cell>
          <cell r="C561" t="str">
            <v>Overseas DSA &amp; travel expenses for staff attending meeting, training, workshop, etc.</v>
          </cell>
          <cell r="D561">
            <v>0</v>
          </cell>
          <cell r="E561">
            <v>1</v>
          </cell>
          <cell r="F561">
            <v>17487.36</v>
          </cell>
          <cell r="G561">
            <v>17487.36</v>
          </cell>
          <cell r="H561">
            <v>1</v>
          </cell>
          <cell r="I561">
            <v>17837.107199999999</v>
          </cell>
          <cell r="J561">
            <v>17837.107199999999</v>
          </cell>
          <cell r="K561">
            <v>1</v>
          </cell>
          <cell r="L561">
            <v>18193.849344000002</v>
          </cell>
          <cell r="M561">
            <v>18193.849344000002</v>
          </cell>
          <cell r="N561">
            <v>1</v>
          </cell>
          <cell r="O561">
            <v>18557.726330880003</v>
          </cell>
          <cell r="P561">
            <v>18557.726330880003</v>
          </cell>
          <cell r="Q561">
            <v>72076.042874880004</v>
          </cell>
          <cell r="R561">
            <v>0</v>
          </cell>
        </row>
        <row r="562">
          <cell r="A562">
            <v>0</v>
          </cell>
          <cell r="B562">
            <v>0</v>
          </cell>
          <cell r="C562" t="str">
            <v>TOTAL</v>
          </cell>
          <cell r="D562">
            <v>0</v>
          </cell>
          <cell r="E562">
            <v>0</v>
          </cell>
          <cell r="F562">
            <v>0</v>
          </cell>
          <cell r="G562">
            <v>17487.36</v>
          </cell>
          <cell r="H562">
            <v>0</v>
          </cell>
          <cell r="I562">
            <v>0</v>
          </cell>
          <cell r="J562">
            <v>17837.107199999999</v>
          </cell>
          <cell r="K562">
            <v>0</v>
          </cell>
          <cell r="L562">
            <v>0</v>
          </cell>
          <cell r="M562">
            <v>18193.849344000002</v>
          </cell>
          <cell r="N562">
            <v>0</v>
          </cell>
          <cell r="O562">
            <v>0</v>
          </cell>
          <cell r="P562">
            <v>18557.726330880003</v>
          </cell>
          <cell r="Q562">
            <v>72076.042874880004</v>
          </cell>
          <cell r="R562">
            <v>0</v>
          </cell>
        </row>
        <row r="563">
          <cell r="A563">
            <v>0</v>
          </cell>
          <cell r="B563">
            <v>0</v>
          </cell>
          <cell r="C563">
            <v>0</v>
          </cell>
          <cell r="D563">
            <v>0</v>
          </cell>
          <cell r="E563">
            <v>0</v>
          </cell>
          <cell r="F563">
            <v>0</v>
          </cell>
          <cell r="G563">
            <v>0</v>
          </cell>
          <cell r="H563">
            <v>0</v>
          </cell>
          <cell r="I563">
            <v>0</v>
          </cell>
          <cell r="J563">
            <v>0</v>
          </cell>
          <cell r="K563">
            <v>0</v>
          </cell>
          <cell r="L563">
            <v>0</v>
          </cell>
          <cell r="M563">
            <v>0</v>
          </cell>
          <cell r="N563">
            <v>0</v>
          </cell>
          <cell r="O563">
            <v>0</v>
          </cell>
          <cell r="P563">
            <v>0</v>
          </cell>
          <cell r="Q563">
            <v>70073.930572799989</v>
          </cell>
          <cell r="R563">
            <v>0</v>
          </cell>
        </row>
        <row r="564">
          <cell r="A564">
            <v>0</v>
          </cell>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row>
        <row r="565">
          <cell r="A565">
            <v>0</v>
          </cell>
          <cell r="B565">
            <v>0</v>
          </cell>
          <cell r="C565" t="str">
            <v>Description</v>
          </cell>
          <cell r="D565" t="str">
            <v>Measurement Unit</v>
          </cell>
          <cell r="E565" t="str">
            <v>Unit Cost</v>
          </cell>
          <cell r="F565" t="str">
            <v>Quantity</v>
          </cell>
          <cell r="G565" t="str">
            <v>Y3</v>
          </cell>
          <cell r="H565" t="str">
            <v>Y4</v>
          </cell>
          <cell r="I565" t="str">
            <v>Y5</v>
          </cell>
          <cell r="J565" t="str">
            <v>Y6</v>
          </cell>
          <cell r="K565" t="str">
            <v>TOTAL</v>
          </cell>
          <cell r="L565" t="str">
            <v>Narration</v>
          </cell>
          <cell r="M565">
            <v>0</v>
          </cell>
          <cell r="N565">
            <v>0</v>
          </cell>
          <cell r="O565">
            <v>0</v>
          </cell>
          <cell r="P565">
            <v>0</v>
          </cell>
          <cell r="Q565">
            <v>0</v>
          </cell>
          <cell r="R565">
            <v>0</v>
          </cell>
        </row>
        <row r="566">
          <cell r="A566">
            <v>0</v>
          </cell>
          <cell r="B566">
            <v>0</v>
          </cell>
          <cell r="C566" t="str">
            <v>Cost of air ticket for staff travelling to APO</v>
          </cell>
          <cell r="D566" t="str">
            <v>Ticket</v>
          </cell>
          <cell r="E566">
            <v>144</v>
          </cell>
          <cell r="F566">
            <v>16</v>
          </cell>
          <cell r="G566">
            <v>2304</v>
          </cell>
          <cell r="H566">
            <v>2350.08</v>
          </cell>
          <cell r="I566">
            <v>2397.0816</v>
          </cell>
          <cell r="J566">
            <v>2445.023232</v>
          </cell>
          <cell r="K566">
            <v>9496.184831999999</v>
          </cell>
          <cell r="L566" t="str">
            <v>Cost of air ticket for round trip @ $400 with approximate 16 trips per year to attend meeting/training/workshop at APO. The actual cost of Y2 adjusted by 2% for Y4, Y5 &amp; Y6 to cover inflation.</v>
          </cell>
          <cell r="M566">
            <v>0</v>
          </cell>
          <cell r="N566">
            <v>0</v>
          </cell>
          <cell r="O566">
            <v>0</v>
          </cell>
          <cell r="P566">
            <v>0</v>
          </cell>
          <cell r="Q566">
            <v>0</v>
          </cell>
          <cell r="R566">
            <v>0</v>
          </cell>
        </row>
        <row r="567">
          <cell r="A567">
            <v>0</v>
          </cell>
          <cell r="B567">
            <v>0</v>
          </cell>
          <cell r="C567" t="str">
            <v>Cost of air ticket for staff travelling to GF meetings, workshops and conferences</v>
          </cell>
          <cell r="D567" t="str">
            <v>Ticket</v>
          </cell>
          <cell r="E567">
            <v>1008</v>
          </cell>
          <cell r="F567">
            <v>8</v>
          </cell>
          <cell r="G567">
            <v>8064</v>
          </cell>
          <cell r="H567">
            <v>8225.2800000000007</v>
          </cell>
          <cell r="I567">
            <v>8389.7856000000011</v>
          </cell>
          <cell r="J567">
            <v>8557.5813120000021</v>
          </cell>
          <cell r="K567">
            <v>33236.646912000004</v>
          </cell>
          <cell r="L567" t="str">
            <v>Cost of air ticket for round trip @ $2800 with approximate 8 trips per year to attend meeting/training/workshop at GF workshops. The actual cost of Y2 adjusted by the increase of 2% for Y4, Y5 &amp; Y6 to cover inflation.</v>
          </cell>
          <cell r="M567">
            <v>0</v>
          </cell>
          <cell r="N567">
            <v>0</v>
          </cell>
          <cell r="O567">
            <v>0</v>
          </cell>
          <cell r="P567">
            <v>0</v>
          </cell>
          <cell r="Q567">
            <v>0</v>
          </cell>
          <cell r="R567">
            <v>0</v>
          </cell>
        </row>
        <row r="568">
          <cell r="A568">
            <v>0</v>
          </cell>
          <cell r="B568">
            <v>0</v>
          </cell>
          <cell r="C568" t="str">
            <v>Cost of DSA for staff travelling to APO</v>
          </cell>
          <cell r="D568" t="str">
            <v>DSA</v>
          </cell>
          <cell r="E568">
            <v>78.48</v>
          </cell>
          <cell r="F568">
            <v>48</v>
          </cell>
          <cell r="G568">
            <v>3767.04</v>
          </cell>
          <cell r="H568">
            <v>3842.3807999999999</v>
          </cell>
          <cell r="I568">
            <v>3919.2284159999999</v>
          </cell>
          <cell r="J568">
            <v>3997.6129843200001</v>
          </cell>
          <cell r="K568">
            <v>15526.262200319999</v>
          </cell>
          <cell r="L568" t="str">
            <v>Cost of 3 nights DSA at BKK rate per trip for 16 trips per year (ref. ICSC DSA rate effective as of 01/07/Y2). The cost is adjusted by 2% y the increase of 2% for Y4, Y5 &amp; Y6 to cover inflation.</v>
          </cell>
          <cell r="M568">
            <v>0</v>
          </cell>
          <cell r="N568">
            <v>0</v>
          </cell>
          <cell r="O568">
            <v>0</v>
          </cell>
          <cell r="P568">
            <v>0</v>
          </cell>
          <cell r="Q568">
            <v>0</v>
          </cell>
          <cell r="R568">
            <v>0</v>
          </cell>
        </row>
        <row r="569">
          <cell r="A569">
            <v>0</v>
          </cell>
          <cell r="B569">
            <v>0</v>
          </cell>
          <cell r="C569" t="str">
            <v>Cost of DSA for staff travelling to GF meetings, workshops and conferences</v>
          </cell>
          <cell r="D569" t="str">
            <v>DSA</v>
          </cell>
          <cell r="E569">
            <v>139.68</v>
          </cell>
          <cell r="F569">
            <v>24</v>
          </cell>
          <cell r="G569">
            <v>3352.32</v>
          </cell>
          <cell r="H569">
            <v>3419.3664000000003</v>
          </cell>
          <cell r="I569">
            <v>3487.7537280000006</v>
          </cell>
          <cell r="J569">
            <v>3557.5088025600007</v>
          </cell>
          <cell r="K569">
            <v>13816.948930560004</v>
          </cell>
          <cell r="L569" t="str">
            <v>Cost of 3 nights DSA at Geneva rate per trip for 8 trips per year(ref. ICSC DSA rate effective as of 01/07/Y2)The cost is adjusted by 2% y the increase of 2% for Y4, Y5 &amp; Y6 to cover inflation.</v>
          </cell>
          <cell r="M569">
            <v>0</v>
          </cell>
          <cell r="N569">
            <v>0</v>
          </cell>
          <cell r="O569">
            <v>0</v>
          </cell>
          <cell r="P569">
            <v>0</v>
          </cell>
          <cell r="Q569">
            <v>0</v>
          </cell>
          <cell r="R569">
            <v>0</v>
          </cell>
        </row>
        <row r="570">
          <cell r="A570">
            <v>0</v>
          </cell>
          <cell r="B570">
            <v>0</v>
          </cell>
          <cell r="C570">
            <v>0</v>
          </cell>
          <cell r="D570">
            <v>0</v>
          </cell>
          <cell r="E570">
            <v>0</v>
          </cell>
          <cell r="F570">
            <v>0</v>
          </cell>
          <cell r="G570">
            <v>17487.36</v>
          </cell>
          <cell r="H570">
            <v>17837.107199999999</v>
          </cell>
          <cell r="I570">
            <v>18193.849344000002</v>
          </cell>
          <cell r="J570">
            <v>18557.726330880003</v>
          </cell>
          <cell r="K570">
            <v>72076.042874880004</v>
          </cell>
          <cell r="L570">
            <v>0</v>
          </cell>
          <cell r="M570">
            <v>0</v>
          </cell>
          <cell r="N570">
            <v>0</v>
          </cell>
          <cell r="O570">
            <v>0</v>
          </cell>
          <cell r="P570">
            <v>0</v>
          </cell>
          <cell r="Q570">
            <v>0</v>
          </cell>
          <cell r="R570">
            <v>0</v>
          </cell>
        </row>
        <row r="571">
          <cell r="A571">
            <v>0</v>
          </cell>
          <cell r="B571">
            <v>0</v>
          </cell>
          <cell r="C571">
            <v>0</v>
          </cell>
          <cell r="D571">
            <v>0</v>
          </cell>
          <cell r="E571">
            <v>0</v>
          </cell>
          <cell r="F571">
            <v>0</v>
          </cell>
          <cell r="G571">
            <v>0</v>
          </cell>
          <cell r="H571">
            <v>0</v>
          </cell>
          <cell r="I571">
            <v>0</v>
          </cell>
          <cell r="J571">
            <v>0</v>
          </cell>
          <cell r="K571">
            <v>0</v>
          </cell>
          <cell r="L571">
            <v>0</v>
          </cell>
          <cell r="M571">
            <v>0</v>
          </cell>
          <cell r="N571">
            <v>0</v>
          </cell>
          <cell r="O571">
            <v>0</v>
          </cell>
          <cell r="P571">
            <v>0</v>
          </cell>
          <cell r="Q571">
            <v>0</v>
          </cell>
          <cell r="R571">
            <v>0</v>
          </cell>
        </row>
        <row r="572">
          <cell r="A572">
            <v>0</v>
          </cell>
          <cell r="B572">
            <v>0</v>
          </cell>
          <cell r="C572" t="str">
            <v>Activity Name</v>
          </cell>
          <cell r="D572" t="str">
            <v xml:space="preserve">Unit of Measurement </v>
          </cell>
          <cell r="E572" t="str">
            <v xml:space="preserve">Unit </v>
          </cell>
          <cell r="F572" t="str">
            <v>Unit Cost</v>
          </cell>
          <cell r="G572" t="str">
            <v>Year 3</v>
          </cell>
          <cell r="H572" t="str">
            <v xml:space="preserve">Unit </v>
          </cell>
          <cell r="I572" t="str">
            <v>Unit Cost</v>
          </cell>
          <cell r="J572" t="str">
            <v>Year 4</v>
          </cell>
          <cell r="K572" t="str">
            <v xml:space="preserve">Unit </v>
          </cell>
          <cell r="L572" t="str">
            <v>Unit Cost</v>
          </cell>
          <cell r="M572" t="str">
            <v>Year 5</v>
          </cell>
          <cell r="N572" t="str">
            <v xml:space="preserve">Unit </v>
          </cell>
          <cell r="O572" t="str">
            <v>Unit Cost</v>
          </cell>
          <cell r="P572" t="str">
            <v>Year 6</v>
          </cell>
          <cell r="Q572" t="str">
            <v>Total</v>
          </cell>
          <cell r="R572" t="str">
            <v>Narration</v>
          </cell>
        </row>
        <row r="573">
          <cell r="A573">
            <v>11.05</v>
          </cell>
          <cell r="B573">
            <v>0</v>
          </cell>
          <cell r="C573" t="str">
            <v>Office supplies</v>
          </cell>
          <cell r="D573">
            <v>0</v>
          </cell>
          <cell r="E573">
            <v>1</v>
          </cell>
          <cell r="F573">
            <v>26696.173333333332</v>
          </cell>
          <cell r="G573">
            <v>26696.173333333332</v>
          </cell>
          <cell r="H573">
            <v>1</v>
          </cell>
          <cell r="I573">
            <v>27230.096799999999</v>
          </cell>
          <cell r="J573">
            <v>27230.096799999999</v>
          </cell>
          <cell r="K573">
            <v>1</v>
          </cell>
          <cell r="L573">
            <v>27774.698736000002</v>
          </cell>
          <cell r="M573">
            <v>27774.698736000002</v>
          </cell>
          <cell r="N573">
            <v>1</v>
          </cell>
          <cell r="O573">
            <v>28330.192710720006</v>
          </cell>
          <cell r="P573">
            <v>28330.192710720006</v>
          </cell>
          <cell r="Q573">
            <v>110031.16158005333</v>
          </cell>
          <cell r="R573">
            <v>0</v>
          </cell>
        </row>
        <row r="574">
          <cell r="A574">
            <v>0</v>
          </cell>
          <cell r="B574">
            <v>0</v>
          </cell>
          <cell r="C574" t="str">
            <v>TOTAL</v>
          </cell>
          <cell r="D574">
            <v>0</v>
          </cell>
          <cell r="E574">
            <v>0</v>
          </cell>
          <cell r="F574">
            <v>0</v>
          </cell>
          <cell r="G574">
            <v>26696.173333333332</v>
          </cell>
          <cell r="H574">
            <v>0</v>
          </cell>
          <cell r="I574">
            <v>0</v>
          </cell>
          <cell r="J574">
            <v>27230.096799999999</v>
          </cell>
          <cell r="K574">
            <v>0</v>
          </cell>
          <cell r="L574">
            <v>0</v>
          </cell>
          <cell r="M574">
            <v>27774.698736000002</v>
          </cell>
          <cell r="N574">
            <v>0</v>
          </cell>
          <cell r="O574">
            <v>0</v>
          </cell>
          <cell r="P574">
            <v>28330.192710720006</v>
          </cell>
          <cell r="Q574">
            <v>110031.16158005333</v>
          </cell>
          <cell r="R574">
            <v>0</v>
          </cell>
        </row>
        <row r="575">
          <cell r="A575">
            <v>0</v>
          </cell>
          <cell r="B575">
            <v>0</v>
          </cell>
          <cell r="C575">
            <v>0</v>
          </cell>
          <cell r="D575">
            <v>0</v>
          </cell>
          <cell r="E575">
            <v>0</v>
          </cell>
          <cell r="F575">
            <v>0</v>
          </cell>
          <cell r="G575">
            <v>0</v>
          </cell>
          <cell r="H575">
            <v>0</v>
          </cell>
          <cell r="I575">
            <v>0</v>
          </cell>
          <cell r="J575">
            <v>0</v>
          </cell>
          <cell r="K575">
            <v>0</v>
          </cell>
          <cell r="L575">
            <v>0</v>
          </cell>
          <cell r="M575">
            <v>0</v>
          </cell>
          <cell r="N575">
            <v>0</v>
          </cell>
          <cell r="O575">
            <v>0</v>
          </cell>
          <cell r="P575">
            <v>0</v>
          </cell>
          <cell r="Q575">
            <v>106974.74042505184</v>
          </cell>
          <cell r="R575">
            <v>0</v>
          </cell>
        </row>
        <row r="576">
          <cell r="A576">
            <v>0</v>
          </cell>
          <cell r="B576">
            <v>0</v>
          </cell>
          <cell r="C576" t="str">
            <v>Description</v>
          </cell>
          <cell r="D576" t="str">
            <v>Measurement Unit</v>
          </cell>
          <cell r="E576" t="str">
            <v>Unit Cost</v>
          </cell>
          <cell r="F576" t="str">
            <v>Quantity</v>
          </cell>
          <cell r="G576" t="str">
            <v>Y3</v>
          </cell>
          <cell r="H576" t="str">
            <v>Y4</v>
          </cell>
          <cell r="I576" t="str">
            <v>Y5</v>
          </cell>
          <cell r="J576" t="str">
            <v>Y6</v>
          </cell>
          <cell r="K576" t="str">
            <v>TOTAL</v>
          </cell>
          <cell r="L576" t="str">
            <v>Narration</v>
          </cell>
          <cell r="M576">
            <v>0</v>
          </cell>
          <cell r="N576">
            <v>0</v>
          </cell>
          <cell r="O576">
            <v>0</v>
          </cell>
          <cell r="P576">
            <v>0</v>
          </cell>
          <cell r="Q576">
            <v>0</v>
          </cell>
          <cell r="R576">
            <v>0</v>
          </cell>
        </row>
        <row r="577">
          <cell r="C577" t="str">
            <v>Stationery</v>
          </cell>
          <cell r="D577" t="str">
            <v>Month</v>
          </cell>
          <cell r="E577">
            <v>864</v>
          </cell>
          <cell r="F577">
            <v>12</v>
          </cell>
          <cell r="G577">
            <v>10368</v>
          </cell>
          <cell r="H577">
            <v>10575.36</v>
          </cell>
          <cell r="I577">
            <v>10786.867200000001</v>
          </cell>
          <cell r="J577">
            <v>11002.604544000002</v>
          </cell>
          <cell r="K577">
            <v>42732.831744000003</v>
          </cell>
          <cell r="L577" t="str">
            <v>Monthly average cost of Y1 &amp; Y2 actuals for stationery adjusted by 2% for Y4, Y5 &amp; Y6 to cover inflation.</v>
          </cell>
          <cell r="M577">
            <v>0</v>
          </cell>
          <cell r="N577">
            <v>0</v>
          </cell>
          <cell r="O577">
            <v>0</v>
          </cell>
          <cell r="P577">
            <v>0</v>
          </cell>
          <cell r="Q577">
            <v>0</v>
          </cell>
          <cell r="R577">
            <v>0</v>
          </cell>
        </row>
        <row r="578">
          <cell r="A578">
            <v>0</v>
          </cell>
          <cell r="B578">
            <v>0</v>
          </cell>
          <cell r="C578" t="str">
            <v>Consumables for Printer, Copiers, Fax</v>
          </cell>
          <cell r="D578" t="str">
            <v>Lump Sum</v>
          </cell>
          <cell r="E578">
            <v>1131.57</v>
          </cell>
          <cell r="F578">
            <v>12</v>
          </cell>
          <cell r="G578">
            <v>13578.84</v>
          </cell>
          <cell r="H578">
            <v>13850.416800000001</v>
          </cell>
          <cell r="I578">
            <v>14127.425136000002</v>
          </cell>
          <cell r="J578">
            <v>14409.973638720003</v>
          </cell>
          <cell r="K578">
            <v>55966.655574720011</v>
          </cell>
          <cell r="L578" t="str">
            <v>Monthly average cost of Y1 &amp; Y2 actuals for toner cartridge of printer, copiers &amp; fax adjusted by 2% for Y4, Y5 &amp; Y6 to cover inflation.</v>
          </cell>
          <cell r="M578">
            <v>0</v>
          </cell>
          <cell r="N578">
            <v>0</v>
          </cell>
          <cell r="O578">
            <v>0</v>
          </cell>
          <cell r="P578">
            <v>0</v>
          </cell>
          <cell r="Q578">
            <v>0</v>
          </cell>
          <cell r="R578">
            <v>0</v>
          </cell>
        </row>
        <row r="579">
          <cell r="C579" t="str">
            <v>Driver Uniform</v>
          </cell>
          <cell r="D579" t="str">
            <v>No.</v>
          </cell>
          <cell r="E579">
            <v>15.555555555555554</v>
          </cell>
          <cell r="F579">
            <v>24</v>
          </cell>
          <cell r="G579">
            <v>373.33333333333326</v>
          </cell>
          <cell r="H579">
            <v>380.79999999999995</v>
          </cell>
          <cell r="I579">
            <v>388.41599999999994</v>
          </cell>
          <cell r="J579">
            <v>396.18431999999996</v>
          </cell>
          <cell r="K579">
            <v>1538.7336533333332</v>
          </cell>
          <cell r="L579" t="str">
            <v>Providiing 3 suits of Uniform and 1 shoe to 6 Drivers in every year</v>
          </cell>
          <cell r="M579">
            <v>0</v>
          </cell>
          <cell r="N579">
            <v>0</v>
          </cell>
          <cell r="O579">
            <v>0</v>
          </cell>
          <cell r="P579">
            <v>0</v>
          </cell>
          <cell r="Q579">
            <v>0</v>
          </cell>
          <cell r="R579">
            <v>0</v>
          </cell>
        </row>
        <row r="580">
          <cell r="A580">
            <v>0</v>
          </cell>
          <cell r="B580">
            <v>0</v>
          </cell>
          <cell r="C580" t="str">
            <v>Drinking water &amp; monthly utilities</v>
          </cell>
          <cell r="D580" t="str">
            <v>Month</v>
          </cell>
          <cell r="E580">
            <v>198</v>
          </cell>
          <cell r="F580">
            <v>12</v>
          </cell>
          <cell r="G580">
            <v>2376</v>
          </cell>
          <cell r="H580">
            <v>2423.52</v>
          </cell>
          <cell r="I580">
            <v>2471.9904000000001</v>
          </cell>
          <cell r="J580">
            <v>2521.4302080000002</v>
          </cell>
          <cell r="K580">
            <v>9792.9406080000008</v>
          </cell>
          <cell r="L580" t="str">
            <v>Monthly average cost of Y1 &amp; Y2 actuals for drinking water &amp; other office utilities adjusted by 2% for Y4, Y5 &amp; Y6 to cover inflation.</v>
          </cell>
          <cell r="M580">
            <v>0</v>
          </cell>
          <cell r="N580">
            <v>0</v>
          </cell>
          <cell r="O580">
            <v>0</v>
          </cell>
          <cell r="P580">
            <v>0</v>
          </cell>
          <cell r="Q580">
            <v>0</v>
          </cell>
          <cell r="R580">
            <v>0</v>
          </cell>
        </row>
        <row r="581">
          <cell r="A581">
            <v>0</v>
          </cell>
          <cell r="B581">
            <v>0</v>
          </cell>
          <cell r="C581">
            <v>0</v>
          </cell>
          <cell r="D581">
            <v>0</v>
          </cell>
          <cell r="E581">
            <v>0</v>
          </cell>
          <cell r="F581">
            <v>0</v>
          </cell>
          <cell r="G581">
            <v>26696.173333333332</v>
          </cell>
          <cell r="H581">
            <v>27230.096799999999</v>
          </cell>
          <cell r="I581">
            <v>27774.698736000002</v>
          </cell>
          <cell r="J581">
            <v>28330.192710720006</v>
          </cell>
          <cell r="K581">
            <v>110031.16158005335</v>
          </cell>
          <cell r="L581">
            <v>0</v>
          </cell>
          <cell r="M581">
            <v>0</v>
          </cell>
          <cell r="N581">
            <v>0</v>
          </cell>
          <cell r="O581">
            <v>0</v>
          </cell>
          <cell r="P581">
            <v>0</v>
          </cell>
          <cell r="Q581">
            <v>0</v>
          </cell>
          <cell r="R581">
            <v>0</v>
          </cell>
        </row>
        <row r="582">
          <cell r="A582">
            <v>0</v>
          </cell>
          <cell r="B582">
            <v>0</v>
          </cell>
          <cell r="C582">
            <v>0</v>
          </cell>
          <cell r="D582">
            <v>0</v>
          </cell>
          <cell r="E582">
            <v>0</v>
          </cell>
          <cell r="F582">
            <v>0</v>
          </cell>
          <cell r="G582">
            <v>0</v>
          </cell>
          <cell r="H582">
            <v>0</v>
          </cell>
          <cell r="I582">
            <v>0</v>
          </cell>
          <cell r="J582">
            <v>0</v>
          </cell>
          <cell r="K582">
            <v>0</v>
          </cell>
          <cell r="L582">
            <v>0</v>
          </cell>
          <cell r="M582">
            <v>0</v>
          </cell>
          <cell r="N582">
            <v>0</v>
          </cell>
          <cell r="O582">
            <v>0</v>
          </cell>
          <cell r="P582">
            <v>0</v>
          </cell>
          <cell r="Q582">
            <v>0</v>
          </cell>
          <cell r="R582">
            <v>0</v>
          </cell>
        </row>
        <row r="583">
          <cell r="A583">
            <v>0</v>
          </cell>
          <cell r="B583">
            <v>0</v>
          </cell>
          <cell r="C583" t="str">
            <v>Activity Name</v>
          </cell>
          <cell r="D583" t="str">
            <v xml:space="preserve">Unit of Measurement </v>
          </cell>
          <cell r="E583" t="str">
            <v xml:space="preserve">Unit </v>
          </cell>
          <cell r="F583" t="str">
            <v>Unit Cost</v>
          </cell>
          <cell r="G583" t="str">
            <v>Year 3</v>
          </cell>
          <cell r="H583" t="str">
            <v xml:space="preserve">Unit </v>
          </cell>
          <cell r="I583" t="str">
            <v>Unit Cost</v>
          </cell>
          <cell r="J583" t="str">
            <v>Year 4</v>
          </cell>
          <cell r="K583" t="str">
            <v xml:space="preserve">Unit </v>
          </cell>
          <cell r="L583" t="str">
            <v>Unit Cost</v>
          </cell>
          <cell r="M583" t="str">
            <v>Year 5</v>
          </cell>
          <cell r="N583" t="str">
            <v xml:space="preserve">Unit </v>
          </cell>
          <cell r="O583" t="str">
            <v>Unit Cost</v>
          </cell>
          <cell r="P583" t="str">
            <v>Year 6</v>
          </cell>
          <cell r="Q583" t="str">
            <v>Total</v>
          </cell>
          <cell r="R583" t="str">
            <v>Narration</v>
          </cell>
        </row>
        <row r="584">
          <cell r="A584">
            <v>11.06</v>
          </cell>
          <cell r="B584">
            <v>0</v>
          </cell>
          <cell r="C584" t="str">
            <v>Ceremonies for warehouse handing over, etc.</v>
          </cell>
          <cell r="D584">
            <v>0</v>
          </cell>
          <cell r="E584">
            <v>1</v>
          </cell>
          <cell r="F584">
            <v>1080</v>
          </cell>
          <cell r="G584">
            <v>1080</v>
          </cell>
          <cell r="H584">
            <v>1</v>
          </cell>
          <cell r="I584">
            <v>1101.5999999999999</v>
          </cell>
          <cell r="J584">
            <v>1101.5999999999999</v>
          </cell>
          <cell r="K584">
            <v>1</v>
          </cell>
          <cell r="L584">
            <v>1123.6319999999998</v>
          </cell>
          <cell r="M584">
            <v>1123.6319999999998</v>
          </cell>
          <cell r="N584">
            <v>1</v>
          </cell>
          <cell r="O584">
            <v>1146.10464</v>
          </cell>
          <cell r="P584">
            <v>1146.10464</v>
          </cell>
          <cell r="Q584">
            <v>4451.3366399999995</v>
          </cell>
          <cell r="R584">
            <v>0</v>
          </cell>
        </row>
        <row r="585">
          <cell r="A585">
            <v>0</v>
          </cell>
          <cell r="B585">
            <v>0</v>
          </cell>
          <cell r="C585" t="str">
            <v>TOTAL</v>
          </cell>
          <cell r="D585">
            <v>0</v>
          </cell>
          <cell r="E585">
            <v>0</v>
          </cell>
          <cell r="F585">
            <v>0</v>
          </cell>
          <cell r="G585">
            <v>1080</v>
          </cell>
          <cell r="H585">
            <v>0</v>
          </cell>
          <cell r="I585">
            <v>0</v>
          </cell>
          <cell r="J585">
            <v>1101.5999999999999</v>
          </cell>
          <cell r="K585">
            <v>0</v>
          </cell>
          <cell r="L585">
            <v>0</v>
          </cell>
          <cell r="M585">
            <v>1123.6319999999998</v>
          </cell>
          <cell r="N585">
            <v>0</v>
          </cell>
          <cell r="O585">
            <v>0</v>
          </cell>
          <cell r="P585">
            <v>1146.10464</v>
          </cell>
          <cell r="Q585">
            <v>4451.3366399999995</v>
          </cell>
          <cell r="R585">
            <v>0</v>
          </cell>
        </row>
        <row r="586">
          <cell r="A586">
            <v>0</v>
          </cell>
          <cell r="B586">
            <v>0</v>
          </cell>
          <cell r="C586">
            <v>0</v>
          </cell>
          <cell r="D586">
            <v>0</v>
          </cell>
          <cell r="E586">
            <v>0</v>
          </cell>
          <cell r="F586">
            <v>0</v>
          </cell>
          <cell r="G586">
            <v>0</v>
          </cell>
          <cell r="H586">
            <v>0</v>
          </cell>
          <cell r="I586">
            <v>0</v>
          </cell>
          <cell r="J586">
            <v>0</v>
          </cell>
          <cell r="K586">
            <v>0</v>
          </cell>
          <cell r="L586">
            <v>0</v>
          </cell>
          <cell r="M586">
            <v>0</v>
          </cell>
          <cell r="N586">
            <v>0</v>
          </cell>
          <cell r="O586">
            <v>0</v>
          </cell>
          <cell r="P586">
            <v>0</v>
          </cell>
          <cell r="Q586">
            <v>4327.6884</v>
          </cell>
          <cell r="R586">
            <v>0</v>
          </cell>
        </row>
        <row r="587">
          <cell r="A587">
            <v>0</v>
          </cell>
          <cell r="B587">
            <v>0</v>
          </cell>
          <cell r="C587" t="str">
            <v>Description</v>
          </cell>
          <cell r="D587" t="str">
            <v>Measurement Unit</v>
          </cell>
          <cell r="E587" t="str">
            <v>Unit Cost</v>
          </cell>
          <cell r="F587" t="str">
            <v>Quantity</v>
          </cell>
          <cell r="G587" t="str">
            <v>Y3</v>
          </cell>
          <cell r="H587" t="str">
            <v>Y4</v>
          </cell>
          <cell r="I587" t="str">
            <v>Y5</v>
          </cell>
          <cell r="J587" t="str">
            <v>Y6</v>
          </cell>
          <cell r="K587" t="str">
            <v>TOTAL</v>
          </cell>
          <cell r="L587" t="str">
            <v>Narration</v>
          </cell>
          <cell r="M587">
            <v>0</v>
          </cell>
          <cell r="N587">
            <v>0</v>
          </cell>
          <cell r="O587">
            <v>0</v>
          </cell>
          <cell r="P587">
            <v>0</v>
          </cell>
          <cell r="Q587">
            <v>0</v>
          </cell>
          <cell r="R587">
            <v>0</v>
          </cell>
        </row>
        <row r="588">
          <cell r="A588">
            <v>0</v>
          </cell>
          <cell r="B588">
            <v>0</v>
          </cell>
          <cell r="C588" t="str">
            <v>Events &amp; Ceremonies arranged by PR for warehouse handing over ceremony, etc.</v>
          </cell>
          <cell r="D588">
            <v>0</v>
          </cell>
          <cell r="E588">
            <v>0</v>
          </cell>
          <cell r="F588">
            <v>0</v>
          </cell>
          <cell r="G588">
            <v>0</v>
          </cell>
          <cell r="H588">
            <v>0</v>
          </cell>
          <cell r="I588">
            <v>0</v>
          </cell>
          <cell r="J588">
            <v>0</v>
          </cell>
          <cell r="K588">
            <v>0</v>
          </cell>
          <cell r="L588" t="str">
            <v>Actual workshop expenses of Y2 for Y3 &amp; increase in 2% for Y4, Y5 &amp; Y6 to cover inflation</v>
          </cell>
          <cell r="M588">
            <v>0</v>
          </cell>
          <cell r="N588">
            <v>0</v>
          </cell>
          <cell r="O588">
            <v>0</v>
          </cell>
          <cell r="P588">
            <v>0</v>
          </cell>
          <cell r="Q588">
            <v>0</v>
          </cell>
          <cell r="R588">
            <v>0</v>
          </cell>
        </row>
        <row r="589">
          <cell r="A589">
            <v>0</v>
          </cell>
          <cell r="B589">
            <v>0</v>
          </cell>
          <cell r="C589" t="str">
            <v>Venue</v>
          </cell>
          <cell r="D589" t="str">
            <v>Day</v>
          </cell>
          <cell r="E589">
            <v>36</v>
          </cell>
          <cell r="F589">
            <v>2</v>
          </cell>
          <cell r="G589">
            <v>72</v>
          </cell>
          <cell r="H589">
            <v>73.44</v>
          </cell>
          <cell r="I589">
            <v>74.908799999999999</v>
          </cell>
          <cell r="J589">
            <v>76.406976</v>
          </cell>
          <cell r="K589">
            <v>296.75577599999997</v>
          </cell>
          <cell r="L589" t="str">
            <v>Venue cost of 1 day ceremony &amp; 1 day seminar @ $100 per day. Thereafter 2% increase for Y4, Y5 &amp; Y6 to cover inflation.</v>
          </cell>
          <cell r="M589">
            <v>0</v>
          </cell>
          <cell r="N589">
            <v>0</v>
          </cell>
          <cell r="O589">
            <v>0</v>
          </cell>
          <cell r="P589">
            <v>0</v>
          </cell>
          <cell r="Q589">
            <v>0</v>
          </cell>
          <cell r="R589">
            <v>0</v>
          </cell>
        </row>
        <row r="590">
          <cell r="A590">
            <v>0</v>
          </cell>
          <cell r="B590">
            <v>0</v>
          </cell>
          <cell r="C590" t="str">
            <v>Meal, Refreshment and catering charges</v>
          </cell>
          <cell r="D590" t="str">
            <v xml:space="preserve">Participant </v>
          </cell>
          <cell r="E590">
            <v>5.3999999999999995</v>
          </cell>
          <cell r="F590">
            <v>120</v>
          </cell>
          <cell r="G590">
            <v>647.99999999999989</v>
          </cell>
          <cell r="H590">
            <v>660.95999999999992</v>
          </cell>
          <cell r="I590">
            <v>674.17919999999992</v>
          </cell>
          <cell r="J590">
            <v>687.66278399999999</v>
          </cell>
          <cell r="K590">
            <v>2670.8019839999997</v>
          </cell>
          <cell r="L590" t="str">
            <v>1 meal, 1 refreshment &amp; catering charges for event/ceremony for 60 participants for 2 days (1 day handing over ceremony followed by seminar). Thereafter 2% increase for Y4, Y5 &amp; Y6 to cover inflation.</v>
          </cell>
          <cell r="M590">
            <v>0</v>
          </cell>
          <cell r="N590">
            <v>0</v>
          </cell>
          <cell r="O590">
            <v>0</v>
          </cell>
          <cell r="P590">
            <v>0</v>
          </cell>
          <cell r="Q590">
            <v>0</v>
          </cell>
          <cell r="R590">
            <v>0</v>
          </cell>
        </row>
        <row r="591">
          <cell r="A591">
            <v>0</v>
          </cell>
          <cell r="B591">
            <v>0</v>
          </cell>
          <cell r="C591" t="str">
            <v>Decorations</v>
          </cell>
          <cell r="D591" t="str">
            <v>Lump sum</v>
          </cell>
          <cell r="E591">
            <v>54</v>
          </cell>
          <cell r="F591">
            <v>1</v>
          </cell>
          <cell r="G591">
            <v>54</v>
          </cell>
          <cell r="H591">
            <v>55.08</v>
          </cell>
          <cell r="I591">
            <v>56.181599999999996</v>
          </cell>
          <cell r="J591">
            <v>57.305231999999997</v>
          </cell>
          <cell r="K591">
            <v>222.56683199999998</v>
          </cell>
          <cell r="L591" t="str">
            <v>Decoration of balloons &amp; ribbons for national level opening ceremony</v>
          </cell>
          <cell r="M591">
            <v>0</v>
          </cell>
          <cell r="N591">
            <v>0</v>
          </cell>
          <cell r="O591">
            <v>0</v>
          </cell>
          <cell r="P591">
            <v>0</v>
          </cell>
          <cell r="Q591">
            <v>0</v>
          </cell>
          <cell r="R591">
            <v>0</v>
          </cell>
        </row>
        <row r="592">
          <cell r="A592">
            <v>0</v>
          </cell>
          <cell r="B592">
            <v>0</v>
          </cell>
          <cell r="C592" t="str">
            <v>Special Opening</v>
          </cell>
          <cell r="D592" t="str">
            <v>Lump sum</v>
          </cell>
          <cell r="E592">
            <v>36</v>
          </cell>
          <cell r="F592">
            <v>1</v>
          </cell>
          <cell r="G592">
            <v>36</v>
          </cell>
          <cell r="H592">
            <v>36.72</v>
          </cell>
          <cell r="I592">
            <v>37.4544</v>
          </cell>
          <cell r="J592">
            <v>38.203488</v>
          </cell>
          <cell r="K592">
            <v>148.37788799999998</v>
          </cell>
          <cell r="L592" t="str">
            <v>Opening arrangement with remote control, etc. for national level ceremony. Thereafter 2% increase for Y4, Y5 &amp; Y6 to cover inflation.</v>
          </cell>
          <cell r="M592">
            <v>0</v>
          </cell>
          <cell r="N592">
            <v>0</v>
          </cell>
          <cell r="O592">
            <v>0</v>
          </cell>
          <cell r="P592">
            <v>0</v>
          </cell>
          <cell r="Q592">
            <v>0</v>
          </cell>
          <cell r="R592">
            <v>0</v>
          </cell>
        </row>
        <row r="593">
          <cell r="A593">
            <v>0</v>
          </cell>
          <cell r="B593">
            <v>0</v>
          </cell>
          <cell r="C593" t="str">
            <v>Backdrop</v>
          </cell>
          <cell r="D593" t="str">
            <v>No.</v>
          </cell>
          <cell r="E593">
            <v>18</v>
          </cell>
          <cell r="F593">
            <v>3</v>
          </cell>
          <cell r="G593">
            <v>54</v>
          </cell>
          <cell r="H593">
            <v>55.08</v>
          </cell>
          <cell r="I593">
            <v>56.181599999999996</v>
          </cell>
          <cell r="J593">
            <v>57.305231999999997</v>
          </cell>
          <cell r="K593">
            <v>222.56683199999998</v>
          </cell>
          <cell r="L593" t="str">
            <v>1 backdrop for ceremony, 2 backdrops for opening area. Thereafter 2% increase for Y4, Y5 &amp; Y6 to cover inflation.</v>
          </cell>
          <cell r="M593">
            <v>0</v>
          </cell>
          <cell r="N593">
            <v>0</v>
          </cell>
          <cell r="O593">
            <v>0</v>
          </cell>
          <cell r="P593">
            <v>0</v>
          </cell>
          <cell r="Q593">
            <v>0</v>
          </cell>
          <cell r="R593">
            <v>0</v>
          </cell>
        </row>
        <row r="594">
          <cell r="A594">
            <v>0</v>
          </cell>
          <cell r="B594">
            <v>0</v>
          </cell>
          <cell r="C594" t="str">
            <v>Sound system</v>
          </cell>
          <cell r="D594" t="str">
            <v>Package</v>
          </cell>
          <cell r="E594">
            <v>18</v>
          </cell>
          <cell r="F594">
            <v>2</v>
          </cell>
          <cell r="G594">
            <v>36</v>
          </cell>
          <cell r="H594">
            <v>36.72</v>
          </cell>
          <cell r="I594">
            <v>37.4544</v>
          </cell>
          <cell r="J594">
            <v>38.203488</v>
          </cell>
          <cell r="K594">
            <v>148.37788799999998</v>
          </cell>
          <cell r="L594" t="str">
            <v>Sound system for ceremony &amp; seminar @ $50 per day for 2 days workshop. Thereafter 2% increase for Y4, Y5 &amp; Y6 to cover inflation.</v>
          </cell>
          <cell r="M594">
            <v>0</v>
          </cell>
          <cell r="N594">
            <v>0</v>
          </cell>
          <cell r="O594">
            <v>0</v>
          </cell>
          <cell r="P594">
            <v>0</v>
          </cell>
          <cell r="Q594">
            <v>0</v>
          </cell>
          <cell r="R594">
            <v>0</v>
          </cell>
        </row>
        <row r="595">
          <cell r="A595">
            <v>0</v>
          </cell>
          <cell r="B595">
            <v>0</v>
          </cell>
          <cell r="C595" t="str">
            <v>Materials</v>
          </cell>
          <cell r="D595" t="str">
            <v xml:space="preserve">Participant </v>
          </cell>
          <cell r="E595">
            <v>2.16</v>
          </cell>
          <cell r="F595">
            <v>60</v>
          </cell>
          <cell r="G595">
            <v>129.60000000000002</v>
          </cell>
          <cell r="H595">
            <v>132.19200000000004</v>
          </cell>
          <cell r="I595">
            <v>134.83584000000005</v>
          </cell>
          <cell r="J595">
            <v>137.53255680000004</v>
          </cell>
          <cell r="K595">
            <v>534.16039680000017</v>
          </cell>
          <cell r="L595" t="str">
            <v>Ceremony &amp; seminar materials for 60 participants @ $6 per participant. Thereafter 2% increase for Y4, Y5 &amp; Y6 to cover inflation.</v>
          </cell>
          <cell r="M595">
            <v>0</v>
          </cell>
          <cell r="N595">
            <v>0</v>
          </cell>
          <cell r="O595">
            <v>0</v>
          </cell>
          <cell r="P595">
            <v>0</v>
          </cell>
          <cell r="Q595">
            <v>0</v>
          </cell>
          <cell r="R595">
            <v>0</v>
          </cell>
        </row>
        <row r="596">
          <cell r="A596">
            <v>0</v>
          </cell>
          <cell r="B596">
            <v>0</v>
          </cell>
          <cell r="C596" t="str">
            <v>Miscellaneous</v>
          </cell>
          <cell r="D596" t="str">
            <v>Lump sum</v>
          </cell>
          <cell r="E596">
            <v>50.4</v>
          </cell>
          <cell r="F596">
            <v>1</v>
          </cell>
          <cell r="G596">
            <v>50.4</v>
          </cell>
          <cell r="H596">
            <v>51.408000000000001</v>
          </cell>
          <cell r="I596">
            <v>52.436160000000001</v>
          </cell>
          <cell r="J596">
            <v>53.484883199999999</v>
          </cell>
          <cell r="K596">
            <v>207.72904319999998</v>
          </cell>
          <cell r="L596" t="str">
            <v>Miscellaneous cost. Adjusted 2% increase for Y4, Y5 &amp; Y6 to cover inflation.</v>
          </cell>
          <cell r="M596">
            <v>0</v>
          </cell>
          <cell r="N596">
            <v>0</v>
          </cell>
          <cell r="O596">
            <v>0</v>
          </cell>
          <cell r="P596">
            <v>0</v>
          </cell>
          <cell r="Q596">
            <v>0</v>
          </cell>
          <cell r="R596">
            <v>0</v>
          </cell>
        </row>
        <row r="597">
          <cell r="A597">
            <v>0</v>
          </cell>
          <cell r="B597">
            <v>0</v>
          </cell>
          <cell r="C597">
            <v>0</v>
          </cell>
          <cell r="D597">
            <v>0</v>
          </cell>
          <cell r="E597">
            <v>0</v>
          </cell>
          <cell r="F597">
            <v>0</v>
          </cell>
          <cell r="G597">
            <v>1080</v>
          </cell>
          <cell r="H597">
            <v>1101.5999999999999</v>
          </cell>
          <cell r="I597">
            <v>1123.6319999999998</v>
          </cell>
          <cell r="J597">
            <v>1146.10464</v>
          </cell>
          <cell r="K597">
            <v>4451.3366399999995</v>
          </cell>
          <cell r="L597">
            <v>0</v>
          </cell>
          <cell r="M597">
            <v>0</v>
          </cell>
          <cell r="N597">
            <v>0</v>
          </cell>
          <cell r="O597">
            <v>0</v>
          </cell>
          <cell r="P597">
            <v>0</v>
          </cell>
          <cell r="Q597">
            <v>0</v>
          </cell>
          <cell r="R597">
            <v>0</v>
          </cell>
        </row>
        <row r="598">
          <cell r="A598">
            <v>0</v>
          </cell>
          <cell r="B598">
            <v>0</v>
          </cell>
          <cell r="C598">
            <v>0</v>
          </cell>
          <cell r="D598">
            <v>0</v>
          </cell>
          <cell r="E598">
            <v>0</v>
          </cell>
          <cell r="F598">
            <v>0</v>
          </cell>
          <cell r="G598">
            <v>0</v>
          </cell>
          <cell r="H598">
            <v>0</v>
          </cell>
          <cell r="I598">
            <v>0</v>
          </cell>
          <cell r="J598">
            <v>0</v>
          </cell>
          <cell r="K598">
            <v>0</v>
          </cell>
          <cell r="L598">
            <v>0</v>
          </cell>
          <cell r="M598">
            <v>0</v>
          </cell>
          <cell r="N598">
            <v>0</v>
          </cell>
          <cell r="O598">
            <v>0</v>
          </cell>
          <cell r="P598">
            <v>0</v>
          </cell>
          <cell r="Q598">
            <v>0</v>
          </cell>
          <cell r="R598">
            <v>0</v>
          </cell>
        </row>
        <row r="599">
          <cell r="A599">
            <v>0</v>
          </cell>
          <cell r="B599">
            <v>0</v>
          </cell>
          <cell r="C599" t="str">
            <v>Activity Name</v>
          </cell>
          <cell r="D599" t="str">
            <v xml:space="preserve">Unit of Measurement </v>
          </cell>
          <cell r="E599" t="str">
            <v xml:space="preserve">Unit </v>
          </cell>
          <cell r="F599" t="str">
            <v>Unit Cost</v>
          </cell>
          <cell r="G599" t="str">
            <v>Year 3</v>
          </cell>
          <cell r="H599" t="str">
            <v xml:space="preserve">Unit </v>
          </cell>
          <cell r="I599" t="str">
            <v>Unit Cost</v>
          </cell>
          <cell r="J599" t="str">
            <v>Year 4</v>
          </cell>
          <cell r="K599" t="str">
            <v xml:space="preserve">Unit </v>
          </cell>
          <cell r="L599" t="str">
            <v>Unit Cost</v>
          </cell>
          <cell r="M599" t="str">
            <v>Year 5</v>
          </cell>
          <cell r="N599" t="str">
            <v xml:space="preserve">Unit </v>
          </cell>
          <cell r="O599" t="str">
            <v>Unit Cost</v>
          </cell>
          <cell r="P599" t="str">
            <v>Year 6</v>
          </cell>
          <cell r="Q599" t="str">
            <v>Total</v>
          </cell>
          <cell r="R599" t="str">
            <v>Narration</v>
          </cell>
        </row>
        <row r="600">
          <cell r="A600">
            <v>11.07</v>
          </cell>
          <cell r="B600">
            <v>0</v>
          </cell>
          <cell r="C600" t="str">
            <v>New Funding Model Workshop</v>
          </cell>
          <cell r="D600" t="str">
            <v>Lump sum</v>
          </cell>
          <cell r="E600">
            <v>1</v>
          </cell>
          <cell r="F600">
            <v>4185.333333333333</v>
          </cell>
          <cell r="G600">
            <v>4185.333333333333</v>
          </cell>
          <cell r="H600">
            <v>0</v>
          </cell>
          <cell r="I600">
            <v>0</v>
          </cell>
          <cell r="J600">
            <v>0</v>
          </cell>
          <cell r="K600">
            <v>0</v>
          </cell>
          <cell r="L600">
            <v>0</v>
          </cell>
          <cell r="M600">
            <v>0</v>
          </cell>
          <cell r="N600">
            <v>1</v>
          </cell>
          <cell r="O600">
            <v>0</v>
          </cell>
          <cell r="P600">
            <v>0</v>
          </cell>
          <cell r="Q600">
            <v>4185.333333333333</v>
          </cell>
          <cell r="R600" t="str">
            <v>Workshop for planning for the new funding model</v>
          </cell>
        </row>
        <row r="601">
          <cell r="A601">
            <v>0</v>
          </cell>
          <cell r="B601">
            <v>0</v>
          </cell>
          <cell r="C601" t="str">
            <v>TOTAL</v>
          </cell>
          <cell r="D601">
            <v>0</v>
          </cell>
          <cell r="E601">
            <v>0</v>
          </cell>
          <cell r="F601">
            <v>0</v>
          </cell>
          <cell r="G601">
            <v>4185.333333333333</v>
          </cell>
          <cell r="H601">
            <v>0</v>
          </cell>
          <cell r="I601">
            <v>0</v>
          </cell>
          <cell r="J601">
            <v>0</v>
          </cell>
          <cell r="K601">
            <v>0</v>
          </cell>
          <cell r="L601">
            <v>0</v>
          </cell>
          <cell r="M601">
            <v>0</v>
          </cell>
          <cell r="N601">
            <v>0</v>
          </cell>
          <cell r="O601">
            <v>0</v>
          </cell>
          <cell r="P601">
            <v>0</v>
          </cell>
          <cell r="Q601">
            <v>4185.333333333333</v>
          </cell>
          <cell r="R601">
            <v>0</v>
          </cell>
        </row>
        <row r="602">
          <cell r="A602">
            <v>0</v>
          </cell>
          <cell r="B602">
            <v>0</v>
          </cell>
          <cell r="C602">
            <v>0</v>
          </cell>
          <cell r="D602">
            <v>0</v>
          </cell>
          <cell r="E602">
            <v>0</v>
          </cell>
          <cell r="F602">
            <v>0</v>
          </cell>
          <cell r="G602">
            <v>0</v>
          </cell>
          <cell r="H602">
            <v>0</v>
          </cell>
          <cell r="I602">
            <v>0</v>
          </cell>
          <cell r="J602">
            <v>0</v>
          </cell>
          <cell r="K602">
            <v>0</v>
          </cell>
          <cell r="L602">
            <v>0</v>
          </cell>
          <cell r="M602">
            <v>0</v>
          </cell>
          <cell r="N602">
            <v>0</v>
          </cell>
          <cell r="O602">
            <v>0</v>
          </cell>
          <cell r="P602">
            <v>0</v>
          </cell>
          <cell r="Q602">
            <v>4069.0740740740735</v>
          </cell>
          <cell r="R602">
            <v>0</v>
          </cell>
        </row>
        <row r="603">
          <cell r="A603">
            <v>0</v>
          </cell>
          <cell r="B603">
            <v>0</v>
          </cell>
          <cell r="C603" t="str">
            <v>Desciption</v>
          </cell>
          <cell r="D603" t="str">
            <v># day</v>
          </cell>
          <cell r="E603" t="str">
            <v># of Units</v>
          </cell>
          <cell r="F603" t="str">
            <v>Unit Cost</v>
          </cell>
          <cell r="G603" t="str">
            <v>Total amount (MMK)</v>
          </cell>
          <cell r="H603" t="str">
            <v>Remarks</v>
          </cell>
          <cell r="I603">
            <v>0</v>
          </cell>
          <cell r="J603">
            <v>0</v>
          </cell>
          <cell r="K603">
            <v>0</v>
          </cell>
          <cell r="L603">
            <v>0</v>
          </cell>
          <cell r="M603">
            <v>0</v>
          </cell>
          <cell r="N603">
            <v>0</v>
          </cell>
          <cell r="O603">
            <v>0</v>
          </cell>
          <cell r="P603">
            <v>0</v>
          </cell>
          <cell r="Q603">
            <v>0</v>
          </cell>
          <cell r="R603">
            <v>0</v>
          </cell>
        </row>
        <row r="604">
          <cell r="A604">
            <v>0</v>
          </cell>
          <cell r="B604">
            <v>0</v>
          </cell>
          <cell r="C604" t="str">
            <v>Lunch with 2 tea break</v>
          </cell>
          <cell r="D604">
            <v>5</v>
          </cell>
          <cell r="E604">
            <v>30</v>
          </cell>
          <cell r="F604">
            <v>9500</v>
          </cell>
          <cell r="G604">
            <v>1425000</v>
          </cell>
          <cell r="H604" t="str">
            <v>For TB</v>
          </cell>
          <cell r="I604">
            <v>0</v>
          </cell>
          <cell r="J604">
            <v>0</v>
          </cell>
          <cell r="K604">
            <v>0</v>
          </cell>
          <cell r="L604">
            <v>0</v>
          </cell>
          <cell r="M604">
            <v>0</v>
          </cell>
          <cell r="N604">
            <v>0</v>
          </cell>
          <cell r="O604">
            <v>0</v>
          </cell>
          <cell r="P604">
            <v>0</v>
          </cell>
          <cell r="Q604">
            <v>0</v>
          </cell>
          <cell r="R604">
            <v>0</v>
          </cell>
        </row>
        <row r="605">
          <cell r="A605">
            <v>0</v>
          </cell>
          <cell r="B605">
            <v>0</v>
          </cell>
          <cell r="C605" t="str">
            <v>Lunch with 2 tea break</v>
          </cell>
          <cell r="D605">
            <v>5</v>
          </cell>
          <cell r="E605">
            <v>30</v>
          </cell>
          <cell r="F605">
            <v>9500</v>
          </cell>
          <cell r="G605">
            <v>1425000</v>
          </cell>
          <cell r="H605" t="str">
            <v>for Malaria</v>
          </cell>
          <cell r="I605">
            <v>0</v>
          </cell>
          <cell r="J605">
            <v>0</v>
          </cell>
          <cell r="K605">
            <v>0</v>
          </cell>
          <cell r="L605">
            <v>0</v>
          </cell>
          <cell r="M605">
            <v>0</v>
          </cell>
          <cell r="N605">
            <v>0</v>
          </cell>
          <cell r="O605">
            <v>0</v>
          </cell>
          <cell r="P605">
            <v>0</v>
          </cell>
          <cell r="Q605">
            <v>0</v>
          </cell>
          <cell r="R605">
            <v>0</v>
          </cell>
        </row>
        <row r="606">
          <cell r="A606">
            <v>0</v>
          </cell>
          <cell r="B606">
            <v>0</v>
          </cell>
          <cell r="C606" t="str">
            <v>Lunch with 2 tea break</v>
          </cell>
          <cell r="D606">
            <v>5</v>
          </cell>
          <cell r="E606">
            <v>40</v>
          </cell>
          <cell r="F606">
            <v>9500</v>
          </cell>
          <cell r="G606">
            <v>1900000</v>
          </cell>
          <cell r="H606" t="str">
            <v>for HIV</v>
          </cell>
          <cell r="I606">
            <v>0</v>
          </cell>
          <cell r="J606">
            <v>0</v>
          </cell>
          <cell r="K606">
            <v>0</v>
          </cell>
          <cell r="L606">
            <v>0</v>
          </cell>
          <cell r="M606">
            <v>0</v>
          </cell>
          <cell r="N606">
            <v>0</v>
          </cell>
          <cell r="O606">
            <v>0</v>
          </cell>
          <cell r="P606">
            <v>0</v>
          </cell>
          <cell r="Q606">
            <v>0</v>
          </cell>
          <cell r="R606">
            <v>0</v>
          </cell>
        </row>
        <row r="607">
          <cell r="A607">
            <v>0</v>
          </cell>
          <cell r="B607">
            <v>0</v>
          </cell>
          <cell r="C607" t="str">
            <v>meeting room charges</v>
          </cell>
          <cell r="D607">
            <v>5</v>
          </cell>
          <cell r="E607">
            <v>1</v>
          </cell>
          <cell r="F607">
            <v>100000</v>
          </cell>
          <cell r="G607">
            <v>500000</v>
          </cell>
          <cell r="H607" t="str">
            <v>For TB</v>
          </cell>
          <cell r="I607">
            <v>0</v>
          </cell>
          <cell r="J607">
            <v>0</v>
          </cell>
          <cell r="K607">
            <v>0</v>
          </cell>
          <cell r="L607">
            <v>0</v>
          </cell>
          <cell r="M607">
            <v>0</v>
          </cell>
          <cell r="N607">
            <v>0</v>
          </cell>
          <cell r="O607">
            <v>0</v>
          </cell>
          <cell r="P607">
            <v>0</v>
          </cell>
          <cell r="Q607">
            <v>0</v>
          </cell>
          <cell r="R607">
            <v>0</v>
          </cell>
        </row>
        <row r="608">
          <cell r="A608">
            <v>0</v>
          </cell>
          <cell r="B608">
            <v>0</v>
          </cell>
          <cell r="C608" t="str">
            <v>meeting room charges</v>
          </cell>
          <cell r="D608">
            <v>5</v>
          </cell>
          <cell r="E608">
            <v>1</v>
          </cell>
          <cell r="F608">
            <v>100000</v>
          </cell>
          <cell r="G608">
            <v>500000</v>
          </cell>
          <cell r="H608" t="str">
            <v>for Malaria</v>
          </cell>
          <cell r="I608">
            <v>0</v>
          </cell>
          <cell r="J608">
            <v>0</v>
          </cell>
          <cell r="K608">
            <v>0</v>
          </cell>
          <cell r="L608">
            <v>0</v>
          </cell>
          <cell r="M608">
            <v>0</v>
          </cell>
          <cell r="N608">
            <v>0</v>
          </cell>
          <cell r="O608">
            <v>0</v>
          </cell>
          <cell r="P608">
            <v>0</v>
          </cell>
          <cell r="Q608">
            <v>0</v>
          </cell>
          <cell r="R608">
            <v>0</v>
          </cell>
        </row>
        <row r="609">
          <cell r="A609">
            <v>0</v>
          </cell>
          <cell r="B609">
            <v>0</v>
          </cell>
          <cell r="C609" t="str">
            <v>meeting room charges</v>
          </cell>
          <cell r="D609">
            <v>5</v>
          </cell>
          <cell r="E609">
            <v>1</v>
          </cell>
          <cell r="F609">
            <v>100000</v>
          </cell>
          <cell r="G609">
            <v>500000</v>
          </cell>
          <cell r="H609" t="str">
            <v>for HIV</v>
          </cell>
          <cell r="I609">
            <v>0</v>
          </cell>
          <cell r="J609">
            <v>0</v>
          </cell>
          <cell r="K609">
            <v>0</v>
          </cell>
          <cell r="L609">
            <v>0</v>
          </cell>
          <cell r="M609">
            <v>0</v>
          </cell>
          <cell r="N609">
            <v>0</v>
          </cell>
          <cell r="O609">
            <v>0</v>
          </cell>
          <cell r="P609">
            <v>0</v>
          </cell>
          <cell r="Q609">
            <v>0</v>
          </cell>
          <cell r="R609">
            <v>0</v>
          </cell>
        </row>
        <row r="610">
          <cell r="A610">
            <v>0</v>
          </cell>
          <cell r="B610">
            <v>0</v>
          </cell>
          <cell r="C610" t="str">
            <v>Projector Hiring Charges</v>
          </cell>
          <cell r="D610">
            <v>5</v>
          </cell>
          <cell r="E610">
            <v>2</v>
          </cell>
          <cell r="F610">
            <v>30000</v>
          </cell>
          <cell r="G610">
            <v>300000</v>
          </cell>
          <cell r="H610">
            <v>0</v>
          </cell>
          <cell r="I610">
            <v>0</v>
          </cell>
          <cell r="J610">
            <v>0</v>
          </cell>
          <cell r="K610">
            <v>0</v>
          </cell>
          <cell r="L610">
            <v>0</v>
          </cell>
          <cell r="M610">
            <v>0</v>
          </cell>
          <cell r="N610">
            <v>0</v>
          </cell>
          <cell r="O610">
            <v>0</v>
          </cell>
          <cell r="P610">
            <v>0</v>
          </cell>
          <cell r="Q610">
            <v>0</v>
          </cell>
          <cell r="R610">
            <v>0</v>
          </cell>
        </row>
        <row r="611">
          <cell r="A611">
            <v>0</v>
          </cell>
          <cell r="B611">
            <v>0</v>
          </cell>
          <cell r="C611" t="str">
            <v>Buffer</v>
          </cell>
          <cell r="D611">
            <v>1</v>
          </cell>
          <cell r="E611">
            <v>1</v>
          </cell>
          <cell r="F611">
            <v>50000</v>
          </cell>
          <cell r="G611">
            <v>50000</v>
          </cell>
          <cell r="H611">
            <v>0</v>
          </cell>
          <cell r="I611">
            <v>0</v>
          </cell>
          <cell r="J611">
            <v>0</v>
          </cell>
          <cell r="K611">
            <v>0</v>
          </cell>
          <cell r="L611">
            <v>0</v>
          </cell>
          <cell r="M611">
            <v>0</v>
          </cell>
          <cell r="N611">
            <v>0</v>
          </cell>
          <cell r="O611">
            <v>0</v>
          </cell>
          <cell r="P611">
            <v>0</v>
          </cell>
          <cell r="Q611">
            <v>0</v>
          </cell>
          <cell r="R611">
            <v>0</v>
          </cell>
        </row>
        <row r="612">
          <cell r="A612">
            <v>0</v>
          </cell>
          <cell r="B612">
            <v>0</v>
          </cell>
          <cell r="C612" t="str">
            <v>DSA (Non-resident)</v>
          </cell>
          <cell r="D612">
            <v>6</v>
          </cell>
          <cell r="E612">
            <v>3</v>
          </cell>
          <cell r="F612">
            <v>16000</v>
          </cell>
          <cell r="G612">
            <v>288000</v>
          </cell>
          <cell r="H612" t="str">
            <v>Participants fromTB</v>
          </cell>
          <cell r="I612">
            <v>0</v>
          </cell>
          <cell r="J612">
            <v>0</v>
          </cell>
          <cell r="K612">
            <v>0</v>
          </cell>
          <cell r="L612">
            <v>0</v>
          </cell>
          <cell r="M612">
            <v>0</v>
          </cell>
          <cell r="N612">
            <v>0</v>
          </cell>
          <cell r="O612">
            <v>0</v>
          </cell>
          <cell r="P612">
            <v>0</v>
          </cell>
          <cell r="Q612">
            <v>0</v>
          </cell>
          <cell r="R612">
            <v>0</v>
          </cell>
        </row>
        <row r="613">
          <cell r="A613">
            <v>0</v>
          </cell>
          <cell r="B613">
            <v>0</v>
          </cell>
          <cell r="C613" t="str">
            <v>DSA (Resident)</v>
          </cell>
          <cell r="D613">
            <v>5</v>
          </cell>
          <cell r="E613">
            <v>5</v>
          </cell>
          <cell r="F613">
            <v>7000</v>
          </cell>
          <cell r="G613">
            <v>175000</v>
          </cell>
          <cell r="H613">
            <v>0</v>
          </cell>
          <cell r="I613">
            <v>0</v>
          </cell>
          <cell r="J613">
            <v>0</v>
          </cell>
          <cell r="K613">
            <v>0</v>
          </cell>
          <cell r="L613">
            <v>0</v>
          </cell>
          <cell r="M613">
            <v>0</v>
          </cell>
          <cell r="N613">
            <v>0</v>
          </cell>
          <cell r="O613">
            <v>0</v>
          </cell>
          <cell r="P613">
            <v>0</v>
          </cell>
          <cell r="Q613">
            <v>0</v>
          </cell>
          <cell r="R613">
            <v>0</v>
          </cell>
        </row>
        <row r="614">
          <cell r="A614">
            <v>0</v>
          </cell>
          <cell r="B614">
            <v>0</v>
          </cell>
          <cell r="C614" t="str">
            <v>travel ticket round trip (Ygn-NPT-Ygn)</v>
          </cell>
          <cell r="D614">
            <v>1</v>
          </cell>
          <cell r="E614">
            <v>3</v>
          </cell>
          <cell r="F614">
            <v>12000</v>
          </cell>
          <cell r="G614">
            <v>36000</v>
          </cell>
          <cell r="H614">
            <v>0</v>
          </cell>
          <cell r="I614">
            <v>0</v>
          </cell>
          <cell r="J614">
            <v>0</v>
          </cell>
          <cell r="K614">
            <v>0</v>
          </cell>
          <cell r="L614">
            <v>0</v>
          </cell>
          <cell r="M614">
            <v>0</v>
          </cell>
          <cell r="N614">
            <v>0</v>
          </cell>
          <cell r="O614">
            <v>0</v>
          </cell>
          <cell r="P614">
            <v>0</v>
          </cell>
          <cell r="Q614">
            <v>0</v>
          </cell>
          <cell r="R614">
            <v>0</v>
          </cell>
        </row>
        <row r="615">
          <cell r="A615">
            <v>0</v>
          </cell>
          <cell r="B615">
            <v>0</v>
          </cell>
          <cell r="C615" t="str">
            <v xml:space="preserve">terminal </v>
          </cell>
          <cell r="D615">
            <v>1</v>
          </cell>
          <cell r="E615">
            <v>3</v>
          </cell>
          <cell r="F615">
            <v>20000</v>
          </cell>
          <cell r="G615">
            <v>60000</v>
          </cell>
          <cell r="H615">
            <v>0</v>
          </cell>
          <cell r="I615">
            <v>0</v>
          </cell>
          <cell r="J615">
            <v>0</v>
          </cell>
          <cell r="K615">
            <v>0</v>
          </cell>
          <cell r="L615">
            <v>0</v>
          </cell>
          <cell r="M615">
            <v>0</v>
          </cell>
          <cell r="N615">
            <v>0</v>
          </cell>
          <cell r="O615">
            <v>0</v>
          </cell>
          <cell r="P615">
            <v>0</v>
          </cell>
          <cell r="Q615">
            <v>0</v>
          </cell>
          <cell r="R615">
            <v>0</v>
          </cell>
        </row>
        <row r="616">
          <cell r="A616">
            <v>0</v>
          </cell>
          <cell r="B616">
            <v>0</v>
          </cell>
          <cell r="C616" t="str">
            <v>taxi charges per day</v>
          </cell>
          <cell r="D616">
            <v>5</v>
          </cell>
          <cell r="E616">
            <v>5</v>
          </cell>
          <cell r="F616">
            <v>6000</v>
          </cell>
          <cell r="G616">
            <v>150000</v>
          </cell>
          <cell r="H616">
            <v>0</v>
          </cell>
          <cell r="I616">
            <v>0</v>
          </cell>
          <cell r="J616">
            <v>0</v>
          </cell>
          <cell r="K616">
            <v>0</v>
          </cell>
          <cell r="L616">
            <v>0</v>
          </cell>
          <cell r="M616">
            <v>0</v>
          </cell>
          <cell r="N616">
            <v>0</v>
          </cell>
          <cell r="O616">
            <v>0</v>
          </cell>
          <cell r="P616">
            <v>0</v>
          </cell>
          <cell r="Q616">
            <v>0</v>
          </cell>
          <cell r="R616">
            <v>0</v>
          </cell>
        </row>
        <row r="617">
          <cell r="A617">
            <v>0</v>
          </cell>
          <cell r="B617">
            <v>0</v>
          </cell>
          <cell r="C617" t="str">
            <v>Accomodation charges</v>
          </cell>
          <cell r="D617">
            <v>6</v>
          </cell>
          <cell r="E617">
            <v>1</v>
          </cell>
          <cell r="F617">
            <v>20000</v>
          </cell>
          <cell r="G617">
            <v>120000</v>
          </cell>
          <cell r="H617">
            <v>0</v>
          </cell>
          <cell r="I617">
            <v>0</v>
          </cell>
          <cell r="J617">
            <v>0</v>
          </cell>
          <cell r="K617">
            <v>0</v>
          </cell>
          <cell r="L617">
            <v>0</v>
          </cell>
          <cell r="M617">
            <v>0</v>
          </cell>
          <cell r="N617">
            <v>0</v>
          </cell>
          <cell r="O617">
            <v>0</v>
          </cell>
          <cell r="P617">
            <v>0</v>
          </cell>
          <cell r="Q617">
            <v>0</v>
          </cell>
          <cell r="R617">
            <v>0</v>
          </cell>
        </row>
        <row r="618">
          <cell r="A618">
            <v>0</v>
          </cell>
          <cell r="B618">
            <v>0</v>
          </cell>
          <cell r="C618" t="str">
            <v>DSA (Non-resident)</v>
          </cell>
          <cell r="D618">
            <v>6</v>
          </cell>
          <cell r="E618">
            <v>6</v>
          </cell>
          <cell r="F618">
            <v>16000</v>
          </cell>
          <cell r="G618">
            <v>576000</v>
          </cell>
          <cell r="H618" t="str">
            <v>Participants from HIV</v>
          </cell>
          <cell r="I618">
            <v>0</v>
          </cell>
          <cell r="J618">
            <v>0</v>
          </cell>
          <cell r="K618">
            <v>0</v>
          </cell>
          <cell r="L618">
            <v>0</v>
          </cell>
          <cell r="M618">
            <v>0</v>
          </cell>
          <cell r="N618">
            <v>0</v>
          </cell>
          <cell r="O618">
            <v>0</v>
          </cell>
          <cell r="P618">
            <v>0</v>
          </cell>
          <cell r="Q618">
            <v>0</v>
          </cell>
          <cell r="R618">
            <v>0</v>
          </cell>
        </row>
        <row r="619">
          <cell r="A619">
            <v>0</v>
          </cell>
          <cell r="B619">
            <v>0</v>
          </cell>
          <cell r="C619" t="str">
            <v>DSA (Resident)</v>
          </cell>
          <cell r="D619">
            <v>1</v>
          </cell>
          <cell r="E619">
            <v>5</v>
          </cell>
          <cell r="F619">
            <v>7000</v>
          </cell>
          <cell r="G619">
            <v>35000</v>
          </cell>
          <cell r="H619">
            <v>0</v>
          </cell>
          <cell r="I619">
            <v>0</v>
          </cell>
          <cell r="J619">
            <v>0</v>
          </cell>
          <cell r="K619">
            <v>0</v>
          </cell>
          <cell r="L619">
            <v>0</v>
          </cell>
          <cell r="M619">
            <v>0</v>
          </cell>
          <cell r="N619">
            <v>0</v>
          </cell>
          <cell r="O619">
            <v>0</v>
          </cell>
          <cell r="P619">
            <v>0</v>
          </cell>
          <cell r="Q619">
            <v>0</v>
          </cell>
          <cell r="R619">
            <v>0</v>
          </cell>
        </row>
        <row r="620">
          <cell r="A620">
            <v>0</v>
          </cell>
          <cell r="B620">
            <v>0</v>
          </cell>
          <cell r="C620" t="str">
            <v>travel ticket round trip (Ygn-NPT-Ygn)</v>
          </cell>
          <cell r="D620">
            <v>2</v>
          </cell>
          <cell r="E620">
            <v>6</v>
          </cell>
          <cell r="F620">
            <v>16000</v>
          </cell>
          <cell r="G620">
            <v>192000</v>
          </cell>
          <cell r="H620">
            <v>0</v>
          </cell>
          <cell r="I620">
            <v>0</v>
          </cell>
          <cell r="J620">
            <v>0</v>
          </cell>
          <cell r="K620">
            <v>0</v>
          </cell>
          <cell r="L620">
            <v>0</v>
          </cell>
          <cell r="M620">
            <v>0</v>
          </cell>
          <cell r="N620">
            <v>0</v>
          </cell>
          <cell r="O620">
            <v>0</v>
          </cell>
          <cell r="P620">
            <v>0</v>
          </cell>
          <cell r="Q620">
            <v>0</v>
          </cell>
          <cell r="R620">
            <v>0</v>
          </cell>
        </row>
        <row r="621">
          <cell r="A621">
            <v>0</v>
          </cell>
          <cell r="B621">
            <v>0</v>
          </cell>
          <cell r="C621" t="str">
            <v>taxi charges per day</v>
          </cell>
          <cell r="D621">
            <v>7</v>
          </cell>
          <cell r="E621">
            <v>5</v>
          </cell>
          <cell r="F621">
            <v>6000</v>
          </cell>
          <cell r="G621">
            <v>210000</v>
          </cell>
          <cell r="H621">
            <v>0</v>
          </cell>
          <cell r="I621">
            <v>0</v>
          </cell>
          <cell r="J621">
            <v>0</v>
          </cell>
          <cell r="K621">
            <v>0</v>
          </cell>
          <cell r="L621">
            <v>0</v>
          </cell>
          <cell r="M621">
            <v>0</v>
          </cell>
          <cell r="N621">
            <v>0</v>
          </cell>
          <cell r="O621">
            <v>0</v>
          </cell>
          <cell r="P621">
            <v>0</v>
          </cell>
          <cell r="Q621">
            <v>0</v>
          </cell>
          <cell r="R621">
            <v>0</v>
          </cell>
        </row>
        <row r="622">
          <cell r="A622">
            <v>0</v>
          </cell>
          <cell r="B622">
            <v>0</v>
          </cell>
          <cell r="C622" t="str">
            <v>DSA (Non-resident)</v>
          </cell>
          <cell r="D622">
            <v>6</v>
          </cell>
          <cell r="E622">
            <v>5</v>
          </cell>
          <cell r="F622">
            <v>16000</v>
          </cell>
          <cell r="G622">
            <v>480000</v>
          </cell>
          <cell r="H622" t="str">
            <v>Participants from Malaria</v>
          </cell>
          <cell r="I622">
            <v>0</v>
          </cell>
          <cell r="J622">
            <v>0</v>
          </cell>
          <cell r="K622">
            <v>0</v>
          </cell>
          <cell r="L622">
            <v>0</v>
          </cell>
          <cell r="M622">
            <v>0</v>
          </cell>
          <cell r="N622">
            <v>0</v>
          </cell>
          <cell r="O622">
            <v>0</v>
          </cell>
          <cell r="P622">
            <v>0</v>
          </cell>
          <cell r="Q622">
            <v>0</v>
          </cell>
          <cell r="R622">
            <v>0</v>
          </cell>
        </row>
        <row r="623">
          <cell r="A623">
            <v>0</v>
          </cell>
          <cell r="B623">
            <v>0</v>
          </cell>
          <cell r="C623" t="str">
            <v>DSA (Resident)</v>
          </cell>
          <cell r="D623">
            <v>5</v>
          </cell>
          <cell r="E623">
            <v>1</v>
          </cell>
          <cell r="F623">
            <v>7000</v>
          </cell>
          <cell r="G623">
            <v>35000</v>
          </cell>
          <cell r="H623">
            <v>0</v>
          </cell>
          <cell r="I623">
            <v>0</v>
          </cell>
          <cell r="J623">
            <v>0</v>
          </cell>
          <cell r="K623">
            <v>0</v>
          </cell>
          <cell r="L623">
            <v>0</v>
          </cell>
          <cell r="M623">
            <v>0</v>
          </cell>
          <cell r="N623">
            <v>0</v>
          </cell>
          <cell r="O623">
            <v>0</v>
          </cell>
          <cell r="P623">
            <v>0</v>
          </cell>
          <cell r="Q623">
            <v>0</v>
          </cell>
          <cell r="R623">
            <v>0</v>
          </cell>
        </row>
        <row r="624">
          <cell r="A624">
            <v>0</v>
          </cell>
          <cell r="B624">
            <v>0</v>
          </cell>
          <cell r="C624" t="str">
            <v>travel ticket round trip (Ygn-NPT-Ygn)</v>
          </cell>
          <cell r="D624">
            <v>1</v>
          </cell>
          <cell r="E624">
            <v>5</v>
          </cell>
          <cell r="F624">
            <v>12000</v>
          </cell>
          <cell r="G624">
            <v>60000</v>
          </cell>
          <cell r="H624">
            <v>0</v>
          </cell>
          <cell r="I624">
            <v>0</v>
          </cell>
          <cell r="J624">
            <v>0</v>
          </cell>
          <cell r="K624">
            <v>0</v>
          </cell>
          <cell r="L624">
            <v>0</v>
          </cell>
          <cell r="M624">
            <v>0</v>
          </cell>
          <cell r="N624">
            <v>0</v>
          </cell>
          <cell r="O624">
            <v>0</v>
          </cell>
          <cell r="P624">
            <v>0</v>
          </cell>
          <cell r="Q624">
            <v>0</v>
          </cell>
          <cell r="R624">
            <v>0</v>
          </cell>
        </row>
        <row r="625">
          <cell r="A625">
            <v>0</v>
          </cell>
          <cell r="B625">
            <v>0</v>
          </cell>
          <cell r="C625" t="str">
            <v xml:space="preserve">terminal </v>
          </cell>
          <cell r="D625">
            <v>1</v>
          </cell>
          <cell r="E625">
            <v>5</v>
          </cell>
          <cell r="F625">
            <v>20000</v>
          </cell>
          <cell r="G625">
            <v>100000</v>
          </cell>
          <cell r="H625">
            <v>0</v>
          </cell>
          <cell r="I625">
            <v>0</v>
          </cell>
          <cell r="J625">
            <v>0</v>
          </cell>
          <cell r="K625">
            <v>0</v>
          </cell>
          <cell r="L625">
            <v>0</v>
          </cell>
          <cell r="M625">
            <v>0</v>
          </cell>
          <cell r="N625">
            <v>0</v>
          </cell>
          <cell r="O625">
            <v>0</v>
          </cell>
          <cell r="P625">
            <v>0</v>
          </cell>
          <cell r="Q625">
            <v>0</v>
          </cell>
          <cell r="R625">
            <v>0</v>
          </cell>
        </row>
        <row r="626">
          <cell r="A626">
            <v>0</v>
          </cell>
          <cell r="B626">
            <v>0</v>
          </cell>
          <cell r="C626" t="str">
            <v>taxi charges per day</v>
          </cell>
          <cell r="D626">
            <v>5</v>
          </cell>
          <cell r="E626">
            <v>6</v>
          </cell>
          <cell r="F626">
            <v>6000</v>
          </cell>
          <cell r="G626">
            <v>180000</v>
          </cell>
          <cell r="H626">
            <v>0</v>
          </cell>
          <cell r="I626">
            <v>0</v>
          </cell>
          <cell r="J626">
            <v>0</v>
          </cell>
          <cell r="K626">
            <v>0</v>
          </cell>
          <cell r="L626">
            <v>0</v>
          </cell>
          <cell r="M626">
            <v>0</v>
          </cell>
          <cell r="N626">
            <v>0</v>
          </cell>
          <cell r="O626">
            <v>0</v>
          </cell>
          <cell r="P626">
            <v>0</v>
          </cell>
          <cell r="Q626">
            <v>0</v>
          </cell>
          <cell r="R626">
            <v>0</v>
          </cell>
        </row>
        <row r="627">
          <cell r="A627">
            <v>0</v>
          </cell>
          <cell r="B627">
            <v>0</v>
          </cell>
          <cell r="C627" t="str">
            <v>Accomodation charges</v>
          </cell>
          <cell r="D627">
            <v>6</v>
          </cell>
          <cell r="E627">
            <v>1</v>
          </cell>
          <cell r="F627">
            <v>20000</v>
          </cell>
          <cell r="G627">
            <v>120000</v>
          </cell>
          <cell r="H627">
            <v>0</v>
          </cell>
          <cell r="I627">
            <v>0</v>
          </cell>
          <cell r="J627">
            <v>0</v>
          </cell>
          <cell r="K627">
            <v>0</v>
          </cell>
          <cell r="L627">
            <v>0</v>
          </cell>
          <cell r="M627">
            <v>0</v>
          </cell>
          <cell r="N627">
            <v>0</v>
          </cell>
          <cell r="O627">
            <v>0</v>
          </cell>
          <cell r="P627">
            <v>0</v>
          </cell>
          <cell r="Q627">
            <v>0</v>
          </cell>
          <cell r="R627">
            <v>0</v>
          </cell>
        </row>
        <row r="628">
          <cell r="A628">
            <v>0</v>
          </cell>
          <cell r="B628">
            <v>0</v>
          </cell>
          <cell r="C628" t="str">
            <v>GRAND TOTAL</v>
          </cell>
          <cell r="D628">
            <v>0</v>
          </cell>
          <cell r="E628">
            <v>0</v>
          </cell>
          <cell r="F628">
            <v>0</v>
          </cell>
          <cell r="G628">
            <v>9417000</v>
          </cell>
          <cell r="H628">
            <v>0</v>
          </cell>
          <cell r="I628">
            <v>0</v>
          </cell>
          <cell r="J628">
            <v>0</v>
          </cell>
          <cell r="K628">
            <v>0</v>
          </cell>
          <cell r="L628">
            <v>0</v>
          </cell>
          <cell r="M628">
            <v>0</v>
          </cell>
          <cell r="N628">
            <v>0</v>
          </cell>
          <cell r="O628">
            <v>0</v>
          </cell>
          <cell r="P628">
            <v>0</v>
          </cell>
          <cell r="Q628">
            <v>0</v>
          </cell>
          <cell r="R628">
            <v>0</v>
          </cell>
        </row>
        <row r="629">
          <cell r="A629">
            <v>0</v>
          </cell>
          <cell r="B629">
            <v>0</v>
          </cell>
          <cell r="C629">
            <v>0</v>
          </cell>
          <cell r="D629">
            <v>0</v>
          </cell>
          <cell r="E629" t="str">
            <v>Equiv. $ (1 $ = 810 Kyat)</v>
          </cell>
          <cell r="F629">
            <v>0</v>
          </cell>
          <cell r="G629">
            <v>11625.925925925925</v>
          </cell>
          <cell r="H629">
            <v>0</v>
          </cell>
          <cell r="I629">
            <v>0</v>
          </cell>
          <cell r="J629">
            <v>0</v>
          </cell>
          <cell r="K629">
            <v>0</v>
          </cell>
          <cell r="L629">
            <v>0</v>
          </cell>
          <cell r="M629">
            <v>0</v>
          </cell>
          <cell r="N629">
            <v>0</v>
          </cell>
          <cell r="O629">
            <v>0</v>
          </cell>
          <cell r="P629">
            <v>0</v>
          </cell>
          <cell r="Q629">
            <v>0</v>
          </cell>
          <cell r="R629">
            <v>0</v>
          </cell>
        </row>
        <row r="630">
          <cell r="C630">
            <v>0</v>
          </cell>
          <cell r="D630">
            <v>0</v>
          </cell>
          <cell r="E630">
            <v>0</v>
          </cell>
          <cell r="F630">
            <v>0</v>
          </cell>
          <cell r="G630">
            <v>0</v>
          </cell>
          <cell r="H630">
            <v>0</v>
          </cell>
          <cell r="I630">
            <v>0</v>
          </cell>
          <cell r="J630">
            <v>0</v>
          </cell>
          <cell r="K630">
            <v>0</v>
          </cell>
          <cell r="L630">
            <v>0</v>
          </cell>
          <cell r="M630">
            <v>0</v>
          </cell>
          <cell r="N630">
            <v>0</v>
          </cell>
          <cell r="O630">
            <v>0</v>
          </cell>
          <cell r="P630">
            <v>0</v>
          </cell>
          <cell r="Q630">
            <v>0</v>
          </cell>
          <cell r="R630">
            <v>0</v>
          </cell>
        </row>
        <row r="631">
          <cell r="A631">
            <v>0</v>
          </cell>
          <cell r="B631">
            <v>0</v>
          </cell>
          <cell r="C631">
            <v>0</v>
          </cell>
          <cell r="D631">
            <v>0</v>
          </cell>
          <cell r="E631">
            <v>0</v>
          </cell>
          <cell r="F631">
            <v>0</v>
          </cell>
          <cell r="G631">
            <v>0</v>
          </cell>
          <cell r="H631">
            <v>0</v>
          </cell>
          <cell r="I631">
            <v>0</v>
          </cell>
          <cell r="J631">
            <v>0</v>
          </cell>
          <cell r="K631">
            <v>0</v>
          </cell>
          <cell r="L631">
            <v>0</v>
          </cell>
          <cell r="M631">
            <v>0</v>
          </cell>
          <cell r="N631">
            <v>0</v>
          </cell>
          <cell r="O631">
            <v>0</v>
          </cell>
          <cell r="P631">
            <v>0</v>
          </cell>
          <cell r="Q631">
            <v>0</v>
          </cell>
          <cell r="R631">
            <v>0</v>
          </cell>
        </row>
        <row r="632">
          <cell r="A632">
            <v>0</v>
          </cell>
          <cell r="B632">
            <v>0</v>
          </cell>
          <cell r="C632" t="str">
            <v>Activity Name</v>
          </cell>
          <cell r="D632" t="str">
            <v xml:space="preserve">Unit of Measurement </v>
          </cell>
          <cell r="E632" t="str">
            <v xml:space="preserve">Unit </v>
          </cell>
          <cell r="F632" t="str">
            <v>Unit Cost</v>
          </cell>
          <cell r="G632" t="str">
            <v>Year 3</v>
          </cell>
          <cell r="H632" t="str">
            <v xml:space="preserve">Unit </v>
          </cell>
          <cell r="I632" t="str">
            <v>Unit Cost</v>
          </cell>
          <cell r="J632" t="str">
            <v>Year 4</v>
          </cell>
          <cell r="K632" t="str">
            <v xml:space="preserve">Unit </v>
          </cell>
          <cell r="L632" t="str">
            <v>Unit Cost</v>
          </cell>
          <cell r="M632" t="str">
            <v>Year 5</v>
          </cell>
          <cell r="N632" t="str">
            <v xml:space="preserve">Unit </v>
          </cell>
          <cell r="O632" t="str">
            <v>Unit Cost</v>
          </cell>
          <cell r="P632" t="str">
            <v>Year 6</v>
          </cell>
          <cell r="Q632" t="str">
            <v>Total</v>
          </cell>
          <cell r="R632" t="str">
            <v>Narration</v>
          </cell>
        </row>
        <row r="633">
          <cell r="A633">
            <v>12.01</v>
          </cell>
          <cell r="B633">
            <v>0</v>
          </cell>
          <cell r="C633" t="str">
            <v>Office rental cost Yangon</v>
          </cell>
          <cell r="D633" t="str">
            <v>Month</v>
          </cell>
          <cell r="E633">
            <v>1</v>
          </cell>
          <cell r="F633">
            <v>126719.99999999999</v>
          </cell>
          <cell r="G633">
            <v>126719.99999999999</v>
          </cell>
          <cell r="H633">
            <v>1</v>
          </cell>
          <cell r="I633">
            <v>108000</v>
          </cell>
          <cell r="J633">
            <v>108000</v>
          </cell>
          <cell r="K633">
            <v>1</v>
          </cell>
          <cell r="L633">
            <v>129600</v>
          </cell>
          <cell r="M633">
            <v>129600</v>
          </cell>
          <cell r="N633">
            <v>1</v>
          </cell>
          <cell r="O633">
            <v>155520</v>
          </cell>
          <cell r="P633">
            <v>155520</v>
          </cell>
          <cell r="Q633">
            <v>519840</v>
          </cell>
          <cell r="R633">
            <v>0</v>
          </cell>
        </row>
        <row r="634">
          <cell r="A634">
            <v>0</v>
          </cell>
          <cell r="B634">
            <v>0</v>
          </cell>
          <cell r="C634" t="str">
            <v>TOTAL</v>
          </cell>
          <cell r="D634">
            <v>0</v>
          </cell>
          <cell r="E634">
            <v>0</v>
          </cell>
          <cell r="F634">
            <v>0</v>
          </cell>
          <cell r="G634">
            <v>126719.99999999999</v>
          </cell>
          <cell r="H634">
            <v>0</v>
          </cell>
          <cell r="I634">
            <v>0</v>
          </cell>
          <cell r="J634">
            <v>108000</v>
          </cell>
          <cell r="K634">
            <v>0</v>
          </cell>
          <cell r="L634">
            <v>0</v>
          </cell>
          <cell r="M634">
            <v>129600</v>
          </cell>
          <cell r="N634">
            <v>0</v>
          </cell>
          <cell r="O634">
            <v>0</v>
          </cell>
          <cell r="P634">
            <v>155520</v>
          </cell>
          <cell r="Q634">
            <v>519840</v>
          </cell>
          <cell r="R634">
            <v>0</v>
          </cell>
        </row>
        <row r="635">
          <cell r="A635">
            <v>0</v>
          </cell>
          <cell r="B635">
            <v>0</v>
          </cell>
          <cell r="C635">
            <v>0</v>
          </cell>
          <cell r="D635">
            <v>0</v>
          </cell>
          <cell r="E635">
            <v>0</v>
          </cell>
          <cell r="F635">
            <v>0</v>
          </cell>
          <cell r="G635">
            <v>0</v>
          </cell>
          <cell r="H635">
            <v>0</v>
          </cell>
          <cell r="I635">
            <v>0</v>
          </cell>
          <cell r="J635">
            <v>0</v>
          </cell>
          <cell r="K635">
            <v>0</v>
          </cell>
          <cell r="L635">
            <v>0</v>
          </cell>
          <cell r="M635">
            <v>0</v>
          </cell>
          <cell r="N635">
            <v>0</v>
          </cell>
          <cell r="O635">
            <v>0</v>
          </cell>
          <cell r="P635">
            <v>0</v>
          </cell>
          <cell r="Q635">
            <v>505399.99999999994</v>
          </cell>
          <cell r="R635">
            <v>0</v>
          </cell>
        </row>
        <row r="636">
          <cell r="A636">
            <v>0</v>
          </cell>
          <cell r="B636">
            <v>0</v>
          </cell>
          <cell r="C636" t="str">
            <v>Description</v>
          </cell>
          <cell r="D636" t="str">
            <v>Measurement Unit</v>
          </cell>
          <cell r="E636" t="str">
            <v>Unit Cost</v>
          </cell>
          <cell r="F636" t="str">
            <v>Quantity</v>
          </cell>
          <cell r="G636" t="str">
            <v>Y3</v>
          </cell>
          <cell r="H636" t="str">
            <v>Y4</v>
          </cell>
          <cell r="I636" t="str">
            <v>Y5</v>
          </cell>
          <cell r="J636" t="str">
            <v>Y6</v>
          </cell>
          <cell r="K636" t="str">
            <v>TOTAL</v>
          </cell>
          <cell r="L636" t="str">
            <v>Narration</v>
          </cell>
          <cell r="M636">
            <v>0</v>
          </cell>
          <cell r="N636">
            <v>0</v>
          </cell>
          <cell r="O636">
            <v>0</v>
          </cell>
          <cell r="P636">
            <v>0</v>
          </cell>
          <cell r="Q636">
            <v>0</v>
          </cell>
          <cell r="R636">
            <v>0</v>
          </cell>
        </row>
        <row r="637">
          <cell r="A637">
            <v>0</v>
          </cell>
          <cell r="B637">
            <v>0</v>
          </cell>
          <cell r="C637" t="str">
            <v>Office rental for Yangon</v>
          </cell>
          <cell r="D637" t="str">
            <v>Month</v>
          </cell>
          <cell r="E637">
            <v>9000</v>
          </cell>
          <cell r="F637">
            <v>12</v>
          </cell>
          <cell r="G637">
            <v>90720</v>
          </cell>
          <cell r="H637">
            <v>108000</v>
          </cell>
          <cell r="I637">
            <v>129600</v>
          </cell>
          <cell r="J637">
            <v>155520</v>
          </cell>
          <cell r="K637">
            <v>483840</v>
          </cell>
          <cell r="L637" t="str">
            <v>Unit cost is based on current market price estimates as of October 2012. January-mid September 2013 budgeted based on actuals at present premises until end of lease. Additional 2.5 month rent is included in Y3 for moving office. Rental rate adjusted 20% in Y5 &amp; Y6 to cover predicted rent increase.</v>
          </cell>
          <cell r="M637">
            <v>0</v>
          </cell>
          <cell r="N637">
            <v>0</v>
          </cell>
          <cell r="O637">
            <v>0</v>
          </cell>
          <cell r="P637">
            <v>0</v>
          </cell>
          <cell r="Q637">
            <v>0</v>
          </cell>
          <cell r="R637">
            <v>0</v>
          </cell>
        </row>
        <row r="638">
          <cell r="A638">
            <v>0</v>
          </cell>
          <cell r="B638">
            <v>0</v>
          </cell>
          <cell r="C638" t="str">
            <v>Leasehold improvements for new PR rental premises</v>
          </cell>
          <cell r="D638" t="str">
            <v>Lump Sum</v>
          </cell>
          <cell r="E638">
            <v>26183.159999999996</v>
          </cell>
          <cell r="F638">
            <v>1</v>
          </cell>
          <cell r="G638">
            <v>26183.159999999996</v>
          </cell>
          <cell r="H638">
            <v>0</v>
          </cell>
          <cell r="I638">
            <v>0</v>
          </cell>
          <cell r="J638">
            <v>0</v>
          </cell>
          <cell r="K638">
            <v>26183.159999999996</v>
          </cell>
          <cell r="L638" t="str">
            <v>Security film, ceiling light, partitioning, extension for CCTV, moving existing telephone lines, air conditions, electric power cabling, moving expenses, etc.</v>
          </cell>
          <cell r="M638">
            <v>0</v>
          </cell>
          <cell r="N638">
            <v>0</v>
          </cell>
          <cell r="O638">
            <v>0</v>
          </cell>
          <cell r="P638">
            <v>0</v>
          </cell>
          <cell r="Q638">
            <v>0</v>
          </cell>
          <cell r="R638">
            <v>0</v>
          </cell>
        </row>
        <row r="639">
          <cell r="A639">
            <v>0</v>
          </cell>
          <cell r="B639">
            <v>0</v>
          </cell>
          <cell r="C639" t="str">
            <v>Additional Wireless APs (will be need at new office location)</v>
          </cell>
          <cell r="D639" t="str">
            <v>Lump Sum</v>
          </cell>
          <cell r="E639">
            <v>201.95999999999998</v>
          </cell>
          <cell r="F639">
            <v>2</v>
          </cell>
          <cell r="G639">
            <v>403.91999999999996</v>
          </cell>
          <cell r="H639">
            <v>0</v>
          </cell>
          <cell r="I639">
            <v>0</v>
          </cell>
          <cell r="J639">
            <v>0</v>
          </cell>
          <cell r="K639">
            <v>403.91999999999996</v>
          </cell>
          <cell r="L639" t="str">
            <v>Wireless APs for new office</v>
          </cell>
          <cell r="M639">
            <v>0</v>
          </cell>
          <cell r="N639">
            <v>0</v>
          </cell>
          <cell r="O639">
            <v>0</v>
          </cell>
          <cell r="P639">
            <v>0</v>
          </cell>
          <cell r="Q639">
            <v>0</v>
          </cell>
          <cell r="R639">
            <v>0</v>
          </cell>
        </row>
        <row r="640">
          <cell r="A640">
            <v>0</v>
          </cell>
          <cell r="B640">
            <v>0</v>
          </cell>
          <cell r="C640" t="str">
            <v>New office network cabling cost</v>
          </cell>
          <cell r="D640" t="str">
            <v>Lump Sum</v>
          </cell>
          <cell r="E640">
            <v>8422.9200000000019</v>
          </cell>
          <cell r="F640">
            <v>1</v>
          </cell>
          <cell r="G640">
            <v>8422.9200000000019</v>
          </cell>
          <cell r="H640">
            <v>0</v>
          </cell>
          <cell r="I640">
            <v>0</v>
          </cell>
          <cell r="J640">
            <v>0</v>
          </cell>
          <cell r="K640">
            <v>8422.9200000000019</v>
          </cell>
          <cell r="L640" t="str">
            <v>Network cabling for new office</v>
          </cell>
          <cell r="M640">
            <v>0</v>
          </cell>
          <cell r="N640">
            <v>0</v>
          </cell>
          <cell r="O640">
            <v>0</v>
          </cell>
          <cell r="P640">
            <v>0</v>
          </cell>
          <cell r="Q640">
            <v>0</v>
          </cell>
          <cell r="R640">
            <v>0</v>
          </cell>
        </row>
        <row r="641">
          <cell r="A641">
            <v>0</v>
          </cell>
          <cell r="B641">
            <v>0</v>
          </cell>
          <cell r="C641" t="str">
            <v>Sky net reinstallation cost at new office location</v>
          </cell>
          <cell r="D641" t="str">
            <v>Lump Sum</v>
          </cell>
          <cell r="E641">
            <v>158.4</v>
          </cell>
          <cell r="F641">
            <v>1</v>
          </cell>
          <cell r="G641">
            <v>158.4</v>
          </cell>
          <cell r="H641">
            <v>0</v>
          </cell>
          <cell r="I641">
            <v>0</v>
          </cell>
          <cell r="J641">
            <v>0</v>
          </cell>
          <cell r="K641">
            <v>158.4</v>
          </cell>
          <cell r="L641" t="str">
            <v>Reinstallation cost of Sky Net at new office</v>
          </cell>
          <cell r="M641">
            <v>0</v>
          </cell>
          <cell r="N641">
            <v>0</v>
          </cell>
          <cell r="O641">
            <v>0</v>
          </cell>
          <cell r="P641">
            <v>0</v>
          </cell>
          <cell r="Q641">
            <v>0</v>
          </cell>
          <cell r="R641">
            <v>0</v>
          </cell>
        </row>
        <row r="642">
          <cell r="A642">
            <v>0</v>
          </cell>
          <cell r="B642">
            <v>0</v>
          </cell>
          <cell r="C642" t="str">
            <v>Wi-Max tower installation at new office location (to get internet from WFP)</v>
          </cell>
          <cell r="D642" t="str">
            <v>Lump Sum</v>
          </cell>
          <cell r="E642">
            <v>475.2</v>
          </cell>
          <cell r="F642">
            <v>1</v>
          </cell>
          <cell r="G642">
            <v>475.2</v>
          </cell>
          <cell r="H642">
            <v>0</v>
          </cell>
          <cell r="I642">
            <v>0</v>
          </cell>
          <cell r="J642">
            <v>0</v>
          </cell>
          <cell r="K642">
            <v>475.2</v>
          </cell>
          <cell r="L642" t="str">
            <v>Installation of Wi-Max tower at new office to get internet from WFP office</v>
          </cell>
          <cell r="M642">
            <v>0</v>
          </cell>
          <cell r="N642">
            <v>0</v>
          </cell>
          <cell r="O642">
            <v>0</v>
          </cell>
          <cell r="P642">
            <v>0</v>
          </cell>
          <cell r="Q642">
            <v>0</v>
          </cell>
          <cell r="R642">
            <v>0</v>
          </cell>
        </row>
        <row r="643">
          <cell r="C643" t="str">
            <v>CCTV reinstallation at new office location</v>
          </cell>
          <cell r="D643" t="str">
            <v>Lump Sum</v>
          </cell>
          <cell r="E643">
            <v>158.4</v>
          </cell>
          <cell r="F643">
            <v>1</v>
          </cell>
          <cell r="G643">
            <v>158.4</v>
          </cell>
          <cell r="H643">
            <v>0</v>
          </cell>
          <cell r="I643">
            <v>0</v>
          </cell>
          <cell r="J643">
            <v>0</v>
          </cell>
          <cell r="K643">
            <v>158.4</v>
          </cell>
          <cell r="L643" t="str">
            <v>Reinstallation of CCTV at new office</v>
          </cell>
          <cell r="M643">
            <v>0</v>
          </cell>
          <cell r="N643">
            <v>0</v>
          </cell>
          <cell r="O643">
            <v>0</v>
          </cell>
          <cell r="P643">
            <v>0</v>
          </cell>
          <cell r="Q643">
            <v>0</v>
          </cell>
          <cell r="R643">
            <v>0</v>
          </cell>
        </row>
        <row r="644">
          <cell r="C644" t="str">
            <v>Additional CCTV camera + cables(will be need at new office location)</v>
          </cell>
          <cell r="D644" t="str">
            <v>No.</v>
          </cell>
          <cell r="E644">
            <v>99</v>
          </cell>
          <cell r="F644">
            <v>2</v>
          </cell>
          <cell r="G644">
            <v>198</v>
          </cell>
          <cell r="H644">
            <v>0</v>
          </cell>
          <cell r="I644">
            <v>0</v>
          </cell>
          <cell r="J644">
            <v>0</v>
          </cell>
          <cell r="K644">
            <v>198</v>
          </cell>
          <cell r="L644" t="str">
            <v>Additional CCTV camera &amp; cables for new office</v>
          </cell>
          <cell r="M644">
            <v>0</v>
          </cell>
          <cell r="N644">
            <v>0</v>
          </cell>
          <cell r="O644">
            <v>0</v>
          </cell>
          <cell r="P644">
            <v>0</v>
          </cell>
          <cell r="Q644">
            <v>0</v>
          </cell>
          <cell r="R644">
            <v>0</v>
          </cell>
        </row>
        <row r="645">
          <cell r="A645">
            <v>0</v>
          </cell>
          <cell r="B645">
            <v>0</v>
          </cell>
          <cell r="C645">
            <v>0</v>
          </cell>
          <cell r="D645">
            <v>0</v>
          </cell>
          <cell r="E645">
            <v>0</v>
          </cell>
          <cell r="F645">
            <v>0</v>
          </cell>
          <cell r="G645">
            <v>126719.99999999999</v>
          </cell>
          <cell r="H645">
            <v>108000</v>
          </cell>
          <cell r="I645">
            <v>129600</v>
          </cell>
          <cell r="J645">
            <v>155520</v>
          </cell>
          <cell r="K645">
            <v>519840</v>
          </cell>
          <cell r="L645">
            <v>0</v>
          </cell>
          <cell r="M645">
            <v>0</v>
          </cell>
          <cell r="N645">
            <v>0</v>
          </cell>
          <cell r="O645">
            <v>0</v>
          </cell>
          <cell r="P645">
            <v>0</v>
          </cell>
          <cell r="Q645">
            <v>0</v>
          </cell>
          <cell r="R645">
            <v>0</v>
          </cell>
        </row>
        <row r="646">
          <cell r="C646">
            <v>0</v>
          </cell>
          <cell r="D646">
            <v>0</v>
          </cell>
          <cell r="E646">
            <v>0</v>
          </cell>
          <cell r="F646">
            <v>0</v>
          </cell>
          <cell r="G646">
            <v>0</v>
          </cell>
          <cell r="H646">
            <v>0</v>
          </cell>
          <cell r="I646">
            <v>0</v>
          </cell>
          <cell r="J646">
            <v>0</v>
          </cell>
          <cell r="K646">
            <v>0</v>
          </cell>
          <cell r="L646">
            <v>0</v>
          </cell>
          <cell r="M646">
            <v>0</v>
          </cell>
          <cell r="N646">
            <v>0</v>
          </cell>
          <cell r="O646">
            <v>0</v>
          </cell>
          <cell r="P646">
            <v>0</v>
          </cell>
          <cell r="Q646">
            <v>0</v>
          </cell>
          <cell r="R646">
            <v>0</v>
          </cell>
        </row>
        <row r="647">
          <cell r="A647">
            <v>0</v>
          </cell>
          <cell r="B647">
            <v>0</v>
          </cell>
          <cell r="C647" t="str">
            <v>Activity Name</v>
          </cell>
          <cell r="D647" t="str">
            <v xml:space="preserve">Unit of Measurement </v>
          </cell>
          <cell r="E647" t="str">
            <v xml:space="preserve">Unit </v>
          </cell>
          <cell r="F647" t="str">
            <v>Unit Cost</v>
          </cell>
          <cell r="G647" t="str">
            <v>Year 3</v>
          </cell>
          <cell r="H647" t="str">
            <v xml:space="preserve">Unit </v>
          </cell>
          <cell r="I647" t="str">
            <v>Unit Cost</v>
          </cell>
          <cell r="J647" t="str">
            <v>Year 4</v>
          </cell>
          <cell r="K647" t="str">
            <v xml:space="preserve">Unit </v>
          </cell>
          <cell r="L647" t="str">
            <v>Unit Cost</v>
          </cell>
          <cell r="M647" t="str">
            <v>Year 5</v>
          </cell>
          <cell r="N647" t="str">
            <v xml:space="preserve">Unit </v>
          </cell>
          <cell r="O647" t="str">
            <v>Unit Cost</v>
          </cell>
          <cell r="P647" t="str">
            <v>Year 6</v>
          </cell>
          <cell r="Q647" t="str">
            <v>Total</v>
          </cell>
          <cell r="R647" t="str">
            <v>Narration</v>
          </cell>
        </row>
        <row r="648">
          <cell r="A648">
            <v>12.02</v>
          </cell>
          <cell r="B648">
            <v>0</v>
          </cell>
          <cell r="C648" t="str">
            <v>Communications</v>
          </cell>
          <cell r="D648" t="str">
            <v>Month</v>
          </cell>
          <cell r="E648">
            <v>1</v>
          </cell>
          <cell r="F648">
            <v>51710.437333333335</v>
          </cell>
          <cell r="G648">
            <v>51710.437333333335</v>
          </cell>
          <cell r="H648">
            <v>1</v>
          </cell>
          <cell r="I648">
            <v>50650.246079999997</v>
          </cell>
          <cell r="J648">
            <v>50650.246079999997</v>
          </cell>
          <cell r="K648">
            <v>1</v>
          </cell>
          <cell r="L648">
            <v>51663.251001600001</v>
          </cell>
          <cell r="M648">
            <v>51663.251001600001</v>
          </cell>
          <cell r="N648">
            <v>1</v>
          </cell>
          <cell r="O648">
            <v>52696.516021632</v>
          </cell>
          <cell r="P648">
            <v>52696.516021632</v>
          </cell>
          <cell r="Q648">
            <v>206720.45043656533</v>
          </cell>
          <cell r="R648">
            <v>0</v>
          </cell>
        </row>
        <row r="649">
          <cell r="A649">
            <v>0</v>
          </cell>
          <cell r="B649">
            <v>0</v>
          </cell>
          <cell r="C649" t="str">
            <v>TOTAL</v>
          </cell>
          <cell r="D649">
            <v>0</v>
          </cell>
          <cell r="E649">
            <v>0</v>
          </cell>
          <cell r="F649">
            <v>0</v>
          </cell>
          <cell r="G649">
            <v>51710.437333333335</v>
          </cell>
          <cell r="H649">
            <v>0</v>
          </cell>
          <cell r="I649">
            <v>0</v>
          </cell>
          <cell r="J649">
            <v>50650.246079999997</v>
          </cell>
          <cell r="K649">
            <v>0</v>
          </cell>
          <cell r="L649">
            <v>0</v>
          </cell>
          <cell r="M649">
            <v>51663.251001600001</v>
          </cell>
          <cell r="N649">
            <v>0</v>
          </cell>
          <cell r="O649">
            <v>0</v>
          </cell>
          <cell r="P649">
            <v>52696.516021632</v>
          </cell>
          <cell r="Q649">
            <v>206720.45043656533</v>
          </cell>
          <cell r="R649">
            <v>0</v>
          </cell>
        </row>
        <row r="650">
          <cell r="B650">
            <v>0</v>
          </cell>
          <cell r="C650">
            <v>0</v>
          </cell>
          <cell r="D650">
            <v>0</v>
          </cell>
          <cell r="E650">
            <v>0</v>
          </cell>
          <cell r="F650">
            <v>0</v>
          </cell>
          <cell r="G650">
            <v>0</v>
          </cell>
          <cell r="H650">
            <v>0</v>
          </cell>
          <cell r="I650">
            <v>0</v>
          </cell>
          <cell r="J650">
            <v>0</v>
          </cell>
          <cell r="K650">
            <v>0</v>
          </cell>
          <cell r="L650">
            <v>0</v>
          </cell>
          <cell r="M650">
            <v>0</v>
          </cell>
          <cell r="N650">
            <v>0</v>
          </cell>
          <cell r="O650">
            <v>0</v>
          </cell>
          <cell r="P650">
            <v>0</v>
          </cell>
          <cell r="Q650">
            <v>200978.21570221632</v>
          </cell>
          <cell r="R650">
            <v>0</v>
          </cell>
        </row>
        <row r="651">
          <cell r="A651">
            <v>0</v>
          </cell>
          <cell r="B651">
            <v>0</v>
          </cell>
          <cell r="C651" t="str">
            <v>Description</v>
          </cell>
          <cell r="D651" t="str">
            <v>Measurement Unit</v>
          </cell>
          <cell r="E651" t="str">
            <v>Unit Cost</v>
          </cell>
          <cell r="F651" t="str">
            <v>Quantity</v>
          </cell>
          <cell r="G651" t="str">
            <v>Y3</v>
          </cell>
          <cell r="H651" t="str">
            <v>Y4</v>
          </cell>
          <cell r="I651" t="str">
            <v>Y5</v>
          </cell>
          <cell r="J651" t="str">
            <v>Y6</v>
          </cell>
          <cell r="K651" t="str">
            <v>TOTAL</v>
          </cell>
          <cell r="L651" t="str">
            <v>Narration</v>
          </cell>
          <cell r="M651">
            <v>0</v>
          </cell>
          <cell r="N651">
            <v>0</v>
          </cell>
          <cell r="O651">
            <v>0</v>
          </cell>
          <cell r="P651">
            <v>0</v>
          </cell>
          <cell r="Q651">
            <v>0</v>
          </cell>
          <cell r="R651">
            <v>0</v>
          </cell>
        </row>
        <row r="652">
          <cell r="A652">
            <v>0</v>
          </cell>
          <cell r="B652">
            <v>0</v>
          </cell>
          <cell r="C652" t="str">
            <v>Monthly communication charges</v>
          </cell>
          <cell r="D652" t="str">
            <v>Month</v>
          </cell>
          <cell r="E652">
            <v>720</v>
          </cell>
          <cell r="F652">
            <v>12</v>
          </cell>
          <cell r="G652">
            <v>8640</v>
          </cell>
          <cell r="H652">
            <v>8812.7999999999993</v>
          </cell>
          <cell r="I652">
            <v>8989.0559999999987</v>
          </cell>
          <cell r="J652">
            <v>9168.8371199999983</v>
          </cell>
          <cell r="K652">
            <v>35610.693119999996</v>
          </cell>
          <cell r="L652" t="str">
            <v>Land telephone &amp; mobile telephone monthly average cost of Y1 &amp; Y2 actuals adjusted by 2% for Y4, Y5 &amp; Y6 respectively to cover inflation.</v>
          </cell>
          <cell r="M652">
            <v>0</v>
          </cell>
          <cell r="N652">
            <v>0</v>
          </cell>
          <cell r="O652">
            <v>0</v>
          </cell>
          <cell r="P652">
            <v>0</v>
          </cell>
          <cell r="Q652">
            <v>0</v>
          </cell>
          <cell r="R652">
            <v>0</v>
          </cell>
        </row>
        <row r="653">
          <cell r="A653">
            <v>0</v>
          </cell>
          <cell r="B653">
            <v>0</v>
          </cell>
          <cell r="C653" t="str">
            <v>Courier, postage and pouch charges</v>
          </cell>
          <cell r="D653" t="str">
            <v>Month</v>
          </cell>
          <cell r="E653">
            <v>180</v>
          </cell>
          <cell r="F653">
            <v>12</v>
          </cell>
          <cell r="G653">
            <v>2160</v>
          </cell>
          <cell r="H653">
            <v>2203.1999999999998</v>
          </cell>
          <cell r="I653">
            <v>2247.2639999999997</v>
          </cell>
          <cell r="J653">
            <v>2292.2092799999996</v>
          </cell>
          <cell r="K653">
            <v>8902.6732799999991</v>
          </cell>
          <cell r="L653" t="str">
            <v>Monthly average cost of Y1 &amp; Y2 actuals for courier, postage &amp; pouch charges for delivery of official documents adjusted by 2% for Y4, Y5 &amp; Y6 to cover inflation.</v>
          </cell>
          <cell r="M653">
            <v>0</v>
          </cell>
          <cell r="N653">
            <v>0</v>
          </cell>
          <cell r="O653">
            <v>0</v>
          </cell>
          <cell r="P653">
            <v>0</v>
          </cell>
          <cell r="Q653">
            <v>0</v>
          </cell>
          <cell r="R653">
            <v>0</v>
          </cell>
        </row>
        <row r="654">
          <cell r="A654">
            <v>0</v>
          </cell>
          <cell r="B654">
            <v>0</v>
          </cell>
          <cell r="C654" t="str">
            <v>EMC Internet Cost monthly cost (4096kbps/1024kbps)</v>
          </cell>
          <cell r="D654" t="str">
            <v>Month</v>
          </cell>
          <cell r="E654">
            <v>2992.5720000000001</v>
          </cell>
          <cell r="F654">
            <v>12</v>
          </cell>
          <cell r="G654">
            <v>35910.864000000001</v>
          </cell>
          <cell r="H654">
            <v>36629.081279999999</v>
          </cell>
          <cell r="I654">
            <v>37361.662905600002</v>
          </cell>
          <cell r="J654">
            <v>38108.896163712001</v>
          </cell>
          <cell r="K654">
            <v>148010.50434931199</v>
          </cell>
          <cell r="L654" t="str">
            <v>A monthly EMC internet cost adjusted by 10% increase for Y3 to match with anticipated market price. Thereafter 2% increase for Y4, Y5 &amp; Y6 to cover inflation.</v>
          </cell>
          <cell r="M654">
            <v>0</v>
          </cell>
          <cell r="N654">
            <v>0</v>
          </cell>
          <cell r="O654">
            <v>0</v>
          </cell>
          <cell r="P654">
            <v>0</v>
          </cell>
          <cell r="Q654">
            <v>0</v>
          </cell>
          <cell r="R654">
            <v>0</v>
          </cell>
        </row>
        <row r="655">
          <cell r="A655">
            <v>0</v>
          </cell>
          <cell r="B655">
            <v>0</v>
          </cell>
          <cell r="C655" t="str">
            <v>Sky net Backup Internet Link monthly Cost  (4096kbps/1024kbps)</v>
          </cell>
          <cell r="D655" t="str">
            <v>Month</v>
          </cell>
          <cell r="E655">
            <v>198</v>
          </cell>
          <cell r="F655">
            <v>12</v>
          </cell>
          <cell r="G655">
            <v>2376</v>
          </cell>
          <cell r="H655">
            <v>2423.52</v>
          </cell>
          <cell r="I655">
            <v>2471.9904000000001</v>
          </cell>
          <cell r="J655">
            <v>2521.4302080000002</v>
          </cell>
          <cell r="K655">
            <v>9792.9406080000008</v>
          </cell>
          <cell r="L655" t="str">
            <v>A monthly Sky Net back up internet link cost adjusted by 10% increase for Y3 to match with anticipated market price. Thereafter 2% increase for Y4, Y5 &amp; Y6 to cover inflation.</v>
          </cell>
          <cell r="M655">
            <v>0</v>
          </cell>
          <cell r="N655">
            <v>0</v>
          </cell>
          <cell r="O655">
            <v>0</v>
          </cell>
          <cell r="P655">
            <v>0</v>
          </cell>
          <cell r="Q655">
            <v>0</v>
          </cell>
          <cell r="R655">
            <v>0</v>
          </cell>
        </row>
        <row r="656">
          <cell r="A656">
            <v>0</v>
          </cell>
          <cell r="B656">
            <v>0</v>
          </cell>
          <cell r="C656" t="str">
            <v>NPT ADSL monthly cost (512kbps)</v>
          </cell>
          <cell r="D656" t="str">
            <v>Month</v>
          </cell>
          <cell r="E656">
            <v>47.519999999999996</v>
          </cell>
          <cell r="F656">
            <v>12</v>
          </cell>
          <cell r="G656">
            <v>570.24</v>
          </cell>
          <cell r="H656">
            <v>581.64480000000003</v>
          </cell>
          <cell r="I656">
            <v>593.27769599999999</v>
          </cell>
          <cell r="J656">
            <v>605.14324992000002</v>
          </cell>
          <cell r="K656">
            <v>2350.3057459199999</v>
          </cell>
          <cell r="L656" t="str">
            <v>A monthly ADSL cost for Naypyitaw adjusted by 10% increase for Y3 to match with anticipated market price. Thereafter 2% increase for Y4, Y5 &amp; Y6 to cover inflation.</v>
          </cell>
          <cell r="M656">
            <v>0</v>
          </cell>
          <cell r="N656">
            <v>0</v>
          </cell>
          <cell r="O656">
            <v>0</v>
          </cell>
          <cell r="P656">
            <v>0</v>
          </cell>
          <cell r="Q656">
            <v>0</v>
          </cell>
          <cell r="R656">
            <v>0</v>
          </cell>
        </row>
        <row r="657">
          <cell r="C657" t="str">
            <v xml:space="preserve">Sim Card for FFA </v>
          </cell>
          <cell r="D657" t="str">
            <v>Unit</v>
          </cell>
          <cell r="E657">
            <v>93.333333333333329</v>
          </cell>
          <cell r="F657">
            <v>22</v>
          </cell>
          <cell r="G657">
            <v>2053.333333333333</v>
          </cell>
          <cell r="H657">
            <v>0</v>
          </cell>
          <cell r="I657">
            <v>0</v>
          </cell>
          <cell r="J657">
            <v>0</v>
          </cell>
          <cell r="K657">
            <v>2053.333333333333</v>
          </cell>
          <cell r="L657" t="str">
            <v>SIM cards for 22 FFAs</v>
          </cell>
          <cell r="M657">
            <v>0</v>
          </cell>
          <cell r="N657">
            <v>0</v>
          </cell>
          <cell r="O657">
            <v>0</v>
          </cell>
          <cell r="P657">
            <v>0</v>
          </cell>
          <cell r="Q657">
            <v>0</v>
          </cell>
          <cell r="R657">
            <v>0</v>
          </cell>
        </row>
        <row r="658">
          <cell r="A658">
            <v>0</v>
          </cell>
          <cell r="B658">
            <v>0</v>
          </cell>
          <cell r="C658">
            <v>0</v>
          </cell>
          <cell r="D658">
            <v>0</v>
          </cell>
          <cell r="E658">
            <v>0</v>
          </cell>
          <cell r="F658">
            <v>0</v>
          </cell>
          <cell r="G658">
            <v>51710.437333333335</v>
          </cell>
          <cell r="H658">
            <v>50650.246079999997</v>
          </cell>
          <cell r="I658">
            <v>51663.251001600001</v>
          </cell>
          <cell r="J658">
            <v>52696.516021632</v>
          </cell>
          <cell r="K658">
            <v>206720.45043656533</v>
          </cell>
          <cell r="L658">
            <v>0</v>
          </cell>
          <cell r="M658">
            <v>0</v>
          </cell>
          <cell r="N658">
            <v>0</v>
          </cell>
          <cell r="O658">
            <v>0</v>
          </cell>
          <cell r="P658">
            <v>0</v>
          </cell>
          <cell r="Q658">
            <v>0</v>
          </cell>
          <cell r="R658">
            <v>0</v>
          </cell>
        </row>
        <row r="659">
          <cell r="A659">
            <v>0</v>
          </cell>
          <cell r="B659">
            <v>0</v>
          </cell>
          <cell r="C659">
            <v>0</v>
          </cell>
          <cell r="D659">
            <v>0</v>
          </cell>
          <cell r="E659">
            <v>0</v>
          </cell>
          <cell r="F659">
            <v>0</v>
          </cell>
          <cell r="G659">
            <v>0</v>
          </cell>
          <cell r="H659">
            <v>0</v>
          </cell>
          <cell r="I659">
            <v>0</v>
          </cell>
          <cell r="J659">
            <v>0</v>
          </cell>
          <cell r="K659">
            <v>0</v>
          </cell>
          <cell r="L659">
            <v>0</v>
          </cell>
          <cell r="M659">
            <v>0</v>
          </cell>
          <cell r="N659">
            <v>0</v>
          </cell>
          <cell r="O659">
            <v>0</v>
          </cell>
          <cell r="P659">
            <v>0</v>
          </cell>
          <cell r="Q659">
            <v>0</v>
          </cell>
          <cell r="R659">
            <v>0</v>
          </cell>
        </row>
        <row r="660">
          <cell r="A660">
            <v>0</v>
          </cell>
          <cell r="B660">
            <v>0</v>
          </cell>
          <cell r="C660" t="str">
            <v>Activity Name</v>
          </cell>
          <cell r="D660" t="str">
            <v xml:space="preserve">Unit of Measurement </v>
          </cell>
          <cell r="E660" t="str">
            <v xml:space="preserve">Unit </v>
          </cell>
          <cell r="F660" t="str">
            <v>Unit Cost</v>
          </cell>
          <cell r="G660" t="str">
            <v>Year 3</v>
          </cell>
          <cell r="H660" t="str">
            <v xml:space="preserve">Unit </v>
          </cell>
          <cell r="I660" t="str">
            <v>Unit Cost</v>
          </cell>
          <cell r="J660" t="str">
            <v>Year 4</v>
          </cell>
          <cell r="K660" t="str">
            <v xml:space="preserve">Unit </v>
          </cell>
          <cell r="L660" t="str">
            <v>Unit Cost</v>
          </cell>
          <cell r="M660" t="str">
            <v>Year 5</v>
          </cell>
          <cell r="N660" t="str">
            <v xml:space="preserve">Unit </v>
          </cell>
          <cell r="O660" t="str">
            <v>Unit Cost</v>
          </cell>
          <cell r="P660" t="str">
            <v>Year 6</v>
          </cell>
          <cell r="Q660" t="str">
            <v>Total</v>
          </cell>
          <cell r="R660" t="str">
            <v>Narration</v>
          </cell>
        </row>
        <row r="661">
          <cell r="A661">
            <v>12.03</v>
          </cell>
          <cell r="B661">
            <v>0</v>
          </cell>
          <cell r="C661" t="str">
            <v xml:space="preserve">Fuel Costs for Vehicles </v>
          </cell>
          <cell r="D661" t="str">
            <v>Vehicle-Month</v>
          </cell>
          <cell r="E661">
            <v>1</v>
          </cell>
          <cell r="F661">
            <v>22822.559999999998</v>
          </cell>
          <cell r="G661">
            <v>22822.559999999998</v>
          </cell>
          <cell r="H661">
            <v>1</v>
          </cell>
          <cell r="I661">
            <v>27633.571200000002</v>
          </cell>
          <cell r="J661">
            <v>27633.571200000002</v>
          </cell>
          <cell r="K661">
            <v>1</v>
          </cell>
          <cell r="L661">
            <v>33847.170624000006</v>
          </cell>
          <cell r="M661">
            <v>33847.170624000006</v>
          </cell>
          <cell r="N661">
            <v>1</v>
          </cell>
          <cell r="O661">
            <v>34524.114036480009</v>
          </cell>
          <cell r="P661">
            <v>34524.114036480009</v>
          </cell>
          <cell r="Q661">
            <v>118827.41586048002</v>
          </cell>
          <cell r="R661">
            <v>0</v>
          </cell>
        </row>
        <row r="662">
          <cell r="A662">
            <v>0</v>
          </cell>
          <cell r="B662">
            <v>0</v>
          </cell>
          <cell r="C662" t="str">
            <v>TOTAL</v>
          </cell>
          <cell r="D662">
            <v>0</v>
          </cell>
          <cell r="E662">
            <v>0</v>
          </cell>
          <cell r="F662">
            <v>0</v>
          </cell>
          <cell r="G662">
            <v>22822.559999999998</v>
          </cell>
          <cell r="H662">
            <v>0</v>
          </cell>
          <cell r="I662">
            <v>0</v>
          </cell>
          <cell r="J662">
            <v>27633.571200000002</v>
          </cell>
          <cell r="K662">
            <v>0</v>
          </cell>
          <cell r="L662">
            <v>0</v>
          </cell>
          <cell r="M662">
            <v>33847.170624000006</v>
          </cell>
          <cell r="N662">
            <v>0</v>
          </cell>
          <cell r="O662">
            <v>0</v>
          </cell>
          <cell r="P662">
            <v>34524.114036480009</v>
          </cell>
          <cell r="Q662">
            <v>118827.41586048002</v>
          </cell>
          <cell r="R662">
            <v>0</v>
          </cell>
        </row>
        <row r="663">
          <cell r="B663">
            <v>0</v>
          </cell>
          <cell r="C663">
            <v>0</v>
          </cell>
          <cell r="D663">
            <v>0</v>
          </cell>
          <cell r="E663">
            <v>0</v>
          </cell>
          <cell r="F663">
            <v>0</v>
          </cell>
          <cell r="G663">
            <v>0</v>
          </cell>
          <cell r="H663">
            <v>0</v>
          </cell>
          <cell r="I663">
            <v>0</v>
          </cell>
          <cell r="J663">
            <v>0</v>
          </cell>
          <cell r="K663">
            <v>0</v>
          </cell>
          <cell r="L663">
            <v>0</v>
          </cell>
          <cell r="M663">
            <v>0</v>
          </cell>
          <cell r="N663">
            <v>0</v>
          </cell>
          <cell r="O663">
            <v>0</v>
          </cell>
          <cell r="P663">
            <v>0</v>
          </cell>
          <cell r="Q663">
            <v>85289.2247088</v>
          </cell>
          <cell r="R663">
            <v>0</v>
          </cell>
        </row>
        <row r="664">
          <cell r="A664">
            <v>0</v>
          </cell>
          <cell r="B664">
            <v>0</v>
          </cell>
          <cell r="C664" t="str">
            <v>Description</v>
          </cell>
          <cell r="D664" t="str">
            <v>Measurement Unit</v>
          </cell>
          <cell r="E664" t="str">
            <v>Unit Cost</v>
          </cell>
          <cell r="F664" t="str">
            <v>Quantity</v>
          </cell>
          <cell r="G664" t="str">
            <v>Y3</v>
          </cell>
          <cell r="H664" t="str">
            <v>Y4</v>
          </cell>
          <cell r="I664" t="str">
            <v>Y5</v>
          </cell>
          <cell r="J664" t="str">
            <v>Y6</v>
          </cell>
          <cell r="K664" t="str">
            <v>TOTAL</v>
          </cell>
          <cell r="L664" t="str">
            <v>Narration</v>
          </cell>
          <cell r="M664">
            <v>0</v>
          </cell>
          <cell r="N664">
            <v>0</v>
          </cell>
          <cell r="O664">
            <v>0</v>
          </cell>
          <cell r="P664">
            <v>0</v>
          </cell>
          <cell r="Q664">
            <v>0</v>
          </cell>
          <cell r="R664">
            <v>0</v>
          </cell>
        </row>
        <row r="665">
          <cell r="C665" t="str">
            <v xml:space="preserve">Fuel Costs for Vehicles </v>
          </cell>
          <cell r="D665" t="str">
            <v>Vehicle-Month</v>
          </cell>
          <cell r="E665">
            <v>216</v>
          </cell>
          <cell r="F665">
            <v>72</v>
          </cell>
          <cell r="G665">
            <v>15552</v>
          </cell>
          <cell r="H665">
            <v>20217.600000000002</v>
          </cell>
          <cell r="I665">
            <v>26282.880000000005</v>
          </cell>
          <cell r="J665">
            <v>26808.537600000007</v>
          </cell>
          <cell r="K665">
            <v>88861.017600000021</v>
          </cell>
          <cell r="L665" t="str">
            <v>Fuel Costs for PR  M&amp;E and operational activities Monthly average fuel cost of Y1 &amp; Y2 actuals for 6 vehicles adjusted by 100% for Y3, Y4, Y5 &amp; Y6 to cover increase in number of field visits compared to those conducted in Phase I.</v>
          </cell>
          <cell r="M665">
            <v>0</v>
          </cell>
          <cell r="N665">
            <v>0</v>
          </cell>
          <cell r="O665">
            <v>0</v>
          </cell>
          <cell r="P665">
            <v>0</v>
          </cell>
          <cell r="Q665">
            <v>0</v>
          </cell>
          <cell r="R665">
            <v>0</v>
          </cell>
        </row>
        <row r="666">
          <cell r="C666" t="str">
            <v>Fuel Costs for Motorcycles</v>
          </cell>
          <cell r="D666" t="str">
            <v>Cycle-Month</v>
          </cell>
          <cell r="E666">
            <v>27.54</v>
          </cell>
          <cell r="F666">
            <v>264</v>
          </cell>
          <cell r="G666">
            <v>7270.5599999999995</v>
          </cell>
          <cell r="H666">
            <v>7415.9712</v>
          </cell>
          <cell r="I666">
            <v>7564.2906240000002</v>
          </cell>
          <cell r="J666">
            <v>7715.5764364800007</v>
          </cell>
          <cell r="K666">
            <v>29966.39826048</v>
          </cell>
          <cell r="L666" t="str">
            <v>Fuel Costs for FFAs Motor cycles for the MCFM scheme. Monthly average fuel cost of Y1 &amp; Y2 actuals for 22 motorcycles adjusted by 2% for Y3, Y4, Y5 &amp; Y6 to cover inflation.</v>
          </cell>
          <cell r="M666">
            <v>0</v>
          </cell>
          <cell r="N666">
            <v>0</v>
          </cell>
          <cell r="O666">
            <v>0</v>
          </cell>
          <cell r="P666">
            <v>0</v>
          </cell>
          <cell r="Q666">
            <v>0</v>
          </cell>
          <cell r="R666">
            <v>0</v>
          </cell>
        </row>
        <row r="667">
          <cell r="A667">
            <v>0</v>
          </cell>
          <cell r="B667">
            <v>0</v>
          </cell>
          <cell r="C667">
            <v>0</v>
          </cell>
          <cell r="D667">
            <v>0</v>
          </cell>
          <cell r="E667">
            <v>0</v>
          </cell>
          <cell r="F667">
            <v>0</v>
          </cell>
          <cell r="G667">
            <v>22822.559999999998</v>
          </cell>
          <cell r="H667">
            <v>27633.571200000002</v>
          </cell>
          <cell r="I667">
            <v>33847.170624000006</v>
          </cell>
          <cell r="J667">
            <v>34524.114036480009</v>
          </cell>
          <cell r="K667">
            <v>118827.41586048002</v>
          </cell>
          <cell r="L667">
            <v>0</v>
          </cell>
          <cell r="M667">
            <v>0</v>
          </cell>
          <cell r="N667">
            <v>0</v>
          </cell>
          <cell r="O667">
            <v>0</v>
          </cell>
          <cell r="P667">
            <v>0</v>
          </cell>
          <cell r="Q667">
            <v>0</v>
          </cell>
          <cell r="R667">
            <v>0</v>
          </cell>
        </row>
        <row r="668">
          <cell r="A668">
            <v>0</v>
          </cell>
          <cell r="B668">
            <v>0</v>
          </cell>
          <cell r="C668">
            <v>0</v>
          </cell>
          <cell r="D668">
            <v>0</v>
          </cell>
          <cell r="E668">
            <v>0</v>
          </cell>
          <cell r="F668">
            <v>0</v>
          </cell>
          <cell r="G668">
            <v>0</v>
          </cell>
          <cell r="H668">
            <v>0</v>
          </cell>
          <cell r="I668">
            <v>0</v>
          </cell>
          <cell r="J668">
            <v>0</v>
          </cell>
          <cell r="K668">
            <v>0</v>
          </cell>
          <cell r="L668">
            <v>0</v>
          </cell>
          <cell r="M668">
            <v>0</v>
          </cell>
          <cell r="N668">
            <v>0</v>
          </cell>
          <cell r="O668">
            <v>0</v>
          </cell>
          <cell r="P668">
            <v>0</v>
          </cell>
          <cell r="Q668">
            <v>0</v>
          </cell>
          <cell r="R668">
            <v>0</v>
          </cell>
        </row>
        <row r="669">
          <cell r="A669">
            <v>0</v>
          </cell>
          <cell r="B669">
            <v>0</v>
          </cell>
          <cell r="C669" t="str">
            <v>Activity Name</v>
          </cell>
          <cell r="D669" t="str">
            <v xml:space="preserve">Unit of Measurement </v>
          </cell>
          <cell r="E669" t="str">
            <v xml:space="preserve">Unit </v>
          </cell>
          <cell r="F669" t="str">
            <v>Unit Cost</v>
          </cell>
          <cell r="G669" t="str">
            <v>Year 3</v>
          </cell>
          <cell r="H669" t="str">
            <v xml:space="preserve">Unit </v>
          </cell>
          <cell r="I669" t="str">
            <v>Unit Cost</v>
          </cell>
          <cell r="J669" t="str">
            <v>Year 4</v>
          </cell>
          <cell r="K669" t="str">
            <v xml:space="preserve">Unit </v>
          </cell>
          <cell r="L669" t="str">
            <v>Unit Cost</v>
          </cell>
          <cell r="M669" t="str">
            <v>Year 5</v>
          </cell>
          <cell r="N669" t="str">
            <v xml:space="preserve">Unit </v>
          </cell>
          <cell r="O669" t="str">
            <v>Unit Cost</v>
          </cell>
          <cell r="P669" t="str">
            <v>Year 6</v>
          </cell>
          <cell r="Q669" t="str">
            <v>Total</v>
          </cell>
          <cell r="R669" t="str">
            <v>Narration</v>
          </cell>
        </row>
        <row r="670">
          <cell r="A670">
            <v>12.04</v>
          </cell>
          <cell r="B670">
            <v>0</v>
          </cell>
          <cell r="C670" t="str">
            <v>Vehicles Repair and Maintenance  and Insurance</v>
          </cell>
          <cell r="D670" t="str">
            <v>Vehicle-Month</v>
          </cell>
          <cell r="E670">
            <v>1</v>
          </cell>
          <cell r="F670">
            <v>6740.644888888889</v>
          </cell>
          <cell r="G670">
            <v>6740.644888888889</v>
          </cell>
          <cell r="H670">
            <v>1</v>
          </cell>
          <cell r="I670">
            <v>6875.4577866666659</v>
          </cell>
          <cell r="J670">
            <v>6875.4577866666659</v>
          </cell>
          <cell r="K670">
            <v>1</v>
          </cell>
          <cell r="L670">
            <v>7012.9669423999994</v>
          </cell>
          <cell r="M670">
            <v>7012.9669423999994</v>
          </cell>
          <cell r="N670">
            <v>1</v>
          </cell>
          <cell r="O670">
            <v>7153.2262812479985</v>
          </cell>
          <cell r="P670">
            <v>7153.2262812479985</v>
          </cell>
          <cell r="Q670">
            <v>27782.295899203549</v>
          </cell>
          <cell r="R670">
            <v>0</v>
          </cell>
        </row>
        <row r="671">
          <cell r="A671">
            <v>0</v>
          </cell>
          <cell r="B671">
            <v>0</v>
          </cell>
          <cell r="C671" t="str">
            <v>TOTAL</v>
          </cell>
          <cell r="D671">
            <v>0</v>
          </cell>
          <cell r="E671">
            <v>0</v>
          </cell>
          <cell r="F671">
            <v>0</v>
          </cell>
          <cell r="G671">
            <v>6740.644888888889</v>
          </cell>
          <cell r="H671">
            <v>0</v>
          </cell>
          <cell r="I671">
            <v>0</v>
          </cell>
          <cell r="J671">
            <v>6875.4577866666659</v>
          </cell>
          <cell r="K671">
            <v>0</v>
          </cell>
          <cell r="L671">
            <v>0</v>
          </cell>
          <cell r="M671">
            <v>7012.9669423999994</v>
          </cell>
          <cell r="N671">
            <v>0</v>
          </cell>
          <cell r="O671">
            <v>0</v>
          </cell>
          <cell r="P671">
            <v>7153.2262812479985</v>
          </cell>
          <cell r="Q671">
            <v>27782.295899203549</v>
          </cell>
          <cell r="R671">
            <v>0</v>
          </cell>
        </row>
        <row r="672">
          <cell r="C672">
            <v>0</v>
          </cell>
          <cell r="D672">
            <v>0</v>
          </cell>
          <cell r="E672">
            <v>0</v>
          </cell>
          <cell r="F672">
            <v>0</v>
          </cell>
          <cell r="G672">
            <v>0</v>
          </cell>
          <cell r="H672">
            <v>0</v>
          </cell>
          <cell r="I672">
            <v>0</v>
          </cell>
          <cell r="J672">
            <v>0</v>
          </cell>
          <cell r="K672">
            <v>0</v>
          </cell>
          <cell r="L672">
            <v>0</v>
          </cell>
          <cell r="M672">
            <v>0</v>
          </cell>
          <cell r="N672">
            <v>0</v>
          </cell>
          <cell r="O672">
            <v>0</v>
          </cell>
          <cell r="P672">
            <v>0</v>
          </cell>
          <cell r="Q672">
            <v>27010.565457559009</v>
          </cell>
          <cell r="R672">
            <v>0</v>
          </cell>
        </row>
        <row r="673">
          <cell r="A673">
            <v>0</v>
          </cell>
          <cell r="B673">
            <v>0</v>
          </cell>
          <cell r="C673" t="str">
            <v>Description</v>
          </cell>
          <cell r="D673" t="str">
            <v>Measurement Unit</v>
          </cell>
          <cell r="E673" t="str">
            <v>Unit Cost</v>
          </cell>
          <cell r="F673" t="str">
            <v>Quantity</v>
          </cell>
          <cell r="G673" t="str">
            <v>Y3</v>
          </cell>
          <cell r="H673" t="str">
            <v>Y4</v>
          </cell>
          <cell r="I673" t="str">
            <v>Y5</v>
          </cell>
          <cell r="J673" t="str">
            <v>Y6</v>
          </cell>
          <cell r="K673" t="str">
            <v>TOTAL</v>
          </cell>
          <cell r="L673" t="str">
            <v>Narration</v>
          </cell>
          <cell r="M673">
            <v>0</v>
          </cell>
          <cell r="N673">
            <v>0</v>
          </cell>
          <cell r="O673">
            <v>0</v>
          </cell>
          <cell r="P673">
            <v>0</v>
          </cell>
          <cell r="Q673">
            <v>0</v>
          </cell>
          <cell r="R673">
            <v>0</v>
          </cell>
        </row>
        <row r="674">
          <cell r="A674">
            <v>0</v>
          </cell>
          <cell r="B674">
            <v>0</v>
          </cell>
          <cell r="C674" t="str">
            <v xml:space="preserve">Maintenance Costs for Vehicles </v>
          </cell>
          <cell r="D674" t="str">
            <v>Vehicle-Quarter</v>
          </cell>
          <cell r="E674">
            <v>183.6</v>
          </cell>
          <cell r="F674">
            <v>24</v>
          </cell>
          <cell r="G674">
            <v>4406.3999999999996</v>
          </cell>
          <cell r="H674">
            <v>4494.5279999999993</v>
          </cell>
          <cell r="I674">
            <v>4584.4185599999992</v>
          </cell>
          <cell r="J674">
            <v>4676.1069311999991</v>
          </cell>
          <cell r="K674">
            <v>18161.453491199998</v>
          </cell>
          <cell r="L674" t="str">
            <v>Monthly average maintenance cost of Y1 &amp; Y2 actuals and anticipated spare parts for aging 6 vehicles adjusted by 2% for Y3, Y4, Y5 &amp; Y6 to cover inflation.</v>
          </cell>
          <cell r="M674">
            <v>0</v>
          </cell>
          <cell r="N674">
            <v>0</v>
          </cell>
          <cell r="O674">
            <v>0</v>
          </cell>
          <cell r="P674">
            <v>0</v>
          </cell>
          <cell r="Q674">
            <v>0</v>
          </cell>
          <cell r="R674">
            <v>0</v>
          </cell>
        </row>
        <row r="675">
          <cell r="C675" t="str">
            <v>Maintenance Costs for Motorcycles</v>
          </cell>
          <cell r="D675" t="str">
            <v>Cycle-Quarter</v>
          </cell>
          <cell r="E675">
            <v>18.36</v>
          </cell>
          <cell r="F675">
            <v>88</v>
          </cell>
          <cell r="G675">
            <v>1615.6799999999998</v>
          </cell>
          <cell r="H675">
            <v>1647.9935999999998</v>
          </cell>
          <cell r="I675">
            <v>1680.9534719999999</v>
          </cell>
          <cell r="J675">
            <v>1714.5725414399999</v>
          </cell>
          <cell r="K675">
            <v>6659.1996134399997</v>
          </cell>
          <cell r="L675" t="str">
            <v>Monthly average maintenance cost of Y2 actuals for 22 motorcycles adjusted by 2% for Y3, Y4, Y5 &amp; Y6 to cover inflation.</v>
          </cell>
          <cell r="M675">
            <v>0</v>
          </cell>
          <cell r="N675">
            <v>0</v>
          </cell>
          <cell r="O675">
            <v>0</v>
          </cell>
          <cell r="P675">
            <v>0</v>
          </cell>
          <cell r="Q675">
            <v>0</v>
          </cell>
          <cell r="R675">
            <v>0</v>
          </cell>
        </row>
        <row r="676">
          <cell r="A676">
            <v>0</v>
          </cell>
          <cell r="B676">
            <v>0</v>
          </cell>
          <cell r="C676" t="str">
            <v>Insurance for Vehicle and Mortorcycle</v>
          </cell>
          <cell r="D676" t="str">
            <v>Cycle-Quarter</v>
          </cell>
          <cell r="E676">
            <v>718.56488888888885</v>
          </cell>
          <cell r="F676">
            <v>1</v>
          </cell>
          <cell r="G676">
            <v>718.56488888888885</v>
          </cell>
          <cell r="H676">
            <v>732.93618666666669</v>
          </cell>
          <cell r="I676">
            <v>747.5949104</v>
          </cell>
          <cell r="J676">
            <v>762.54680860799999</v>
          </cell>
          <cell r="K676">
            <v>2961.6427945635555</v>
          </cell>
          <cell r="L676" t="str">
            <v>Estimated insurance cost  for 6 vehicles and 22  motorcycles adjusted by 2% for Y3, Y4, Y5 &amp; Y6 to cover inflation.</v>
          </cell>
          <cell r="M676">
            <v>0</v>
          </cell>
          <cell r="N676">
            <v>0</v>
          </cell>
          <cell r="O676">
            <v>0</v>
          </cell>
          <cell r="P676">
            <v>0</v>
          </cell>
          <cell r="Q676">
            <v>0</v>
          </cell>
          <cell r="R676">
            <v>0</v>
          </cell>
        </row>
        <row r="677">
          <cell r="A677">
            <v>0</v>
          </cell>
          <cell r="B677">
            <v>0</v>
          </cell>
          <cell r="C677">
            <v>0</v>
          </cell>
          <cell r="D677">
            <v>0</v>
          </cell>
          <cell r="E677">
            <v>0</v>
          </cell>
          <cell r="F677">
            <v>0</v>
          </cell>
          <cell r="G677">
            <v>6740.644888888889</v>
          </cell>
          <cell r="H677">
            <v>6875.4577866666659</v>
          </cell>
          <cell r="I677">
            <v>7012.9669423999994</v>
          </cell>
          <cell r="J677">
            <v>7153.2262812479985</v>
          </cell>
          <cell r="K677">
            <v>27782.295899203553</v>
          </cell>
          <cell r="L677">
            <v>0</v>
          </cell>
          <cell r="M677">
            <v>0</v>
          </cell>
          <cell r="N677">
            <v>0</v>
          </cell>
          <cell r="O677">
            <v>0</v>
          </cell>
          <cell r="P677">
            <v>0</v>
          </cell>
          <cell r="Q677">
            <v>0</v>
          </cell>
          <cell r="R677">
            <v>0</v>
          </cell>
        </row>
        <row r="678">
          <cell r="C678">
            <v>0</v>
          </cell>
          <cell r="D678">
            <v>0</v>
          </cell>
          <cell r="E678">
            <v>0</v>
          </cell>
          <cell r="F678">
            <v>0</v>
          </cell>
          <cell r="G678">
            <v>0</v>
          </cell>
          <cell r="H678">
            <v>0</v>
          </cell>
          <cell r="I678">
            <v>0</v>
          </cell>
          <cell r="J678">
            <v>0</v>
          </cell>
          <cell r="K678">
            <v>0</v>
          </cell>
          <cell r="L678">
            <v>0</v>
          </cell>
          <cell r="M678">
            <v>0</v>
          </cell>
          <cell r="N678">
            <v>0</v>
          </cell>
          <cell r="O678">
            <v>0</v>
          </cell>
          <cell r="P678">
            <v>0</v>
          </cell>
          <cell r="Q678">
            <v>0</v>
          </cell>
          <cell r="R678">
            <v>0</v>
          </cell>
        </row>
        <row r="679">
          <cell r="A679">
            <v>0</v>
          </cell>
          <cell r="B679">
            <v>0</v>
          </cell>
          <cell r="C679" t="str">
            <v>Activity Name</v>
          </cell>
          <cell r="D679" t="str">
            <v xml:space="preserve">Unit of Measurement </v>
          </cell>
          <cell r="E679" t="str">
            <v xml:space="preserve">Unit </v>
          </cell>
          <cell r="F679" t="str">
            <v>Unit Cost</v>
          </cell>
          <cell r="G679" t="str">
            <v>Year 3</v>
          </cell>
          <cell r="H679" t="str">
            <v xml:space="preserve">Unit </v>
          </cell>
          <cell r="I679" t="str">
            <v>Unit Cost</v>
          </cell>
          <cell r="J679" t="str">
            <v>Year 4</v>
          </cell>
          <cell r="K679" t="str">
            <v xml:space="preserve">Unit </v>
          </cell>
          <cell r="L679" t="str">
            <v>Unit Cost</v>
          </cell>
          <cell r="M679" t="str">
            <v>Year 5</v>
          </cell>
          <cell r="N679" t="str">
            <v xml:space="preserve">Unit </v>
          </cell>
          <cell r="O679" t="str">
            <v>Unit Cost</v>
          </cell>
          <cell r="P679" t="str">
            <v>Year 6</v>
          </cell>
          <cell r="Q679" t="str">
            <v>Total</v>
          </cell>
          <cell r="R679" t="str">
            <v>Narration</v>
          </cell>
        </row>
        <row r="680">
          <cell r="A680">
            <v>12.05</v>
          </cell>
          <cell r="B680">
            <v>0</v>
          </cell>
          <cell r="C680" t="str">
            <v>Office Security and UN Common Services</v>
          </cell>
          <cell r="D680" t="str">
            <v>Lump sum</v>
          </cell>
          <cell r="E680">
            <v>1</v>
          </cell>
          <cell r="F680">
            <v>5874.1415999999999</v>
          </cell>
          <cell r="G680">
            <v>5874.1415999999999</v>
          </cell>
          <cell r="H680">
            <v>1</v>
          </cell>
          <cell r="I680">
            <v>8433.5044319999997</v>
          </cell>
          <cell r="J680">
            <v>8433.5044319999997</v>
          </cell>
          <cell r="K680">
            <v>1</v>
          </cell>
          <cell r="L680">
            <v>8602.174520640001</v>
          </cell>
          <cell r="M680">
            <v>8602.174520640001</v>
          </cell>
          <cell r="N680">
            <v>1</v>
          </cell>
          <cell r="O680">
            <v>8774.2180110528006</v>
          </cell>
          <cell r="P680">
            <v>8774.2180110528006</v>
          </cell>
          <cell r="Q680">
            <v>31684.038563692804</v>
          </cell>
          <cell r="R680">
            <v>0</v>
          </cell>
        </row>
        <row r="681">
          <cell r="A681">
            <v>0</v>
          </cell>
          <cell r="B681">
            <v>0</v>
          </cell>
          <cell r="C681" t="str">
            <v>TOTAL</v>
          </cell>
          <cell r="D681">
            <v>0</v>
          </cell>
          <cell r="E681">
            <v>0</v>
          </cell>
          <cell r="F681">
            <v>0</v>
          </cell>
          <cell r="G681">
            <v>5874.1415999999999</v>
          </cell>
          <cell r="H681">
            <v>0</v>
          </cell>
          <cell r="I681">
            <v>0</v>
          </cell>
          <cell r="J681">
            <v>8433.5044319999997</v>
          </cell>
          <cell r="K681">
            <v>0</v>
          </cell>
          <cell r="L681">
            <v>0</v>
          </cell>
          <cell r="M681">
            <v>8602.174520640001</v>
          </cell>
          <cell r="N681">
            <v>0</v>
          </cell>
          <cell r="O681">
            <v>0</v>
          </cell>
          <cell r="P681">
            <v>8774.2180110528006</v>
          </cell>
          <cell r="Q681">
            <v>31684.038563692804</v>
          </cell>
          <cell r="R681">
            <v>0</v>
          </cell>
        </row>
        <row r="682">
          <cell r="B682">
            <v>0</v>
          </cell>
          <cell r="C682">
            <v>0</v>
          </cell>
          <cell r="D682">
            <v>0</v>
          </cell>
          <cell r="E682">
            <v>0</v>
          </cell>
          <cell r="F682">
            <v>0</v>
          </cell>
          <cell r="G682">
            <v>0</v>
          </cell>
          <cell r="H682">
            <v>0</v>
          </cell>
          <cell r="I682">
            <v>0</v>
          </cell>
          <cell r="J682">
            <v>0</v>
          </cell>
          <cell r="K682">
            <v>0</v>
          </cell>
          <cell r="L682">
            <v>0</v>
          </cell>
          <cell r="M682">
            <v>0</v>
          </cell>
          <cell r="N682">
            <v>0</v>
          </cell>
          <cell r="O682">
            <v>0</v>
          </cell>
          <cell r="P682">
            <v>0</v>
          </cell>
          <cell r="Q682">
            <v>30803.926381367997</v>
          </cell>
          <cell r="R682">
            <v>0</v>
          </cell>
        </row>
        <row r="683">
          <cell r="C683" t="str">
            <v>Description</v>
          </cell>
          <cell r="D683" t="str">
            <v>Measurement Unit</v>
          </cell>
          <cell r="E683" t="str">
            <v>Unit Cost</v>
          </cell>
          <cell r="F683" t="str">
            <v>Quantity</v>
          </cell>
          <cell r="G683" t="str">
            <v>Y3</v>
          </cell>
          <cell r="H683" t="str">
            <v>Y4</v>
          </cell>
          <cell r="I683" t="str">
            <v>Y5</v>
          </cell>
          <cell r="J683" t="str">
            <v>Y6</v>
          </cell>
          <cell r="K683" t="str">
            <v>TOTAL</v>
          </cell>
          <cell r="L683" t="str">
            <v>Narration</v>
          </cell>
          <cell r="M683">
            <v>0</v>
          </cell>
          <cell r="N683">
            <v>0</v>
          </cell>
          <cell r="O683">
            <v>0</v>
          </cell>
          <cell r="P683">
            <v>0</v>
          </cell>
          <cell r="Q683">
            <v>0</v>
          </cell>
          <cell r="R683">
            <v>0</v>
          </cell>
        </row>
        <row r="684">
          <cell r="A684">
            <v>0</v>
          </cell>
          <cell r="B684">
            <v>0</v>
          </cell>
          <cell r="C684" t="str">
            <v>UN Country Common Services (Security)</v>
          </cell>
          <cell r="D684" t="str">
            <v>Year</v>
          </cell>
          <cell r="E684">
            <v>2133.3456000000001</v>
          </cell>
          <cell r="F684">
            <v>1</v>
          </cell>
          <cell r="G684">
            <v>2133.3456000000001</v>
          </cell>
          <cell r="H684">
            <v>2176.0125120000002</v>
          </cell>
          <cell r="I684">
            <v>2219.5327622400005</v>
          </cell>
          <cell r="J684">
            <v>2263.9234174848007</v>
          </cell>
          <cell r="K684">
            <v>8792.8142917248006</v>
          </cell>
          <cell r="L684" t="str">
            <v>Mandatory UN Myanmar in-country common services charges for security. The unit cost for Y3 is based on actuals for Y1 and adjusted for 2% in Y4, Y5 &amp; Y6 to cover inflation.</v>
          </cell>
          <cell r="M684">
            <v>0</v>
          </cell>
          <cell r="N684">
            <v>0</v>
          </cell>
          <cell r="O684">
            <v>0</v>
          </cell>
          <cell r="P684">
            <v>0</v>
          </cell>
          <cell r="Q684">
            <v>0</v>
          </cell>
          <cell r="R684">
            <v>0</v>
          </cell>
        </row>
        <row r="685">
          <cell r="C685" t="str">
            <v>UN Country Common Services (Dispensary)</v>
          </cell>
          <cell r="D685" t="str">
            <v>Year</v>
          </cell>
          <cell r="E685">
            <v>2030.796</v>
          </cell>
          <cell r="F685">
            <v>1</v>
          </cell>
          <cell r="G685">
            <v>2030.796</v>
          </cell>
          <cell r="H685">
            <v>2071.41192</v>
          </cell>
          <cell r="I685">
            <v>2112.8401583999998</v>
          </cell>
          <cell r="J685">
            <v>2155.0969615680001</v>
          </cell>
          <cell r="K685">
            <v>8370.1450399679998</v>
          </cell>
          <cell r="L685" t="str">
            <v>Mandatory UN Myanmar in-country common services charges for in-country medical services. The unit cost for Y3 is based on actuals for Y1 and adjusted for 2% in Y4, Y5 &amp; Y6 to cover inflation.</v>
          </cell>
          <cell r="M685">
            <v>0</v>
          </cell>
          <cell r="N685">
            <v>0</v>
          </cell>
          <cell r="O685">
            <v>0</v>
          </cell>
          <cell r="P685">
            <v>0</v>
          </cell>
          <cell r="Q685">
            <v>0</v>
          </cell>
          <cell r="R685">
            <v>0</v>
          </cell>
        </row>
        <row r="686">
          <cell r="C686" t="str">
            <v>Office Security Personnel</v>
          </cell>
          <cell r="D686" t="str">
            <v>Month</v>
          </cell>
          <cell r="E686">
            <v>342</v>
          </cell>
          <cell r="F686">
            <v>12</v>
          </cell>
          <cell r="G686">
            <v>1710</v>
          </cell>
          <cell r="H686">
            <v>4186.08</v>
          </cell>
          <cell r="I686">
            <v>4269.8015999999998</v>
          </cell>
          <cell r="J686">
            <v>4355.1976319999994</v>
          </cell>
          <cell r="K686">
            <v>14521.079232</v>
          </cell>
          <cell r="L686" t="str">
            <v>Charges for hiring security guards for PR Yangon Office at new premises and  adjusted for 2% in Y4, Y5 &amp; Y6 to cover inflation.</v>
          </cell>
          <cell r="M686">
            <v>0</v>
          </cell>
          <cell r="N686">
            <v>0</v>
          </cell>
          <cell r="O686">
            <v>0</v>
          </cell>
          <cell r="P686">
            <v>0</v>
          </cell>
          <cell r="Q686">
            <v>0</v>
          </cell>
          <cell r="R686">
            <v>0</v>
          </cell>
        </row>
        <row r="687">
          <cell r="A687">
            <v>0</v>
          </cell>
          <cell r="B687">
            <v>0</v>
          </cell>
          <cell r="C687">
            <v>0</v>
          </cell>
          <cell r="D687">
            <v>0</v>
          </cell>
          <cell r="E687">
            <v>0</v>
          </cell>
          <cell r="F687">
            <v>0</v>
          </cell>
          <cell r="G687">
            <v>5874.1415999999999</v>
          </cell>
          <cell r="H687">
            <v>8433.5044319999997</v>
          </cell>
          <cell r="I687">
            <v>8602.174520640001</v>
          </cell>
          <cell r="J687">
            <v>8774.2180110528006</v>
          </cell>
          <cell r="K687">
            <v>31684.0385636928</v>
          </cell>
          <cell r="L687">
            <v>0</v>
          </cell>
          <cell r="M687">
            <v>0</v>
          </cell>
          <cell r="N687">
            <v>0</v>
          </cell>
          <cell r="O687">
            <v>0</v>
          </cell>
          <cell r="P687">
            <v>0</v>
          </cell>
          <cell r="Q687">
            <v>0</v>
          </cell>
          <cell r="R687">
            <v>0</v>
          </cell>
        </row>
        <row r="688">
          <cell r="A688">
            <v>0</v>
          </cell>
          <cell r="B688">
            <v>0</v>
          </cell>
          <cell r="C688">
            <v>0</v>
          </cell>
          <cell r="D688">
            <v>0</v>
          </cell>
          <cell r="E688">
            <v>0</v>
          </cell>
          <cell r="F688">
            <v>0</v>
          </cell>
          <cell r="G688">
            <v>0</v>
          </cell>
          <cell r="H688">
            <v>0</v>
          </cell>
          <cell r="I688">
            <v>0</v>
          </cell>
          <cell r="J688">
            <v>0</v>
          </cell>
          <cell r="K688">
            <v>0</v>
          </cell>
          <cell r="L688">
            <v>0</v>
          </cell>
          <cell r="M688">
            <v>0</v>
          </cell>
          <cell r="N688">
            <v>0</v>
          </cell>
          <cell r="O688">
            <v>0</v>
          </cell>
          <cell r="P688">
            <v>0</v>
          </cell>
          <cell r="Q688">
            <v>0</v>
          </cell>
          <cell r="R688">
            <v>0</v>
          </cell>
        </row>
        <row r="689">
          <cell r="A689">
            <v>0</v>
          </cell>
          <cell r="B689">
            <v>0</v>
          </cell>
          <cell r="C689" t="str">
            <v>Activity Name</v>
          </cell>
          <cell r="D689" t="str">
            <v xml:space="preserve">Unit of Measurement </v>
          </cell>
          <cell r="E689" t="str">
            <v xml:space="preserve">Unit </v>
          </cell>
          <cell r="F689" t="str">
            <v>Unit Cost</v>
          </cell>
          <cell r="G689" t="str">
            <v>Year 3</v>
          </cell>
          <cell r="H689" t="str">
            <v xml:space="preserve">Unit </v>
          </cell>
          <cell r="I689" t="str">
            <v>Unit Cost</v>
          </cell>
          <cell r="J689" t="str">
            <v>Year 4</v>
          </cell>
          <cell r="K689" t="str">
            <v xml:space="preserve">Unit </v>
          </cell>
          <cell r="L689" t="str">
            <v>Unit Cost</v>
          </cell>
          <cell r="M689" t="str">
            <v>Year 5</v>
          </cell>
          <cell r="N689" t="str">
            <v xml:space="preserve">Unit </v>
          </cell>
          <cell r="O689" t="str">
            <v>Unit Cost</v>
          </cell>
          <cell r="P689" t="str">
            <v>Year 6</v>
          </cell>
          <cell r="Q689" t="str">
            <v>Total</v>
          </cell>
          <cell r="R689" t="str">
            <v>Narration</v>
          </cell>
        </row>
        <row r="690">
          <cell r="A690">
            <v>12.06</v>
          </cell>
          <cell r="B690">
            <v>0</v>
          </cell>
          <cell r="C690" t="str">
            <v>6.5% of support cost for non procurement activities under cost category 1,2,3,8,9,10,11&amp;12</v>
          </cell>
          <cell r="D690" t="str">
            <v>Quarter</v>
          </cell>
          <cell r="E690">
            <v>1</v>
          </cell>
          <cell r="F690">
            <v>414785.7596646293</v>
          </cell>
          <cell r="G690">
            <v>414785.7596646293</v>
          </cell>
          <cell r="H690">
            <v>1</v>
          </cell>
          <cell r="I690">
            <v>574018.69188734959</v>
          </cell>
          <cell r="J690">
            <v>574018.69188734959</v>
          </cell>
          <cell r="K690">
            <v>1</v>
          </cell>
          <cell r="L690">
            <v>640512.75900267716</v>
          </cell>
          <cell r="M690">
            <v>640512.75900267716</v>
          </cell>
          <cell r="N690">
            <v>1</v>
          </cell>
          <cell r="O690">
            <v>656602.42366870772</v>
          </cell>
          <cell r="P690">
            <v>656602.42366870772</v>
          </cell>
          <cell r="Q690">
            <v>2285919.6342233638</v>
          </cell>
          <cell r="R690" t="str">
            <v>6.5% of non-procurement activities under cost category 1,2,3,8,9,10, 11 &amp; 12 for Phase II budget.</v>
          </cell>
        </row>
        <row r="691">
          <cell r="A691">
            <v>0</v>
          </cell>
          <cell r="B691">
            <v>0</v>
          </cell>
          <cell r="C691" t="str">
            <v>TOTAL</v>
          </cell>
          <cell r="D691">
            <v>0</v>
          </cell>
          <cell r="E691">
            <v>0</v>
          </cell>
          <cell r="F691">
            <v>0</v>
          </cell>
          <cell r="G691">
            <v>414785.7596646293</v>
          </cell>
          <cell r="H691">
            <v>0</v>
          </cell>
          <cell r="I691">
            <v>0</v>
          </cell>
          <cell r="J691">
            <v>574018.69188734959</v>
          </cell>
          <cell r="K691">
            <v>0</v>
          </cell>
          <cell r="L691">
            <v>0</v>
          </cell>
          <cell r="M691">
            <v>640512.75900267716</v>
          </cell>
          <cell r="N691">
            <v>0</v>
          </cell>
          <cell r="O691">
            <v>0</v>
          </cell>
          <cell r="P691">
            <v>656602.42366870772</v>
          </cell>
          <cell r="Q691">
            <v>2285919.6342233638</v>
          </cell>
          <cell r="R691">
            <v>0</v>
          </cell>
        </row>
        <row r="692">
          <cell r="A692">
            <v>0</v>
          </cell>
          <cell r="B692">
            <v>0</v>
          </cell>
          <cell r="C692">
            <v>0</v>
          </cell>
          <cell r="D692">
            <v>0</v>
          </cell>
          <cell r="E692">
            <v>0</v>
          </cell>
          <cell r="F692">
            <v>0</v>
          </cell>
          <cell r="G692">
            <v>0</v>
          </cell>
          <cell r="H692">
            <v>0</v>
          </cell>
          <cell r="I692">
            <v>0</v>
          </cell>
          <cell r="J692">
            <v>0</v>
          </cell>
          <cell r="K692">
            <v>0</v>
          </cell>
          <cell r="L692">
            <v>0</v>
          </cell>
          <cell r="M692">
            <v>0</v>
          </cell>
          <cell r="N692">
            <v>0</v>
          </cell>
          <cell r="O692">
            <v>0</v>
          </cell>
          <cell r="P692">
            <v>0</v>
          </cell>
          <cell r="Q692">
            <v>0</v>
          </cell>
          <cell r="R692">
            <v>0</v>
          </cell>
        </row>
        <row r="693">
          <cell r="A693">
            <v>0</v>
          </cell>
          <cell r="B693">
            <v>0</v>
          </cell>
          <cell r="C693" t="str">
            <v>Activity Name</v>
          </cell>
          <cell r="D693" t="str">
            <v xml:space="preserve">Unit of Measurement </v>
          </cell>
          <cell r="E693" t="str">
            <v xml:space="preserve">Unit </v>
          </cell>
          <cell r="F693" t="str">
            <v>Unit Cost</v>
          </cell>
          <cell r="G693" t="str">
            <v>Year 3</v>
          </cell>
          <cell r="H693" t="str">
            <v xml:space="preserve">Unit </v>
          </cell>
          <cell r="I693" t="str">
            <v>Unit Cost</v>
          </cell>
          <cell r="J693" t="str">
            <v>Year 4</v>
          </cell>
          <cell r="K693" t="str">
            <v xml:space="preserve">Unit </v>
          </cell>
          <cell r="L693" t="str">
            <v>Unit Cost</v>
          </cell>
          <cell r="M693" t="str">
            <v>Year 5</v>
          </cell>
          <cell r="N693" t="str">
            <v xml:space="preserve">Unit </v>
          </cell>
          <cell r="O693" t="str">
            <v>Unit Cost</v>
          </cell>
          <cell r="P693" t="str">
            <v>Year 6</v>
          </cell>
          <cell r="Q693" t="str">
            <v>Total</v>
          </cell>
          <cell r="R693" t="str">
            <v>Narration</v>
          </cell>
        </row>
        <row r="694">
          <cell r="A694">
            <v>12.07</v>
          </cell>
          <cell r="B694">
            <v>0</v>
          </cell>
          <cell r="C694" t="str">
            <v>4% of support cost for procurement activities under cost category 4,5,6,7</v>
          </cell>
          <cell r="D694" t="str">
            <v>Quarter</v>
          </cell>
          <cell r="E694">
            <v>1</v>
          </cell>
          <cell r="F694">
            <v>535567.83027188992</v>
          </cell>
          <cell r="G694">
            <v>535567.83027188992</v>
          </cell>
          <cell r="H694">
            <v>1</v>
          </cell>
          <cell r="I694">
            <v>375752.26063428295</v>
          </cell>
          <cell r="J694">
            <v>375752.26063428295</v>
          </cell>
          <cell r="K694">
            <v>1</v>
          </cell>
          <cell r="L694">
            <v>472976.64405619889</v>
          </cell>
          <cell r="M694">
            <v>472976.64405619889</v>
          </cell>
          <cell r="N694">
            <v>1</v>
          </cell>
          <cell r="O694">
            <v>104846.57816579749</v>
          </cell>
          <cell r="P694">
            <v>104846.57816579749</v>
          </cell>
          <cell r="Q694">
            <v>1489143.3131281692</v>
          </cell>
          <cell r="R694" t="str">
            <v>4% average of procurement activities under cost category 4,5,6 &amp; 7 for Phase II budget.</v>
          </cell>
        </row>
        <row r="695">
          <cell r="A695">
            <v>0</v>
          </cell>
          <cell r="B695">
            <v>0</v>
          </cell>
          <cell r="C695" t="str">
            <v>TOTAL</v>
          </cell>
          <cell r="D695">
            <v>0</v>
          </cell>
          <cell r="E695">
            <v>0</v>
          </cell>
          <cell r="F695">
            <v>0</v>
          </cell>
          <cell r="G695">
            <v>535567.83027188992</v>
          </cell>
          <cell r="H695">
            <v>0</v>
          </cell>
          <cell r="I695">
            <v>0</v>
          </cell>
          <cell r="J695">
            <v>375752.26063428295</v>
          </cell>
          <cell r="K695">
            <v>0</v>
          </cell>
          <cell r="L695">
            <v>0</v>
          </cell>
          <cell r="M695">
            <v>472976.64405619889</v>
          </cell>
          <cell r="N695">
            <v>0</v>
          </cell>
          <cell r="O695">
            <v>0</v>
          </cell>
          <cell r="P695">
            <v>104846.57816579749</v>
          </cell>
          <cell r="Q695">
            <v>1489143.3131281692</v>
          </cell>
          <cell r="R695">
            <v>0</v>
          </cell>
        </row>
        <row r="696">
          <cell r="A696">
            <v>0</v>
          </cell>
          <cell r="B696">
            <v>0</v>
          </cell>
          <cell r="C696">
            <v>0</v>
          </cell>
          <cell r="D696">
            <v>0</v>
          </cell>
          <cell r="E696">
            <v>0</v>
          </cell>
          <cell r="F696">
            <v>0</v>
          </cell>
          <cell r="G696">
            <v>0</v>
          </cell>
          <cell r="H696">
            <v>0</v>
          </cell>
          <cell r="I696">
            <v>0</v>
          </cell>
          <cell r="J696">
            <v>0</v>
          </cell>
          <cell r="K696">
            <v>0</v>
          </cell>
          <cell r="L696">
            <v>0</v>
          </cell>
          <cell r="M696">
            <v>0</v>
          </cell>
          <cell r="N696">
            <v>0</v>
          </cell>
          <cell r="O696">
            <v>0</v>
          </cell>
          <cell r="P696">
            <v>0</v>
          </cell>
          <cell r="Q696">
            <v>0</v>
          </cell>
          <cell r="R696">
            <v>0</v>
          </cell>
        </row>
        <row r="697">
          <cell r="A697">
            <v>0</v>
          </cell>
          <cell r="B697">
            <v>0</v>
          </cell>
          <cell r="C697" t="str">
            <v>Activity Name</v>
          </cell>
          <cell r="D697" t="str">
            <v xml:space="preserve">Unit of Measurement </v>
          </cell>
          <cell r="E697" t="str">
            <v xml:space="preserve">Unit </v>
          </cell>
          <cell r="F697" t="str">
            <v>Unit Cost</v>
          </cell>
          <cell r="G697" t="str">
            <v>Year 3</v>
          </cell>
          <cell r="H697" t="str">
            <v xml:space="preserve">Unit </v>
          </cell>
          <cell r="I697" t="str">
            <v>Unit Cost</v>
          </cell>
          <cell r="J697" t="str">
            <v>Year 4</v>
          </cell>
          <cell r="K697" t="str">
            <v xml:space="preserve">Unit </v>
          </cell>
          <cell r="L697" t="str">
            <v>Unit Cost</v>
          </cell>
          <cell r="M697" t="str">
            <v>Year 5</v>
          </cell>
          <cell r="N697" t="str">
            <v xml:space="preserve">Unit </v>
          </cell>
          <cell r="O697" t="str">
            <v>Unit Cost</v>
          </cell>
          <cell r="P697" t="str">
            <v>Year 6</v>
          </cell>
          <cell r="Q697" t="str">
            <v>Total</v>
          </cell>
          <cell r="R697" t="str">
            <v>Narration</v>
          </cell>
        </row>
        <row r="698">
          <cell r="A698">
            <v>12.08</v>
          </cell>
          <cell r="B698">
            <v>0</v>
          </cell>
          <cell r="C698" t="str">
            <v>FFAs field operational costs</v>
          </cell>
          <cell r="D698" t="str">
            <v>Person Quarter</v>
          </cell>
          <cell r="E698">
            <v>148</v>
          </cell>
          <cell r="F698">
            <v>125.77777777777779</v>
          </cell>
          <cell r="G698">
            <v>18615.111111111113</v>
          </cell>
          <cell r="H698">
            <v>148</v>
          </cell>
          <cell r="I698">
            <v>128.29333333333335</v>
          </cell>
          <cell r="J698">
            <v>18987.413333333338</v>
          </cell>
          <cell r="K698">
            <v>37</v>
          </cell>
          <cell r="L698">
            <v>130.85920000000002</v>
          </cell>
          <cell r="M698">
            <v>4841.7904000000008</v>
          </cell>
          <cell r="N698">
            <v>148</v>
          </cell>
          <cell r="O698">
            <v>0</v>
          </cell>
          <cell r="P698">
            <v>0</v>
          </cell>
          <cell r="Q698">
            <v>42444.314844444452</v>
          </cell>
          <cell r="R698" t="str">
            <v>This is necessary to cover the operational costs of  37 FFAs located in 17 Regions/States. The unit of $350  which is reflective of the cost per FFA for 3 months  based on phase 1 experience, adjusted by 2% for Y4 and Y5 to cover inflation. In Year 5 only 3 months are budgeted for FFAs office close out. No budget in Y6.</v>
          </cell>
        </row>
        <row r="699">
          <cell r="A699">
            <v>0</v>
          </cell>
          <cell r="B699">
            <v>0</v>
          </cell>
          <cell r="C699" t="str">
            <v>TOTAL</v>
          </cell>
          <cell r="D699">
            <v>0</v>
          </cell>
          <cell r="E699">
            <v>0</v>
          </cell>
          <cell r="F699">
            <v>0</v>
          </cell>
          <cell r="G699">
            <v>18615.111111111113</v>
          </cell>
          <cell r="H699">
            <v>0</v>
          </cell>
          <cell r="I699">
            <v>0</v>
          </cell>
          <cell r="J699">
            <v>18987.413333333338</v>
          </cell>
          <cell r="K699">
            <v>0</v>
          </cell>
          <cell r="L699">
            <v>0</v>
          </cell>
          <cell r="M699">
            <v>4841.7904000000008</v>
          </cell>
          <cell r="N699">
            <v>0</v>
          </cell>
          <cell r="O699">
            <v>0</v>
          </cell>
          <cell r="P699">
            <v>0</v>
          </cell>
          <cell r="Q699">
            <v>42444.314844444452</v>
          </cell>
          <cell r="R699">
            <v>0</v>
          </cell>
        </row>
        <row r="700">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cell r="Q700">
            <v>118610.7191111111</v>
          </cell>
          <cell r="R700">
            <v>0</v>
          </cell>
        </row>
        <row r="701">
          <cell r="A701">
            <v>0</v>
          </cell>
          <cell r="B701">
            <v>0</v>
          </cell>
          <cell r="C701">
            <v>0</v>
          </cell>
          <cell r="D701">
            <v>0</v>
          </cell>
          <cell r="E701">
            <v>0</v>
          </cell>
          <cell r="F701">
            <v>0</v>
          </cell>
          <cell r="G701">
            <v>0</v>
          </cell>
          <cell r="H701">
            <v>0</v>
          </cell>
          <cell r="I701">
            <v>0</v>
          </cell>
          <cell r="J701">
            <v>0</v>
          </cell>
          <cell r="K701">
            <v>0</v>
          </cell>
          <cell r="L701">
            <v>0</v>
          </cell>
          <cell r="M701">
            <v>0</v>
          </cell>
          <cell r="N701">
            <v>0</v>
          </cell>
          <cell r="O701">
            <v>0</v>
          </cell>
          <cell r="P701">
            <v>0</v>
          </cell>
          <cell r="Q701">
            <v>0</v>
          </cell>
          <cell r="R701">
            <v>0</v>
          </cell>
        </row>
        <row r="702">
          <cell r="A702">
            <v>0</v>
          </cell>
          <cell r="B702">
            <v>0</v>
          </cell>
          <cell r="C702">
            <v>0</v>
          </cell>
          <cell r="D702">
            <v>0</v>
          </cell>
          <cell r="E702">
            <v>0</v>
          </cell>
          <cell r="F702">
            <v>0</v>
          </cell>
          <cell r="G702">
            <v>0</v>
          </cell>
          <cell r="H702">
            <v>0</v>
          </cell>
          <cell r="I702">
            <v>0</v>
          </cell>
          <cell r="J702">
            <v>0</v>
          </cell>
          <cell r="K702">
            <v>0</v>
          </cell>
          <cell r="L702">
            <v>0</v>
          </cell>
          <cell r="M702">
            <v>0</v>
          </cell>
          <cell r="N702">
            <v>0</v>
          </cell>
          <cell r="O702">
            <v>0</v>
          </cell>
          <cell r="P702">
            <v>0</v>
          </cell>
          <cell r="Q702">
            <v>0</v>
          </cell>
          <cell r="R702">
            <v>0</v>
          </cell>
        </row>
        <row r="703">
          <cell r="A703">
            <v>0</v>
          </cell>
          <cell r="B703">
            <v>0</v>
          </cell>
          <cell r="C703">
            <v>0</v>
          </cell>
          <cell r="D703">
            <v>0</v>
          </cell>
          <cell r="E703">
            <v>0</v>
          </cell>
          <cell r="F703">
            <v>0</v>
          </cell>
          <cell r="G703">
            <v>0</v>
          </cell>
          <cell r="H703">
            <v>0</v>
          </cell>
          <cell r="I703">
            <v>0</v>
          </cell>
          <cell r="J703">
            <v>0</v>
          </cell>
          <cell r="K703">
            <v>0</v>
          </cell>
          <cell r="L703">
            <v>0</v>
          </cell>
          <cell r="M703">
            <v>0</v>
          </cell>
          <cell r="N703">
            <v>0</v>
          </cell>
          <cell r="O703">
            <v>0</v>
          </cell>
          <cell r="P703">
            <v>0</v>
          </cell>
          <cell r="Q703">
            <v>0</v>
          </cell>
          <cell r="R703">
            <v>0</v>
          </cell>
        </row>
        <row r="704">
          <cell r="A704">
            <v>0</v>
          </cell>
          <cell r="B704">
            <v>0</v>
          </cell>
          <cell r="C704">
            <v>0</v>
          </cell>
          <cell r="D704" t="str">
            <v>TOTAL budget (asusmptions)</v>
          </cell>
          <cell r="E704">
            <v>0</v>
          </cell>
          <cell r="F704">
            <v>0</v>
          </cell>
          <cell r="G704">
            <v>2786481.0834215456</v>
          </cell>
          <cell r="H704">
            <v>0</v>
          </cell>
          <cell r="I704">
            <v>0</v>
          </cell>
          <cell r="J704">
            <v>2864930.7878453396</v>
          </cell>
          <cell r="K704">
            <v>0</v>
          </cell>
          <cell r="L704">
            <v>0</v>
          </cell>
          <cell r="M704">
            <v>2916880.6598059093</v>
          </cell>
          <cell r="N704">
            <v>0</v>
          </cell>
          <cell r="O704">
            <v>0</v>
          </cell>
          <cell r="P704">
            <v>2474981.7230088199</v>
          </cell>
          <cell r="Q704">
            <v>11043274.254081614</v>
          </cell>
          <cell r="R704">
            <v>0</v>
          </cell>
        </row>
        <row r="705">
          <cell r="A705">
            <v>0</v>
          </cell>
          <cell r="B705">
            <v>0</v>
          </cell>
          <cell r="C705">
            <v>0</v>
          </cell>
          <cell r="D705" t="str">
            <v>TOTAL budget (budget sheet)</v>
          </cell>
          <cell r="E705">
            <v>0</v>
          </cell>
          <cell r="F705">
            <v>0</v>
          </cell>
          <cell r="G705">
            <v>2786481.0834215456</v>
          </cell>
          <cell r="H705">
            <v>0</v>
          </cell>
          <cell r="I705">
            <v>0</v>
          </cell>
          <cell r="J705">
            <v>2864930.7878453401</v>
          </cell>
          <cell r="K705">
            <v>0</v>
          </cell>
          <cell r="L705">
            <v>0</v>
          </cell>
          <cell r="M705">
            <v>2916880.6598059093</v>
          </cell>
          <cell r="N705">
            <v>0</v>
          </cell>
          <cell r="O705">
            <v>0</v>
          </cell>
          <cell r="P705">
            <v>2474981.7230088199</v>
          </cell>
          <cell r="Q705">
            <v>11043274.254081614</v>
          </cell>
          <cell r="R705">
            <v>0</v>
          </cell>
        </row>
        <row r="706">
          <cell r="A706">
            <v>0</v>
          </cell>
          <cell r="B706">
            <v>0</v>
          </cell>
          <cell r="C706">
            <v>0</v>
          </cell>
          <cell r="D706" t="str">
            <v>Diff</v>
          </cell>
          <cell r="E706">
            <v>0</v>
          </cell>
          <cell r="F706">
            <v>0</v>
          </cell>
          <cell r="G706">
            <v>0</v>
          </cell>
          <cell r="H706">
            <v>0</v>
          </cell>
          <cell r="I706">
            <v>0</v>
          </cell>
          <cell r="J706">
            <v>0</v>
          </cell>
          <cell r="K706">
            <v>0</v>
          </cell>
          <cell r="L706">
            <v>0</v>
          </cell>
          <cell r="M706">
            <v>0</v>
          </cell>
          <cell r="N706">
            <v>0</v>
          </cell>
          <cell r="O706">
            <v>0</v>
          </cell>
          <cell r="P706">
            <v>0</v>
          </cell>
          <cell r="Q706">
            <v>0</v>
          </cell>
          <cell r="R706">
            <v>0</v>
          </cell>
        </row>
        <row r="707">
          <cell r="A707">
            <v>0</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row>
        <row r="708">
          <cell r="A708">
            <v>0</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row>
        <row r="709">
          <cell r="A709">
            <v>0</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row>
        <row r="710">
          <cell r="A710">
            <v>0</v>
          </cell>
          <cell r="B710">
            <v>0</v>
          </cell>
          <cell r="C710">
            <v>0</v>
          </cell>
          <cell r="D710">
            <v>0</v>
          </cell>
          <cell r="E710">
            <v>0</v>
          </cell>
          <cell r="F710">
            <v>0</v>
          </cell>
          <cell r="G710">
            <v>0</v>
          </cell>
          <cell r="H710">
            <v>0</v>
          </cell>
          <cell r="I710">
            <v>0</v>
          </cell>
          <cell r="J710">
            <v>0</v>
          </cell>
          <cell r="K710">
            <v>0</v>
          </cell>
          <cell r="L710">
            <v>0</v>
          </cell>
          <cell r="M710">
            <v>0</v>
          </cell>
          <cell r="N710">
            <v>0</v>
          </cell>
          <cell r="O710">
            <v>0</v>
          </cell>
          <cell r="P710">
            <v>0</v>
          </cell>
          <cell r="Q710">
            <v>0</v>
          </cell>
          <cell r="R710">
            <v>0</v>
          </cell>
        </row>
        <row r="711">
          <cell r="A711">
            <v>0</v>
          </cell>
          <cell r="B711">
            <v>0</v>
          </cell>
          <cell r="C711">
            <v>0</v>
          </cell>
          <cell r="D711">
            <v>0</v>
          </cell>
          <cell r="E711">
            <v>0</v>
          </cell>
          <cell r="F711">
            <v>0</v>
          </cell>
          <cell r="G711">
            <v>0</v>
          </cell>
          <cell r="H711">
            <v>0</v>
          </cell>
          <cell r="I711">
            <v>0</v>
          </cell>
          <cell r="J711">
            <v>0</v>
          </cell>
          <cell r="K711">
            <v>0</v>
          </cell>
          <cell r="L711">
            <v>0</v>
          </cell>
          <cell r="M711">
            <v>0</v>
          </cell>
          <cell r="N711">
            <v>0</v>
          </cell>
          <cell r="O711">
            <v>0</v>
          </cell>
          <cell r="P711">
            <v>0</v>
          </cell>
          <cell r="Q711">
            <v>0</v>
          </cell>
          <cell r="R711">
            <v>0</v>
          </cell>
        </row>
        <row r="712">
          <cell r="A712">
            <v>0</v>
          </cell>
          <cell r="B712">
            <v>0</v>
          </cell>
          <cell r="C712">
            <v>0</v>
          </cell>
          <cell r="D712">
            <v>0</v>
          </cell>
          <cell r="E712">
            <v>0</v>
          </cell>
          <cell r="F712">
            <v>0</v>
          </cell>
          <cell r="G712">
            <v>0</v>
          </cell>
          <cell r="H712">
            <v>0</v>
          </cell>
          <cell r="I712">
            <v>0</v>
          </cell>
          <cell r="J712">
            <v>0</v>
          </cell>
          <cell r="K712">
            <v>0</v>
          </cell>
          <cell r="L712">
            <v>0</v>
          </cell>
          <cell r="M712">
            <v>0</v>
          </cell>
          <cell r="N712">
            <v>0</v>
          </cell>
          <cell r="O712">
            <v>0</v>
          </cell>
          <cell r="P712">
            <v>0</v>
          </cell>
          <cell r="Q712">
            <v>0</v>
          </cell>
          <cell r="R712">
            <v>0</v>
          </cell>
        </row>
        <row r="713">
          <cell r="A713">
            <v>0</v>
          </cell>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cell r="Q713">
            <v>0</v>
          </cell>
          <cell r="R713">
            <v>0</v>
          </cell>
        </row>
        <row r="714">
          <cell r="A714">
            <v>0</v>
          </cell>
          <cell r="B714">
            <v>0</v>
          </cell>
          <cell r="C714">
            <v>0</v>
          </cell>
          <cell r="D714">
            <v>0</v>
          </cell>
          <cell r="E714">
            <v>0</v>
          </cell>
          <cell r="F714">
            <v>0</v>
          </cell>
          <cell r="G714">
            <v>0</v>
          </cell>
          <cell r="H714">
            <v>0</v>
          </cell>
          <cell r="I714">
            <v>0</v>
          </cell>
          <cell r="J714">
            <v>0</v>
          </cell>
          <cell r="K714">
            <v>0</v>
          </cell>
          <cell r="L714">
            <v>0</v>
          </cell>
          <cell r="M714">
            <v>0</v>
          </cell>
          <cell r="N714">
            <v>0</v>
          </cell>
          <cell r="O714">
            <v>0</v>
          </cell>
          <cell r="P714">
            <v>0</v>
          </cell>
          <cell r="Q714">
            <v>0</v>
          </cell>
          <cell r="R714">
            <v>0</v>
          </cell>
        </row>
        <row r="715">
          <cell r="A715">
            <v>0</v>
          </cell>
          <cell r="B715">
            <v>0</v>
          </cell>
          <cell r="C715">
            <v>0</v>
          </cell>
          <cell r="D715">
            <v>0</v>
          </cell>
          <cell r="E715">
            <v>0</v>
          </cell>
          <cell r="F715">
            <v>0</v>
          </cell>
          <cell r="G715">
            <v>0</v>
          </cell>
          <cell r="H715">
            <v>0</v>
          </cell>
          <cell r="I715">
            <v>0</v>
          </cell>
          <cell r="J715">
            <v>0</v>
          </cell>
          <cell r="K715">
            <v>0</v>
          </cell>
          <cell r="L715">
            <v>0</v>
          </cell>
          <cell r="M715">
            <v>0</v>
          </cell>
          <cell r="N715">
            <v>0</v>
          </cell>
          <cell r="O715">
            <v>0</v>
          </cell>
          <cell r="P715">
            <v>0</v>
          </cell>
          <cell r="Q715">
            <v>0</v>
          </cell>
          <cell r="R715">
            <v>0</v>
          </cell>
        </row>
        <row r="716">
          <cell r="A716">
            <v>0</v>
          </cell>
          <cell r="B716">
            <v>0</v>
          </cell>
          <cell r="C716">
            <v>0</v>
          </cell>
          <cell r="D716">
            <v>0</v>
          </cell>
          <cell r="E716">
            <v>0</v>
          </cell>
          <cell r="F716">
            <v>0</v>
          </cell>
          <cell r="G716">
            <v>0</v>
          </cell>
          <cell r="H716">
            <v>0</v>
          </cell>
          <cell r="I716">
            <v>0</v>
          </cell>
          <cell r="J716">
            <v>0</v>
          </cell>
          <cell r="K716">
            <v>0</v>
          </cell>
          <cell r="L716">
            <v>0</v>
          </cell>
          <cell r="M716">
            <v>0</v>
          </cell>
          <cell r="N716">
            <v>0</v>
          </cell>
          <cell r="O716">
            <v>0</v>
          </cell>
          <cell r="P716">
            <v>0</v>
          </cell>
          <cell r="Q716">
            <v>0</v>
          </cell>
          <cell r="R716">
            <v>0</v>
          </cell>
        </row>
        <row r="717">
          <cell r="A717">
            <v>0</v>
          </cell>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cell r="Q717">
            <v>0</v>
          </cell>
          <cell r="R717">
            <v>0</v>
          </cell>
        </row>
        <row r="718">
          <cell r="A718">
            <v>0</v>
          </cell>
          <cell r="B718">
            <v>0</v>
          </cell>
          <cell r="C718">
            <v>0</v>
          </cell>
          <cell r="D718">
            <v>0</v>
          </cell>
          <cell r="E718">
            <v>0</v>
          </cell>
          <cell r="F718">
            <v>0</v>
          </cell>
          <cell r="G718">
            <v>0</v>
          </cell>
          <cell r="H718">
            <v>0</v>
          </cell>
          <cell r="I718">
            <v>0</v>
          </cell>
          <cell r="J718">
            <v>0</v>
          </cell>
          <cell r="K718">
            <v>0</v>
          </cell>
          <cell r="L718">
            <v>0</v>
          </cell>
          <cell r="M718">
            <v>0</v>
          </cell>
          <cell r="N718">
            <v>0</v>
          </cell>
          <cell r="O718">
            <v>0</v>
          </cell>
          <cell r="P718">
            <v>0</v>
          </cell>
          <cell r="Q718">
            <v>0</v>
          </cell>
          <cell r="R718">
            <v>0</v>
          </cell>
        </row>
        <row r="719">
          <cell r="A719">
            <v>0</v>
          </cell>
          <cell r="B719">
            <v>0</v>
          </cell>
          <cell r="C719">
            <v>0</v>
          </cell>
          <cell r="D719">
            <v>0</v>
          </cell>
          <cell r="E719">
            <v>0</v>
          </cell>
          <cell r="F719">
            <v>0</v>
          </cell>
          <cell r="G719">
            <v>0</v>
          </cell>
          <cell r="H719">
            <v>0</v>
          </cell>
          <cell r="I719">
            <v>0</v>
          </cell>
          <cell r="J719">
            <v>0</v>
          </cell>
          <cell r="K719">
            <v>0</v>
          </cell>
          <cell r="L719">
            <v>0</v>
          </cell>
          <cell r="M719">
            <v>0</v>
          </cell>
          <cell r="N719">
            <v>0</v>
          </cell>
          <cell r="O719">
            <v>0</v>
          </cell>
          <cell r="P719">
            <v>0</v>
          </cell>
          <cell r="Q719">
            <v>0</v>
          </cell>
          <cell r="R719">
            <v>0</v>
          </cell>
        </row>
        <row r="720">
          <cell r="A720">
            <v>0</v>
          </cell>
          <cell r="B720">
            <v>0</v>
          </cell>
          <cell r="C720">
            <v>0</v>
          </cell>
          <cell r="D720">
            <v>0</v>
          </cell>
          <cell r="E720">
            <v>0</v>
          </cell>
          <cell r="F720">
            <v>0</v>
          </cell>
          <cell r="G720">
            <v>0</v>
          </cell>
          <cell r="H720">
            <v>0</v>
          </cell>
          <cell r="I720">
            <v>0</v>
          </cell>
          <cell r="J720">
            <v>0</v>
          </cell>
          <cell r="K720">
            <v>0</v>
          </cell>
          <cell r="L720">
            <v>0</v>
          </cell>
          <cell r="M720">
            <v>0</v>
          </cell>
          <cell r="N720">
            <v>0</v>
          </cell>
          <cell r="O720">
            <v>0</v>
          </cell>
          <cell r="P720">
            <v>0</v>
          </cell>
          <cell r="Q720">
            <v>0</v>
          </cell>
          <cell r="R720">
            <v>0</v>
          </cell>
        </row>
        <row r="721">
          <cell r="A721">
            <v>0</v>
          </cell>
          <cell r="B721">
            <v>0</v>
          </cell>
          <cell r="C721">
            <v>0</v>
          </cell>
          <cell r="D721">
            <v>0</v>
          </cell>
          <cell r="E721">
            <v>0</v>
          </cell>
          <cell r="F721">
            <v>0</v>
          </cell>
          <cell r="G721">
            <v>0</v>
          </cell>
          <cell r="H721">
            <v>0</v>
          </cell>
          <cell r="I721">
            <v>0</v>
          </cell>
          <cell r="J721">
            <v>0</v>
          </cell>
          <cell r="K721">
            <v>0</v>
          </cell>
          <cell r="L721">
            <v>0</v>
          </cell>
          <cell r="M721">
            <v>0</v>
          </cell>
          <cell r="N721">
            <v>0</v>
          </cell>
          <cell r="O721">
            <v>0</v>
          </cell>
          <cell r="P721">
            <v>0</v>
          </cell>
          <cell r="Q721">
            <v>0</v>
          </cell>
          <cell r="R721">
            <v>0</v>
          </cell>
        </row>
        <row r="722">
          <cell r="A722">
            <v>0</v>
          </cell>
          <cell r="B722">
            <v>0</v>
          </cell>
          <cell r="C722">
            <v>0</v>
          </cell>
          <cell r="D722">
            <v>0</v>
          </cell>
          <cell r="E722">
            <v>0</v>
          </cell>
          <cell r="F722">
            <v>0</v>
          </cell>
          <cell r="G722">
            <v>0</v>
          </cell>
          <cell r="H722">
            <v>0</v>
          </cell>
          <cell r="I722">
            <v>0</v>
          </cell>
          <cell r="J722">
            <v>0</v>
          </cell>
          <cell r="K722">
            <v>0</v>
          </cell>
          <cell r="L722">
            <v>0</v>
          </cell>
          <cell r="M722">
            <v>0</v>
          </cell>
          <cell r="N722">
            <v>0</v>
          </cell>
          <cell r="O722">
            <v>0</v>
          </cell>
          <cell r="P722">
            <v>0</v>
          </cell>
          <cell r="Q722">
            <v>0</v>
          </cell>
          <cell r="R722">
            <v>0</v>
          </cell>
        </row>
        <row r="723">
          <cell r="A723">
            <v>0</v>
          </cell>
          <cell r="B723">
            <v>0</v>
          </cell>
          <cell r="C723">
            <v>0</v>
          </cell>
          <cell r="D723">
            <v>0</v>
          </cell>
          <cell r="E723">
            <v>0</v>
          </cell>
          <cell r="F723">
            <v>0</v>
          </cell>
          <cell r="G723">
            <v>0</v>
          </cell>
          <cell r="H723">
            <v>0</v>
          </cell>
          <cell r="I723">
            <v>0</v>
          </cell>
          <cell r="J723">
            <v>0</v>
          </cell>
          <cell r="K723">
            <v>0</v>
          </cell>
          <cell r="L723">
            <v>0</v>
          </cell>
          <cell r="M723">
            <v>0</v>
          </cell>
          <cell r="N723">
            <v>0</v>
          </cell>
          <cell r="O723">
            <v>0</v>
          </cell>
          <cell r="P723">
            <v>0</v>
          </cell>
          <cell r="Q723">
            <v>0</v>
          </cell>
          <cell r="R723">
            <v>0</v>
          </cell>
        </row>
        <row r="724">
          <cell r="A724">
            <v>0</v>
          </cell>
          <cell r="B724">
            <v>0</v>
          </cell>
          <cell r="C724">
            <v>0</v>
          </cell>
          <cell r="D724">
            <v>0</v>
          </cell>
          <cell r="E724">
            <v>0</v>
          </cell>
          <cell r="F724">
            <v>0</v>
          </cell>
          <cell r="G724">
            <v>0</v>
          </cell>
          <cell r="H724">
            <v>0</v>
          </cell>
          <cell r="I724">
            <v>0</v>
          </cell>
          <cell r="J724">
            <v>0</v>
          </cell>
          <cell r="K724">
            <v>0</v>
          </cell>
          <cell r="L724">
            <v>0</v>
          </cell>
          <cell r="M724">
            <v>0</v>
          </cell>
          <cell r="N724">
            <v>0</v>
          </cell>
          <cell r="O724">
            <v>0</v>
          </cell>
          <cell r="P724">
            <v>0</v>
          </cell>
          <cell r="Q724">
            <v>0</v>
          </cell>
          <cell r="R724">
            <v>0</v>
          </cell>
        </row>
        <row r="725">
          <cell r="A725">
            <v>0</v>
          </cell>
          <cell r="B725">
            <v>0</v>
          </cell>
          <cell r="C725">
            <v>0</v>
          </cell>
          <cell r="D725">
            <v>0</v>
          </cell>
          <cell r="E725">
            <v>0</v>
          </cell>
          <cell r="F725">
            <v>0</v>
          </cell>
          <cell r="G725">
            <v>0</v>
          </cell>
          <cell r="H725">
            <v>0</v>
          </cell>
          <cell r="I725">
            <v>0</v>
          </cell>
          <cell r="J725">
            <v>0</v>
          </cell>
          <cell r="K725">
            <v>0</v>
          </cell>
          <cell r="L725">
            <v>0</v>
          </cell>
          <cell r="M725">
            <v>0</v>
          </cell>
          <cell r="N725">
            <v>0</v>
          </cell>
          <cell r="O725">
            <v>0</v>
          </cell>
          <cell r="P725">
            <v>0</v>
          </cell>
          <cell r="Q725">
            <v>0</v>
          </cell>
          <cell r="R725">
            <v>0</v>
          </cell>
        </row>
        <row r="726">
          <cell r="A726">
            <v>0</v>
          </cell>
          <cell r="B726">
            <v>0</v>
          </cell>
          <cell r="C726">
            <v>0</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row>
        <row r="727">
          <cell r="A727">
            <v>0</v>
          </cell>
          <cell r="B727">
            <v>0</v>
          </cell>
          <cell r="C727">
            <v>0</v>
          </cell>
          <cell r="D727">
            <v>0</v>
          </cell>
          <cell r="E727">
            <v>0</v>
          </cell>
          <cell r="F727">
            <v>0</v>
          </cell>
          <cell r="G727">
            <v>0</v>
          </cell>
          <cell r="H727">
            <v>0</v>
          </cell>
          <cell r="I727">
            <v>0</v>
          </cell>
          <cell r="J727">
            <v>0</v>
          </cell>
          <cell r="K727">
            <v>0</v>
          </cell>
          <cell r="L727">
            <v>0</v>
          </cell>
          <cell r="M727">
            <v>0</v>
          </cell>
          <cell r="N727">
            <v>0</v>
          </cell>
          <cell r="O727">
            <v>0</v>
          </cell>
          <cell r="P727">
            <v>0</v>
          </cell>
          <cell r="Q727">
            <v>0</v>
          </cell>
          <cell r="R727">
            <v>0</v>
          </cell>
        </row>
        <row r="728">
          <cell r="A728">
            <v>0</v>
          </cell>
          <cell r="B728">
            <v>0</v>
          </cell>
          <cell r="C728">
            <v>0</v>
          </cell>
          <cell r="D728">
            <v>0</v>
          </cell>
          <cell r="E728">
            <v>0</v>
          </cell>
          <cell r="F728">
            <v>0</v>
          </cell>
          <cell r="G728">
            <v>0</v>
          </cell>
          <cell r="H728">
            <v>0</v>
          </cell>
          <cell r="I728">
            <v>0</v>
          </cell>
          <cell r="J728">
            <v>0</v>
          </cell>
          <cell r="K728">
            <v>0</v>
          </cell>
          <cell r="L728">
            <v>0</v>
          </cell>
          <cell r="M728">
            <v>0</v>
          </cell>
          <cell r="N728">
            <v>0</v>
          </cell>
          <cell r="O728">
            <v>0</v>
          </cell>
          <cell r="P728">
            <v>0</v>
          </cell>
          <cell r="Q728">
            <v>0</v>
          </cell>
          <cell r="R728">
            <v>0</v>
          </cell>
        </row>
        <row r="729">
          <cell r="A729">
            <v>0</v>
          </cell>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cell r="Q729">
            <v>0</v>
          </cell>
          <cell r="R729">
            <v>0</v>
          </cell>
        </row>
        <row r="730">
          <cell r="A730">
            <v>0</v>
          </cell>
          <cell r="B730">
            <v>0</v>
          </cell>
          <cell r="C730">
            <v>0</v>
          </cell>
          <cell r="D730">
            <v>0</v>
          </cell>
          <cell r="E730">
            <v>0</v>
          </cell>
          <cell r="F730">
            <v>0</v>
          </cell>
          <cell r="G730">
            <v>0</v>
          </cell>
          <cell r="H730">
            <v>0</v>
          </cell>
          <cell r="I730">
            <v>0</v>
          </cell>
          <cell r="J730">
            <v>0</v>
          </cell>
          <cell r="K730">
            <v>0</v>
          </cell>
          <cell r="L730">
            <v>0</v>
          </cell>
          <cell r="M730">
            <v>0</v>
          </cell>
          <cell r="N730">
            <v>0</v>
          </cell>
          <cell r="O730">
            <v>0</v>
          </cell>
          <cell r="P730">
            <v>0</v>
          </cell>
          <cell r="Q730">
            <v>0</v>
          </cell>
          <cell r="R730">
            <v>0</v>
          </cell>
        </row>
        <row r="731">
          <cell r="A731">
            <v>0</v>
          </cell>
          <cell r="B731">
            <v>0</v>
          </cell>
          <cell r="C731">
            <v>0</v>
          </cell>
          <cell r="D731">
            <v>0</v>
          </cell>
          <cell r="E731">
            <v>0</v>
          </cell>
          <cell r="F731">
            <v>0</v>
          </cell>
          <cell r="G731">
            <v>0</v>
          </cell>
          <cell r="H731">
            <v>0</v>
          </cell>
          <cell r="I731">
            <v>0</v>
          </cell>
          <cell r="J731">
            <v>0</v>
          </cell>
          <cell r="K731">
            <v>0</v>
          </cell>
          <cell r="L731">
            <v>0</v>
          </cell>
        </row>
        <row r="732">
          <cell r="A732">
            <v>0</v>
          </cell>
          <cell r="B732">
            <v>0</v>
          </cell>
          <cell r="C732">
            <v>0</v>
          </cell>
          <cell r="D732">
            <v>0</v>
          </cell>
          <cell r="E732">
            <v>0</v>
          </cell>
          <cell r="F732">
            <v>0</v>
          </cell>
          <cell r="G732">
            <v>0</v>
          </cell>
          <cell r="H732">
            <v>0</v>
          </cell>
          <cell r="I732">
            <v>0</v>
          </cell>
          <cell r="J732">
            <v>0</v>
          </cell>
          <cell r="K732">
            <v>0</v>
          </cell>
          <cell r="L732">
            <v>0</v>
          </cell>
        </row>
        <row r="733">
          <cell r="A733">
            <v>0</v>
          </cell>
          <cell r="B733">
            <v>0</v>
          </cell>
          <cell r="C733">
            <v>0</v>
          </cell>
          <cell r="D733">
            <v>0</v>
          </cell>
          <cell r="E733">
            <v>0</v>
          </cell>
          <cell r="F733">
            <v>0</v>
          </cell>
          <cell r="G733">
            <v>0</v>
          </cell>
          <cell r="H733">
            <v>0</v>
          </cell>
          <cell r="I733">
            <v>0</v>
          </cell>
          <cell r="J733">
            <v>0</v>
          </cell>
          <cell r="K733">
            <v>0</v>
          </cell>
          <cell r="L733">
            <v>0</v>
          </cell>
        </row>
        <row r="734">
          <cell r="A734">
            <v>0</v>
          </cell>
          <cell r="B734">
            <v>0</v>
          </cell>
          <cell r="C734">
            <v>0</v>
          </cell>
          <cell r="D734">
            <v>0</v>
          </cell>
          <cell r="E734">
            <v>0</v>
          </cell>
          <cell r="F734">
            <v>0</v>
          </cell>
          <cell r="G734">
            <v>0</v>
          </cell>
          <cell r="H734">
            <v>0</v>
          </cell>
          <cell r="I734">
            <v>0</v>
          </cell>
          <cell r="J734">
            <v>0</v>
          </cell>
          <cell r="K734">
            <v>0</v>
          </cell>
          <cell r="L734">
            <v>0</v>
          </cell>
        </row>
        <row r="735">
          <cell r="A735">
            <v>0</v>
          </cell>
          <cell r="B735">
            <v>0</v>
          </cell>
          <cell r="C735">
            <v>0</v>
          </cell>
          <cell r="D735">
            <v>0</v>
          </cell>
          <cell r="E735">
            <v>0</v>
          </cell>
          <cell r="F735">
            <v>0</v>
          </cell>
          <cell r="G735">
            <v>0</v>
          </cell>
          <cell r="H735">
            <v>0</v>
          </cell>
          <cell r="I735">
            <v>0</v>
          </cell>
          <cell r="J735">
            <v>0</v>
          </cell>
          <cell r="K735">
            <v>0</v>
          </cell>
          <cell r="L735">
            <v>0</v>
          </cell>
        </row>
        <row r="736">
          <cell r="A736">
            <v>0</v>
          </cell>
          <cell r="B736">
            <v>0</v>
          </cell>
          <cell r="C736">
            <v>0</v>
          </cell>
          <cell r="D736">
            <v>0</v>
          </cell>
          <cell r="E736">
            <v>0</v>
          </cell>
          <cell r="F736">
            <v>0</v>
          </cell>
          <cell r="G736">
            <v>0</v>
          </cell>
          <cell r="H736">
            <v>0</v>
          </cell>
          <cell r="I736">
            <v>0</v>
          </cell>
          <cell r="J736">
            <v>0</v>
          </cell>
          <cell r="K736">
            <v>0</v>
          </cell>
          <cell r="L736">
            <v>0</v>
          </cell>
        </row>
        <row r="737">
          <cell r="A737">
            <v>0</v>
          </cell>
          <cell r="B737">
            <v>0</v>
          </cell>
          <cell r="C737">
            <v>0</v>
          </cell>
          <cell r="D737">
            <v>0</v>
          </cell>
          <cell r="E737">
            <v>0</v>
          </cell>
          <cell r="F737">
            <v>0</v>
          </cell>
          <cell r="G737">
            <v>0</v>
          </cell>
          <cell r="H737">
            <v>0</v>
          </cell>
          <cell r="I737">
            <v>0</v>
          </cell>
          <cell r="J737">
            <v>0</v>
          </cell>
          <cell r="K737">
            <v>0</v>
          </cell>
          <cell r="L737">
            <v>0</v>
          </cell>
        </row>
        <row r="738">
          <cell r="A738">
            <v>0</v>
          </cell>
          <cell r="B738">
            <v>0</v>
          </cell>
          <cell r="C738">
            <v>0</v>
          </cell>
          <cell r="D738">
            <v>0</v>
          </cell>
          <cell r="E738">
            <v>0</v>
          </cell>
          <cell r="F738">
            <v>0</v>
          </cell>
          <cell r="G738">
            <v>0</v>
          </cell>
          <cell r="H738">
            <v>0</v>
          </cell>
          <cell r="I738">
            <v>0</v>
          </cell>
          <cell r="J738">
            <v>0</v>
          </cell>
          <cell r="K738">
            <v>0</v>
          </cell>
          <cell r="L738">
            <v>0</v>
          </cell>
        </row>
        <row r="739">
          <cell r="A739">
            <v>0</v>
          </cell>
          <cell r="B739">
            <v>0</v>
          </cell>
          <cell r="C739">
            <v>0</v>
          </cell>
          <cell r="D739">
            <v>0</v>
          </cell>
          <cell r="E739">
            <v>0</v>
          </cell>
          <cell r="F739">
            <v>0</v>
          </cell>
          <cell r="G739">
            <v>0</v>
          </cell>
          <cell r="H739">
            <v>0</v>
          </cell>
          <cell r="I739">
            <v>0</v>
          </cell>
          <cell r="J739">
            <v>0</v>
          </cell>
          <cell r="K739">
            <v>0</v>
          </cell>
          <cell r="L739">
            <v>0</v>
          </cell>
        </row>
        <row r="740">
          <cell r="A740">
            <v>0</v>
          </cell>
          <cell r="B740">
            <v>0</v>
          </cell>
          <cell r="C740">
            <v>0</v>
          </cell>
          <cell r="D740">
            <v>0</v>
          </cell>
          <cell r="E740">
            <v>0</v>
          </cell>
          <cell r="F740">
            <v>0</v>
          </cell>
          <cell r="G740">
            <v>0</v>
          </cell>
          <cell r="H740">
            <v>0</v>
          </cell>
          <cell r="I740">
            <v>0</v>
          </cell>
          <cell r="J740">
            <v>0</v>
          </cell>
          <cell r="K740">
            <v>0</v>
          </cell>
          <cell r="L740">
            <v>0</v>
          </cell>
        </row>
        <row r="741">
          <cell r="A741">
            <v>0</v>
          </cell>
          <cell r="B741">
            <v>0</v>
          </cell>
          <cell r="C741">
            <v>0</v>
          </cell>
          <cell r="D741">
            <v>0</v>
          </cell>
          <cell r="E741">
            <v>0</v>
          </cell>
          <cell r="F741">
            <v>0</v>
          </cell>
          <cell r="G741">
            <v>0</v>
          </cell>
          <cell r="H741">
            <v>0</v>
          </cell>
          <cell r="I741">
            <v>0</v>
          </cell>
          <cell r="J741">
            <v>0</v>
          </cell>
          <cell r="K741">
            <v>0</v>
          </cell>
          <cell r="L741">
            <v>0</v>
          </cell>
        </row>
        <row r="742">
          <cell r="A742">
            <v>0</v>
          </cell>
          <cell r="B742">
            <v>0</v>
          </cell>
          <cell r="C742">
            <v>0</v>
          </cell>
          <cell r="D742">
            <v>0</v>
          </cell>
          <cell r="E742">
            <v>0</v>
          </cell>
          <cell r="F742">
            <v>0</v>
          </cell>
          <cell r="G742">
            <v>0</v>
          </cell>
          <cell r="H742">
            <v>0</v>
          </cell>
          <cell r="I742">
            <v>0</v>
          </cell>
          <cell r="J742">
            <v>0</v>
          </cell>
          <cell r="K742">
            <v>0</v>
          </cell>
          <cell r="L742">
            <v>0</v>
          </cell>
        </row>
        <row r="743">
          <cell r="A743">
            <v>0</v>
          </cell>
          <cell r="B743">
            <v>0</v>
          </cell>
          <cell r="C743">
            <v>0</v>
          </cell>
          <cell r="D743">
            <v>0</v>
          </cell>
          <cell r="E743">
            <v>0</v>
          </cell>
          <cell r="F743">
            <v>0</v>
          </cell>
          <cell r="G743">
            <v>0</v>
          </cell>
          <cell r="H743">
            <v>0</v>
          </cell>
          <cell r="I743">
            <v>0</v>
          </cell>
          <cell r="J743">
            <v>0</v>
          </cell>
          <cell r="K743">
            <v>0</v>
          </cell>
          <cell r="L743">
            <v>0</v>
          </cell>
        </row>
        <row r="744">
          <cell r="A744">
            <v>0</v>
          </cell>
          <cell r="B744">
            <v>0</v>
          </cell>
          <cell r="C744">
            <v>0</v>
          </cell>
          <cell r="D744">
            <v>0</v>
          </cell>
          <cell r="E744">
            <v>0</v>
          </cell>
          <cell r="F744">
            <v>0</v>
          </cell>
          <cell r="G744">
            <v>0</v>
          </cell>
          <cell r="H744">
            <v>0</v>
          </cell>
          <cell r="I744">
            <v>0</v>
          </cell>
          <cell r="J744">
            <v>0</v>
          </cell>
          <cell r="K744">
            <v>0</v>
          </cell>
          <cell r="L744">
            <v>0</v>
          </cell>
        </row>
        <row r="745">
          <cell r="A745">
            <v>0</v>
          </cell>
          <cell r="B745">
            <v>0</v>
          </cell>
          <cell r="C745">
            <v>0</v>
          </cell>
          <cell r="D745">
            <v>0</v>
          </cell>
          <cell r="E745">
            <v>0</v>
          </cell>
          <cell r="F745">
            <v>0</v>
          </cell>
          <cell r="G745">
            <v>0</v>
          </cell>
          <cell r="H745">
            <v>0</v>
          </cell>
          <cell r="I745">
            <v>0</v>
          </cell>
          <cell r="J745">
            <v>0</v>
          </cell>
          <cell r="K745">
            <v>0</v>
          </cell>
          <cell r="L745">
            <v>0</v>
          </cell>
        </row>
        <row r="746">
          <cell r="A746">
            <v>0</v>
          </cell>
          <cell r="B746">
            <v>0</v>
          </cell>
          <cell r="C746">
            <v>0</v>
          </cell>
          <cell r="D746">
            <v>0</v>
          </cell>
          <cell r="E746">
            <v>0</v>
          </cell>
          <cell r="F746">
            <v>0</v>
          </cell>
          <cell r="G746">
            <v>0</v>
          </cell>
          <cell r="H746">
            <v>0</v>
          </cell>
          <cell r="I746">
            <v>0</v>
          </cell>
          <cell r="J746">
            <v>0</v>
          </cell>
          <cell r="K746">
            <v>0</v>
          </cell>
          <cell r="L746">
            <v>0</v>
          </cell>
        </row>
        <row r="747">
          <cell r="A747">
            <v>0</v>
          </cell>
          <cell r="B747">
            <v>0</v>
          </cell>
          <cell r="C747">
            <v>0</v>
          </cell>
          <cell r="D747">
            <v>0</v>
          </cell>
          <cell r="E747">
            <v>0</v>
          </cell>
          <cell r="F747">
            <v>0</v>
          </cell>
          <cell r="G747">
            <v>0</v>
          </cell>
          <cell r="H747">
            <v>0</v>
          </cell>
          <cell r="I747">
            <v>0</v>
          </cell>
          <cell r="J747">
            <v>0</v>
          </cell>
          <cell r="K747">
            <v>0</v>
          </cell>
          <cell r="L747">
            <v>0</v>
          </cell>
        </row>
        <row r="748">
          <cell r="A748">
            <v>0</v>
          </cell>
          <cell r="B748">
            <v>0</v>
          </cell>
          <cell r="C748">
            <v>0</v>
          </cell>
          <cell r="D748">
            <v>0</v>
          </cell>
          <cell r="E748">
            <v>0</v>
          </cell>
          <cell r="F748">
            <v>0</v>
          </cell>
          <cell r="G748">
            <v>0</v>
          </cell>
          <cell r="H748">
            <v>0</v>
          </cell>
          <cell r="I748">
            <v>0</v>
          </cell>
          <cell r="J748">
            <v>0</v>
          </cell>
          <cell r="K748">
            <v>0</v>
          </cell>
          <cell r="L748">
            <v>0</v>
          </cell>
        </row>
        <row r="749">
          <cell r="A749">
            <v>0</v>
          </cell>
          <cell r="B749">
            <v>0</v>
          </cell>
          <cell r="C749">
            <v>0</v>
          </cell>
          <cell r="D749">
            <v>0</v>
          </cell>
          <cell r="E749">
            <v>0</v>
          </cell>
          <cell r="F749">
            <v>0</v>
          </cell>
          <cell r="G749">
            <v>0</v>
          </cell>
          <cell r="H749">
            <v>0</v>
          </cell>
          <cell r="I749">
            <v>0</v>
          </cell>
          <cell r="J749">
            <v>0</v>
          </cell>
          <cell r="K749">
            <v>0</v>
          </cell>
          <cell r="L749">
            <v>0</v>
          </cell>
        </row>
        <row r="750">
          <cell r="A750">
            <v>0</v>
          </cell>
          <cell r="B750">
            <v>0</v>
          </cell>
          <cell r="C750">
            <v>0</v>
          </cell>
          <cell r="D750">
            <v>0</v>
          </cell>
          <cell r="E750">
            <v>0</v>
          </cell>
          <cell r="F750">
            <v>0</v>
          </cell>
          <cell r="G750">
            <v>0</v>
          </cell>
          <cell r="H750">
            <v>0</v>
          </cell>
          <cell r="I750">
            <v>0</v>
          </cell>
          <cell r="J750">
            <v>0</v>
          </cell>
          <cell r="K750">
            <v>0</v>
          </cell>
          <cell r="L750">
            <v>0</v>
          </cell>
        </row>
        <row r="751">
          <cell r="A751">
            <v>0</v>
          </cell>
          <cell r="B751">
            <v>0</v>
          </cell>
          <cell r="C751">
            <v>0</v>
          </cell>
          <cell r="D751">
            <v>0</v>
          </cell>
          <cell r="E751">
            <v>0</v>
          </cell>
          <cell r="F751">
            <v>0</v>
          </cell>
          <cell r="G751">
            <v>0</v>
          </cell>
          <cell r="H751">
            <v>0</v>
          </cell>
          <cell r="I751">
            <v>0</v>
          </cell>
          <cell r="J751">
            <v>0</v>
          </cell>
          <cell r="K751">
            <v>0</v>
          </cell>
          <cell r="L751">
            <v>0</v>
          </cell>
        </row>
        <row r="752">
          <cell r="A752">
            <v>0</v>
          </cell>
          <cell r="B752">
            <v>0</v>
          </cell>
          <cell r="C752">
            <v>0</v>
          </cell>
          <cell r="D752">
            <v>0</v>
          </cell>
          <cell r="E752">
            <v>0</v>
          </cell>
          <cell r="F752">
            <v>0</v>
          </cell>
          <cell r="G752">
            <v>0</v>
          </cell>
          <cell r="H752">
            <v>0</v>
          </cell>
          <cell r="I752">
            <v>0</v>
          </cell>
          <cell r="J752">
            <v>0</v>
          </cell>
          <cell r="K752">
            <v>0</v>
          </cell>
          <cell r="L752">
            <v>0</v>
          </cell>
        </row>
        <row r="753">
          <cell r="A753">
            <v>0</v>
          </cell>
          <cell r="B753">
            <v>0</v>
          </cell>
          <cell r="C753">
            <v>0</v>
          </cell>
          <cell r="D753">
            <v>0</v>
          </cell>
          <cell r="E753">
            <v>0</v>
          </cell>
          <cell r="F753">
            <v>0</v>
          </cell>
          <cell r="G753">
            <v>0</v>
          </cell>
          <cell r="H753">
            <v>0</v>
          </cell>
          <cell r="I753">
            <v>0</v>
          </cell>
          <cell r="J753">
            <v>0</v>
          </cell>
          <cell r="K753">
            <v>0</v>
          </cell>
          <cell r="L753">
            <v>0</v>
          </cell>
        </row>
        <row r="754">
          <cell r="A754">
            <v>0</v>
          </cell>
          <cell r="B754">
            <v>0</v>
          </cell>
          <cell r="C754">
            <v>0</v>
          </cell>
          <cell r="D754">
            <v>0</v>
          </cell>
          <cell r="E754">
            <v>0</v>
          </cell>
          <cell r="F754">
            <v>0</v>
          </cell>
          <cell r="G754">
            <v>0</v>
          </cell>
          <cell r="H754">
            <v>0</v>
          </cell>
          <cell r="I754">
            <v>0</v>
          </cell>
          <cell r="J754">
            <v>0</v>
          </cell>
          <cell r="K754">
            <v>0</v>
          </cell>
          <cell r="L754">
            <v>0</v>
          </cell>
        </row>
        <row r="755">
          <cell r="A755">
            <v>0</v>
          </cell>
          <cell r="B755">
            <v>0</v>
          </cell>
          <cell r="C755">
            <v>0</v>
          </cell>
          <cell r="D755">
            <v>0</v>
          </cell>
          <cell r="E755">
            <v>0</v>
          </cell>
          <cell r="F755">
            <v>0</v>
          </cell>
          <cell r="G755">
            <v>0</v>
          </cell>
          <cell r="H755">
            <v>0</v>
          </cell>
          <cell r="I755">
            <v>0</v>
          </cell>
          <cell r="J755">
            <v>0</v>
          </cell>
          <cell r="K755">
            <v>0</v>
          </cell>
          <cell r="L755">
            <v>0</v>
          </cell>
        </row>
        <row r="756">
          <cell r="A756">
            <v>0</v>
          </cell>
          <cell r="B756">
            <v>0</v>
          </cell>
          <cell r="C756">
            <v>0</v>
          </cell>
          <cell r="D756">
            <v>0</v>
          </cell>
          <cell r="E756">
            <v>0</v>
          </cell>
          <cell r="F756">
            <v>0</v>
          </cell>
          <cell r="G756">
            <v>0</v>
          </cell>
          <cell r="H756">
            <v>0</v>
          </cell>
          <cell r="I756">
            <v>0</v>
          </cell>
          <cell r="J756">
            <v>0</v>
          </cell>
          <cell r="K756">
            <v>0</v>
          </cell>
          <cell r="L756">
            <v>0</v>
          </cell>
        </row>
        <row r="757">
          <cell r="A757">
            <v>0</v>
          </cell>
          <cell r="B757">
            <v>0</v>
          </cell>
          <cell r="C757">
            <v>0</v>
          </cell>
          <cell r="D757">
            <v>0</v>
          </cell>
          <cell r="E757">
            <v>0</v>
          </cell>
          <cell r="F757">
            <v>0</v>
          </cell>
          <cell r="G757">
            <v>0</v>
          </cell>
          <cell r="H757">
            <v>0</v>
          </cell>
          <cell r="I757">
            <v>0</v>
          </cell>
          <cell r="J757">
            <v>0</v>
          </cell>
          <cell r="K757">
            <v>0</v>
          </cell>
          <cell r="L757">
            <v>0</v>
          </cell>
        </row>
        <row r="758">
          <cell r="A758">
            <v>0</v>
          </cell>
          <cell r="B758">
            <v>0</v>
          </cell>
          <cell r="C758">
            <v>0</v>
          </cell>
          <cell r="D758">
            <v>0</v>
          </cell>
          <cell r="E758">
            <v>0</v>
          </cell>
          <cell r="F758">
            <v>0</v>
          </cell>
          <cell r="G758">
            <v>0</v>
          </cell>
          <cell r="H758">
            <v>0</v>
          </cell>
          <cell r="I758">
            <v>0</v>
          </cell>
          <cell r="J758">
            <v>0</v>
          </cell>
          <cell r="K758">
            <v>0</v>
          </cell>
          <cell r="L758">
            <v>0</v>
          </cell>
        </row>
        <row r="759">
          <cell r="A759">
            <v>0</v>
          </cell>
          <cell r="B759">
            <v>0</v>
          </cell>
          <cell r="C759">
            <v>0</v>
          </cell>
          <cell r="D759">
            <v>0</v>
          </cell>
          <cell r="E759">
            <v>0</v>
          </cell>
          <cell r="F759">
            <v>0</v>
          </cell>
          <cell r="G759">
            <v>0</v>
          </cell>
          <cell r="H759">
            <v>0</v>
          </cell>
          <cell r="I759">
            <v>0</v>
          </cell>
          <cell r="J759">
            <v>0</v>
          </cell>
          <cell r="K759">
            <v>0</v>
          </cell>
          <cell r="L759">
            <v>0</v>
          </cell>
        </row>
        <row r="760">
          <cell r="A760">
            <v>0</v>
          </cell>
          <cell r="B760">
            <v>0</v>
          </cell>
          <cell r="C760">
            <v>0</v>
          </cell>
          <cell r="D760">
            <v>0</v>
          </cell>
          <cell r="E760">
            <v>0</v>
          </cell>
          <cell r="F760">
            <v>0</v>
          </cell>
          <cell r="G760">
            <v>0</v>
          </cell>
          <cell r="H760">
            <v>0</v>
          </cell>
          <cell r="I760">
            <v>0</v>
          </cell>
          <cell r="J760">
            <v>0</v>
          </cell>
          <cell r="K760">
            <v>0</v>
          </cell>
          <cell r="L760">
            <v>0</v>
          </cell>
        </row>
        <row r="761">
          <cell r="A761">
            <v>0</v>
          </cell>
          <cell r="B761">
            <v>0</v>
          </cell>
          <cell r="C761">
            <v>0</v>
          </cell>
          <cell r="D761">
            <v>0</v>
          </cell>
          <cell r="E761">
            <v>0</v>
          </cell>
          <cell r="F761">
            <v>0</v>
          </cell>
          <cell r="G761">
            <v>0</v>
          </cell>
          <cell r="H761">
            <v>0</v>
          </cell>
          <cell r="I761">
            <v>0</v>
          </cell>
          <cell r="J761">
            <v>0</v>
          </cell>
          <cell r="K761">
            <v>0</v>
          </cell>
          <cell r="L761">
            <v>0</v>
          </cell>
        </row>
        <row r="762">
          <cell r="A762">
            <v>0</v>
          </cell>
          <cell r="B762">
            <v>0</v>
          </cell>
          <cell r="C762">
            <v>0</v>
          </cell>
          <cell r="D762">
            <v>0</v>
          </cell>
          <cell r="E762">
            <v>0</v>
          </cell>
          <cell r="F762">
            <v>0</v>
          </cell>
          <cell r="G762">
            <v>0</v>
          </cell>
          <cell r="H762">
            <v>0</v>
          </cell>
          <cell r="I762">
            <v>0</v>
          </cell>
          <cell r="J762">
            <v>0</v>
          </cell>
          <cell r="K762">
            <v>0</v>
          </cell>
          <cell r="L762">
            <v>0</v>
          </cell>
        </row>
        <row r="763">
          <cell r="A763">
            <v>0</v>
          </cell>
          <cell r="B763">
            <v>0</v>
          </cell>
          <cell r="C763">
            <v>0</v>
          </cell>
          <cell r="D763">
            <v>0</v>
          </cell>
          <cell r="E763">
            <v>0</v>
          </cell>
          <cell r="F763">
            <v>0</v>
          </cell>
          <cell r="G763">
            <v>0</v>
          </cell>
          <cell r="H763">
            <v>0</v>
          </cell>
          <cell r="I763">
            <v>0</v>
          </cell>
          <cell r="J763">
            <v>0</v>
          </cell>
          <cell r="K763">
            <v>0</v>
          </cell>
          <cell r="L763">
            <v>0</v>
          </cell>
        </row>
        <row r="764">
          <cell r="A764">
            <v>0</v>
          </cell>
          <cell r="B764">
            <v>0</v>
          </cell>
          <cell r="C764">
            <v>0</v>
          </cell>
          <cell r="D764">
            <v>0</v>
          </cell>
          <cell r="E764">
            <v>0</v>
          </cell>
          <cell r="F764">
            <v>0</v>
          </cell>
          <cell r="G764">
            <v>0</v>
          </cell>
          <cell r="H764">
            <v>0</v>
          </cell>
          <cell r="I764">
            <v>0</v>
          </cell>
          <cell r="J764">
            <v>0</v>
          </cell>
          <cell r="K764">
            <v>0</v>
          </cell>
          <cell r="L764">
            <v>0</v>
          </cell>
        </row>
        <row r="765">
          <cell r="A765">
            <v>0</v>
          </cell>
          <cell r="B765">
            <v>0</v>
          </cell>
          <cell r="C765">
            <v>0</v>
          </cell>
          <cell r="D765">
            <v>0</v>
          </cell>
          <cell r="E765">
            <v>0</v>
          </cell>
          <cell r="F765">
            <v>0</v>
          </cell>
          <cell r="G765">
            <v>0</v>
          </cell>
          <cell r="H765">
            <v>0</v>
          </cell>
          <cell r="I765">
            <v>0</v>
          </cell>
          <cell r="J765">
            <v>0</v>
          </cell>
          <cell r="K765">
            <v>0</v>
          </cell>
          <cell r="L765">
            <v>0</v>
          </cell>
        </row>
        <row r="766">
          <cell r="A766">
            <v>0</v>
          </cell>
          <cell r="B766">
            <v>0</v>
          </cell>
          <cell r="C766">
            <v>0</v>
          </cell>
          <cell r="D766">
            <v>0</v>
          </cell>
          <cell r="E766">
            <v>0</v>
          </cell>
          <cell r="F766">
            <v>0</v>
          </cell>
          <cell r="G766">
            <v>0</v>
          </cell>
          <cell r="H766">
            <v>0</v>
          </cell>
          <cell r="I766">
            <v>0</v>
          </cell>
          <cell r="J766">
            <v>0</v>
          </cell>
          <cell r="K766">
            <v>0</v>
          </cell>
          <cell r="L766">
            <v>0</v>
          </cell>
        </row>
        <row r="767">
          <cell r="A767">
            <v>0</v>
          </cell>
          <cell r="B767">
            <v>0</v>
          </cell>
          <cell r="C767">
            <v>0</v>
          </cell>
          <cell r="D767">
            <v>0</v>
          </cell>
          <cell r="E767">
            <v>0</v>
          </cell>
          <cell r="F767">
            <v>0</v>
          </cell>
          <cell r="G767">
            <v>0</v>
          </cell>
          <cell r="H767">
            <v>0</v>
          </cell>
          <cell r="I767">
            <v>0</v>
          </cell>
          <cell r="J767">
            <v>0</v>
          </cell>
          <cell r="K767">
            <v>0</v>
          </cell>
          <cell r="L767">
            <v>0</v>
          </cell>
        </row>
        <row r="768">
          <cell r="A768">
            <v>0</v>
          </cell>
          <cell r="B768">
            <v>0</v>
          </cell>
          <cell r="C768">
            <v>0</v>
          </cell>
          <cell r="D768">
            <v>0</v>
          </cell>
          <cell r="E768">
            <v>0</v>
          </cell>
          <cell r="F768">
            <v>0</v>
          </cell>
          <cell r="G768">
            <v>0</v>
          </cell>
          <cell r="H768">
            <v>0</v>
          </cell>
          <cell r="I768">
            <v>0</v>
          </cell>
          <cell r="J768">
            <v>0</v>
          </cell>
          <cell r="K768">
            <v>0</v>
          </cell>
          <cell r="L768">
            <v>0</v>
          </cell>
        </row>
        <row r="769">
          <cell r="A769">
            <v>0</v>
          </cell>
          <cell r="B769">
            <v>0</v>
          </cell>
          <cell r="C769">
            <v>0</v>
          </cell>
          <cell r="D769">
            <v>0</v>
          </cell>
          <cell r="E769">
            <v>0</v>
          </cell>
          <cell r="F769">
            <v>0</v>
          </cell>
          <cell r="G769">
            <v>0</v>
          </cell>
          <cell r="H769">
            <v>0</v>
          </cell>
          <cell r="I769">
            <v>0</v>
          </cell>
          <cell r="J769">
            <v>0</v>
          </cell>
          <cell r="K769">
            <v>0</v>
          </cell>
          <cell r="L769">
            <v>0</v>
          </cell>
        </row>
        <row r="770">
          <cell r="A770">
            <v>0</v>
          </cell>
          <cell r="B770">
            <v>0</v>
          </cell>
          <cell r="C770">
            <v>0</v>
          </cell>
          <cell r="D770">
            <v>0</v>
          </cell>
          <cell r="E770">
            <v>0</v>
          </cell>
          <cell r="F770">
            <v>0</v>
          </cell>
          <cell r="G770">
            <v>0</v>
          </cell>
          <cell r="H770">
            <v>0</v>
          </cell>
          <cell r="I770">
            <v>0</v>
          </cell>
          <cell r="J770">
            <v>0</v>
          </cell>
          <cell r="K770">
            <v>0</v>
          </cell>
          <cell r="L770">
            <v>0</v>
          </cell>
        </row>
        <row r="771">
          <cell r="A771">
            <v>0</v>
          </cell>
          <cell r="B771">
            <v>0</v>
          </cell>
          <cell r="C771">
            <v>0</v>
          </cell>
          <cell r="D771">
            <v>0</v>
          </cell>
          <cell r="E771">
            <v>0</v>
          </cell>
          <cell r="F771">
            <v>0</v>
          </cell>
          <cell r="G771">
            <v>0</v>
          </cell>
          <cell r="H771">
            <v>0</v>
          </cell>
          <cell r="I771">
            <v>0</v>
          </cell>
          <cell r="J771">
            <v>0</v>
          </cell>
          <cell r="K771">
            <v>0</v>
          </cell>
          <cell r="L771">
            <v>0</v>
          </cell>
        </row>
        <row r="772">
          <cell r="A772">
            <v>0</v>
          </cell>
          <cell r="B772">
            <v>0</v>
          </cell>
          <cell r="C772">
            <v>0</v>
          </cell>
          <cell r="D772">
            <v>0</v>
          </cell>
          <cell r="E772">
            <v>0</v>
          </cell>
          <cell r="F772">
            <v>0</v>
          </cell>
          <cell r="G772">
            <v>0</v>
          </cell>
          <cell r="H772">
            <v>0</v>
          </cell>
          <cell r="I772">
            <v>0</v>
          </cell>
          <cell r="J772">
            <v>0</v>
          </cell>
          <cell r="K772">
            <v>0</v>
          </cell>
          <cell r="L772">
            <v>0</v>
          </cell>
        </row>
        <row r="773">
          <cell r="A773">
            <v>0</v>
          </cell>
          <cell r="B773">
            <v>0</v>
          </cell>
          <cell r="C773">
            <v>0</v>
          </cell>
          <cell r="D773">
            <v>0</v>
          </cell>
          <cell r="E773">
            <v>0</v>
          </cell>
          <cell r="F773">
            <v>0</v>
          </cell>
          <cell r="G773">
            <v>0</v>
          </cell>
          <cell r="H773">
            <v>0</v>
          </cell>
          <cell r="I773">
            <v>0</v>
          </cell>
          <cell r="J773">
            <v>0</v>
          </cell>
          <cell r="K773">
            <v>0</v>
          </cell>
          <cell r="L773">
            <v>0</v>
          </cell>
        </row>
        <row r="774">
          <cell r="A774">
            <v>0</v>
          </cell>
          <cell r="B774">
            <v>0</v>
          </cell>
          <cell r="C774">
            <v>0</v>
          </cell>
          <cell r="D774">
            <v>0</v>
          </cell>
          <cell r="E774">
            <v>0</v>
          </cell>
          <cell r="F774">
            <v>0</v>
          </cell>
          <cell r="G774">
            <v>0</v>
          </cell>
          <cell r="H774">
            <v>0</v>
          </cell>
          <cell r="I774">
            <v>0</v>
          </cell>
          <cell r="J774">
            <v>0</v>
          </cell>
          <cell r="K774">
            <v>0</v>
          </cell>
          <cell r="L774">
            <v>0</v>
          </cell>
        </row>
        <row r="775">
          <cell r="A775">
            <v>0</v>
          </cell>
          <cell r="B775">
            <v>0</v>
          </cell>
          <cell r="C775">
            <v>0</v>
          </cell>
          <cell r="D775">
            <v>0</v>
          </cell>
          <cell r="E775">
            <v>0</v>
          </cell>
          <cell r="F775">
            <v>0</v>
          </cell>
          <cell r="G775">
            <v>0</v>
          </cell>
          <cell r="H775">
            <v>0</v>
          </cell>
          <cell r="I775">
            <v>0</v>
          </cell>
          <cell r="J775">
            <v>0</v>
          </cell>
          <cell r="K775">
            <v>0</v>
          </cell>
          <cell r="L775">
            <v>0</v>
          </cell>
        </row>
        <row r="776">
          <cell r="A776">
            <v>0</v>
          </cell>
          <cell r="B776">
            <v>0</v>
          </cell>
          <cell r="C776">
            <v>0</v>
          </cell>
          <cell r="D776">
            <v>0</v>
          </cell>
          <cell r="E776">
            <v>0</v>
          </cell>
          <cell r="F776">
            <v>0</v>
          </cell>
          <cell r="G776">
            <v>0</v>
          </cell>
          <cell r="H776">
            <v>0</v>
          </cell>
          <cell r="I776">
            <v>0</v>
          </cell>
          <cell r="J776">
            <v>0</v>
          </cell>
          <cell r="K776">
            <v>0</v>
          </cell>
          <cell r="L776">
            <v>0</v>
          </cell>
        </row>
        <row r="777">
          <cell r="A777">
            <v>0</v>
          </cell>
          <cell r="B777">
            <v>0</v>
          </cell>
          <cell r="C777">
            <v>0</v>
          </cell>
          <cell r="D777">
            <v>0</v>
          </cell>
          <cell r="E777">
            <v>0</v>
          </cell>
          <cell r="F777">
            <v>0</v>
          </cell>
          <cell r="G777">
            <v>0</v>
          </cell>
          <cell r="H777">
            <v>0</v>
          </cell>
          <cell r="I777">
            <v>0</v>
          </cell>
          <cell r="J777">
            <v>0</v>
          </cell>
          <cell r="K777">
            <v>0</v>
          </cell>
          <cell r="L777">
            <v>0</v>
          </cell>
        </row>
        <row r="778">
          <cell r="A778">
            <v>0</v>
          </cell>
          <cell r="B778">
            <v>0</v>
          </cell>
          <cell r="C778">
            <v>0</v>
          </cell>
          <cell r="D778">
            <v>0</v>
          </cell>
          <cell r="E778">
            <v>0</v>
          </cell>
          <cell r="F778">
            <v>0</v>
          </cell>
          <cell r="G778">
            <v>0</v>
          </cell>
          <cell r="H778">
            <v>0</v>
          </cell>
          <cell r="I778">
            <v>0</v>
          </cell>
          <cell r="J778">
            <v>0</v>
          </cell>
          <cell r="K778">
            <v>0</v>
          </cell>
          <cell r="L778">
            <v>0</v>
          </cell>
        </row>
        <row r="779">
          <cell r="A779">
            <v>0</v>
          </cell>
          <cell r="B779">
            <v>0</v>
          </cell>
          <cell r="C779">
            <v>0</v>
          </cell>
          <cell r="D779">
            <v>0</v>
          </cell>
          <cell r="E779">
            <v>0</v>
          </cell>
          <cell r="F779">
            <v>0</v>
          </cell>
          <cell r="G779">
            <v>0</v>
          </cell>
          <cell r="H779">
            <v>0</v>
          </cell>
          <cell r="I779">
            <v>0</v>
          </cell>
          <cell r="J779">
            <v>0</v>
          </cell>
          <cell r="K779">
            <v>0</v>
          </cell>
          <cell r="L779">
            <v>0</v>
          </cell>
        </row>
        <row r="780">
          <cell r="A780">
            <v>0</v>
          </cell>
          <cell r="B780">
            <v>0</v>
          </cell>
          <cell r="C780">
            <v>0</v>
          </cell>
          <cell r="D780">
            <v>0</v>
          </cell>
          <cell r="E780">
            <v>0</v>
          </cell>
          <cell r="F780">
            <v>0</v>
          </cell>
          <cell r="G780">
            <v>0</v>
          </cell>
          <cell r="H780">
            <v>0</v>
          </cell>
          <cell r="I780">
            <v>0</v>
          </cell>
          <cell r="J780">
            <v>0</v>
          </cell>
          <cell r="K780">
            <v>0</v>
          </cell>
          <cell r="L780">
            <v>0</v>
          </cell>
        </row>
        <row r="781">
          <cell r="A781">
            <v>0</v>
          </cell>
          <cell r="B781">
            <v>0</v>
          </cell>
          <cell r="C781">
            <v>0</v>
          </cell>
          <cell r="D781">
            <v>0</v>
          </cell>
          <cell r="E781">
            <v>0</v>
          </cell>
          <cell r="F781">
            <v>0</v>
          </cell>
          <cell r="G781">
            <v>0</v>
          </cell>
          <cell r="H781">
            <v>0</v>
          </cell>
          <cell r="I781">
            <v>0</v>
          </cell>
          <cell r="J781">
            <v>0</v>
          </cell>
          <cell r="K781">
            <v>0</v>
          </cell>
          <cell r="L781">
            <v>0</v>
          </cell>
        </row>
        <row r="782">
          <cell r="A782">
            <v>0</v>
          </cell>
          <cell r="B782">
            <v>0</v>
          </cell>
          <cell r="C782">
            <v>0</v>
          </cell>
          <cell r="D782">
            <v>0</v>
          </cell>
          <cell r="E782">
            <v>0</v>
          </cell>
          <cell r="F782">
            <v>0</v>
          </cell>
          <cell r="G782">
            <v>0</v>
          </cell>
          <cell r="H782">
            <v>0</v>
          </cell>
          <cell r="I782">
            <v>0</v>
          </cell>
          <cell r="J782">
            <v>0</v>
          </cell>
          <cell r="K782">
            <v>0</v>
          </cell>
          <cell r="L782">
            <v>0</v>
          </cell>
        </row>
        <row r="783">
          <cell r="A783">
            <v>0</v>
          </cell>
          <cell r="B783">
            <v>0</v>
          </cell>
          <cell r="C783">
            <v>0</v>
          </cell>
          <cell r="D783">
            <v>0</v>
          </cell>
          <cell r="E783">
            <v>0</v>
          </cell>
          <cell r="F783">
            <v>0</v>
          </cell>
          <cell r="G783">
            <v>0</v>
          </cell>
          <cell r="H783">
            <v>0</v>
          </cell>
          <cell r="I783">
            <v>0</v>
          </cell>
          <cell r="J783">
            <v>0</v>
          </cell>
          <cell r="K783">
            <v>0</v>
          </cell>
          <cell r="L783">
            <v>0</v>
          </cell>
        </row>
        <row r="784">
          <cell r="A784">
            <v>0</v>
          </cell>
          <cell r="B784">
            <v>0</v>
          </cell>
          <cell r="C784">
            <v>0</v>
          </cell>
          <cell r="D784">
            <v>0</v>
          </cell>
          <cell r="E784">
            <v>0</v>
          </cell>
          <cell r="F784">
            <v>0</v>
          </cell>
          <cell r="G784">
            <v>0</v>
          </cell>
          <cell r="H784">
            <v>0</v>
          </cell>
          <cell r="I784">
            <v>0</v>
          </cell>
          <cell r="J784">
            <v>0</v>
          </cell>
          <cell r="K784">
            <v>0</v>
          </cell>
          <cell r="L784">
            <v>0</v>
          </cell>
        </row>
        <row r="785">
          <cell r="A785">
            <v>0</v>
          </cell>
          <cell r="B785">
            <v>0</v>
          </cell>
          <cell r="C785">
            <v>0</v>
          </cell>
          <cell r="D785">
            <v>0</v>
          </cell>
          <cell r="E785">
            <v>0</v>
          </cell>
          <cell r="F785">
            <v>0</v>
          </cell>
          <cell r="G785">
            <v>0</v>
          </cell>
          <cell r="H785">
            <v>0</v>
          </cell>
          <cell r="I785">
            <v>0</v>
          </cell>
          <cell r="J785">
            <v>0</v>
          </cell>
          <cell r="K785">
            <v>0</v>
          </cell>
          <cell r="L785">
            <v>0</v>
          </cell>
        </row>
        <row r="786">
          <cell r="A786">
            <v>0</v>
          </cell>
          <cell r="B786">
            <v>0</v>
          </cell>
          <cell r="C786">
            <v>0</v>
          </cell>
          <cell r="D786">
            <v>0</v>
          </cell>
          <cell r="E786">
            <v>0</v>
          </cell>
          <cell r="F786">
            <v>0</v>
          </cell>
          <cell r="G786">
            <v>0</v>
          </cell>
          <cell r="H786">
            <v>0</v>
          </cell>
          <cell r="I786">
            <v>0</v>
          </cell>
          <cell r="J786">
            <v>0</v>
          </cell>
          <cell r="K786">
            <v>0</v>
          </cell>
          <cell r="L786">
            <v>0</v>
          </cell>
        </row>
        <row r="787">
          <cell r="A787">
            <v>0</v>
          </cell>
          <cell r="B787">
            <v>0</v>
          </cell>
          <cell r="C787">
            <v>0</v>
          </cell>
          <cell r="D787">
            <v>0</v>
          </cell>
          <cell r="E787">
            <v>0</v>
          </cell>
          <cell r="F787">
            <v>0</v>
          </cell>
          <cell r="G787">
            <v>0</v>
          </cell>
          <cell r="H787">
            <v>0</v>
          </cell>
          <cell r="I787">
            <v>0</v>
          </cell>
          <cell r="J787">
            <v>0</v>
          </cell>
          <cell r="K787">
            <v>0</v>
          </cell>
          <cell r="L787">
            <v>0</v>
          </cell>
        </row>
        <row r="788">
          <cell r="A788">
            <v>0</v>
          </cell>
          <cell r="B788">
            <v>0</v>
          </cell>
          <cell r="C788">
            <v>0</v>
          </cell>
          <cell r="D788">
            <v>0</v>
          </cell>
          <cell r="E788">
            <v>0</v>
          </cell>
          <cell r="F788">
            <v>0</v>
          </cell>
          <cell r="G788">
            <v>0</v>
          </cell>
          <cell r="H788">
            <v>0</v>
          </cell>
          <cell r="I788">
            <v>0</v>
          </cell>
          <cell r="J788">
            <v>0</v>
          </cell>
          <cell r="K788">
            <v>0</v>
          </cell>
          <cell r="L788">
            <v>0</v>
          </cell>
        </row>
        <row r="789">
          <cell r="A789">
            <v>0</v>
          </cell>
          <cell r="B789">
            <v>0</v>
          </cell>
          <cell r="C789">
            <v>0</v>
          </cell>
          <cell r="D789">
            <v>0</v>
          </cell>
          <cell r="E789">
            <v>0</v>
          </cell>
          <cell r="F789">
            <v>0</v>
          </cell>
          <cell r="G789">
            <v>0</v>
          </cell>
          <cell r="H789">
            <v>0</v>
          </cell>
          <cell r="I789">
            <v>0</v>
          </cell>
          <cell r="J789">
            <v>0</v>
          </cell>
          <cell r="K789">
            <v>0</v>
          </cell>
          <cell r="L789">
            <v>0</v>
          </cell>
        </row>
        <row r="790">
          <cell r="A790">
            <v>0</v>
          </cell>
          <cell r="B790">
            <v>0</v>
          </cell>
          <cell r="C790">
            <v>0</v>
          </cell>
          <cell r="D790">
            <v>0</v>
          </cell>
          <cell r="E790">
            <v>0</v>
          </cell>
          <cell r="F790">
            <v>0</v>
          </cell>
          <cell r="G790">
            <v>0</v>
          </cell>
          <cell r="H790">
            <v>0</v>
          </cell>
          <cell r="I790">
            <v>0</v>
          </cell>
          <cell r="J790">
            <v>0</v>
          </cell>
          <cell r="K790">
            <v>0</v>
          </cell>
          <cell r="L790">
            <v>0</v>
          </cell>
        </row>
        <row r="791">
          <cell r="A791">
            <v>0</v>
          </cell>
          <cell r="B791">
            <v>0</v>
          </cell>
          <cell r="C791">
            <v>0</v>
          </cell>
          <cell r="D791">
            <v>0</v>
          </cell>
          <cell r="E791">
            <v>0</v>
          </cell>
          <cell r="F791">
            <v>0</v>
          </cell>
          <cell r="G791">
            <v>0</v>
          </cell>
          <cell r="H791">
            <v>0</v>
          </cell>
          <cell r="I791">
            <v>0</v>
          </cell>
          <cell r="J791">
            <v>0</v>
          </cell>
          <cell r="K791">
            <v>0</v>
          </cell>
          <cell r="L791">
            <v>0</v>
          </cell>
        </row>
        <row r="792">
          <cell r="A792">
            <v>0</v>
          </cell>
          <cell r="B792">
            <v>0</v>
          </cell>
          <cell r="C792">
            <v>0</v>
          </cell>
          <cell r="D792">
            <v>0</v>
          </cell>
          <cell r="E792">
            <v>0</v>
          </cell>
          <cell r="F792">
            <v>0</v>
          </cell>
          <cell r="G792">
            <v>0</v>
          </cell>
          <cell r="H792">
            <v>0</v>
          </cell>
          <cell r="I792">
            <v>0</v>
          </cell>
          <cell r="J792">
            <v>0</v>
          </cell>
          <cell r="K792">
            <v>0</v>
          </cell>
          <cell r="L792">
            <v>0</v>
          </cell>
        </row>
        <row r="793">
          <cell r="A793">
            <v>0</v>
          </cell>
          <cell r="B793">
            <v>0</v>
          </cell>
          <cell r="C793">
            <v>0</v>
          </cell>
          <cell r="D793">
            <v>0</v>
          </cell>
          <cell r="E793">
            <v>0</v>
          </cell>
          <cell r="F793">
            <v>0</v>
          </cell>
          <cell r="G793">
            <v>0</v>
          </cell>
          <cell r="H793">
            <v>0</v>
          </cell>
          <cell r="I793">
            <v>0</v>
          </cell>
          <cell r="J793">
            <v>0</v>
          </cell>
          <cell r="K793">
            <v>0</v>
          </cell>
          <cell r="L793">
            <v>0</v>
          </cell>
        </row>
        <row r="794">
          <cell r="A794">
            <v>0</v>
          </cell>
          <cell r="B794">
            <v>0</v>
          </cell>
          <cell r="C794">
            <v>0</v>
          </cell>
          <cell r="D794">
            <v>0</v>
          </cell>
          <cell r="E794">
            <v>0</v>
          </cell>
          <cell r="F794">
            <v>0</v>
          </cell>
          <cell r="G794">
            <v>0</v>
          </cell>
          <cell r="H794">
            <v>0</v>
          </cell>
          <cell r="I794">
            <v>0</v>
          </cell>
          <cell r="J794">
            <v>0</v>
          </cell>
          <cell r="K794">
            <v>0</v>
          </cell>
          <cell r="L794">
            <v>0</v>
          </cell>
        </row>
        <row r="795">
          <cell r="A795">
            <v>0</v>
          </cell>
          <cell r="B795">
            <v>0</v>
          </cell>
          <cell r="C795">
            <v>0</v>
          </cell>
          <cell r="D795">
            <v>0</v>
          </cell>
          <cell r="E795">
            <v>0</v>
          </cell>
          <cell r="F795">
            <v>0</v>
          </cell>
          <cell r="G795">
            <v>0</v>
          </cell>
          <cell r="H795">
            <v>0</v>
          </cell>
          <cell r="I795">
            <v>0</v>
          </cell>
          <cell r="J795">
            <v>0</v>
          </cell>
          <cell r="K795">
            <v>0</v>
          </cell>
          <cell r="L795">
            <v>0</v>
          </cell>
        </row>
        <row r="796">
          <cell r="A796">
            <v>0</v>
          </cell>
          <cell r="B796">
            <v>0</v>
          </cell>
          <cell r="C796">
            <v>0</v>
          </cell>
          <cell r="D796">
            <v>0</v>
          </cell>
          <cell r="E796">
            <v>0</v>
          </cell>
          <cell r="F796">
            <v>0</v>
          </cell>
          <cell r="G796">
            <v>0</v>
          </cell>
          <cell r="H796">
            <v>0</v>
          </cell>
          <cell r="I796">
            <v>0</v>
          </cell>
          <cell r="J796">
            <v>0</v>
          </cell>
          <cell r="K796">
            <v>0</v>
          </cell>
          <cell r="L796">
            <v>0</v>
          </cell>
        </row>
        <row r="797">
          <cell r="A797">
            <v>0</v>
          </cell>
          <cell r="B797">
            <v>0</v>
          </cell>
          <cell r="C797">
            <v>0</v>
          </cell>
          <cell r="D797">
            <v>0</v>
          </cell>
          <cell r="E797">
            <v>0</v>
          </cell>
          <cell r="F797">
            <v>0</v>
          </cell>
          <cell r="G797">
            <v>0</v>
          </cell>
          <cell r="H797">
            <v>0</v>
          </cell>
          <cell r="I797">
            <v>0</v>
          </cell>
          <cell r="J797">
            <v>0</v>
          </cell>
          <cell r="K797">
            <v>0</v>
          </cell>
          <cell r="L797">
            <v>0</v>
          </cell>
        </row>
        <row r="798">
          <cell r="A798">
            <v>0</v>
          </cell>
          <cell r="B798">
            <v>0</v>
          </cell>
          <cell r="C798">
            <v>0</v>
          </cell>
          <cell r="D798">
            <v>0</v>
          </cell>
          <cell r="E798">
            <v>0</v>
          </cell>
          <cell r="F798">
            <v>0</v>
          </cell>
          <cell r="G798">
            <v>0</v>
          </cell>
          <cell r="H798">
            <v>0</v>
          </cell>
          <cell r="I798">
            <v>0</v>
          </cell>
          <cell r="J798">
            <v>0</v>
          </cell>
          <cell r="K798">
            <v>0</v>
          </cell>
          <cell r="L798">
            <v>0</v>
          </cell>
        </row>
        <row r="799">
          <cell r="A799">
            <v>0</v>
          </cell>
          <cell r="B799">
            <v>0</v>
          </cell>
          <cell r="C799">
            <v>0</v>
          </cell>
          <cell r="D799">
            <v>0</v>
          </cell>
          <cell r="E799">
            <v>0</v>
          </cell>
          <cell r="F799">
            <v>0</v>
          </cell>
          <cell r="G799">
            <v>0</v>
          </cell>
          <cell r="H799">
            <v>0</v>
          </cell>
          <cell r="I799">
            <v>0</v>
          </cell>
          <cell r="J799">
            <v>0</v>
          </cell>
          <cell r="K799">
            <v>0</v>
          </cell>
          <cell r="L799">
            <v>0</v>
          </cell>
        </row>
        <row r="800">
          <cell r="A800">
            <v>0</v>
          </cell>
          <cell r="B800">
            <v>0</v>
          </cell>
          <cell r="C800">
            <v>0</v>
          </cell>
          <cell r="D800">
            <v>0</v>
          </cell>
          <cell r="E800">
            <v>0</v>
          </cell>
          <cell r="F800">
            <v>0</v>
          </cell>
          <cell r="G800">
            <v>0</v>
          </cell>
          <cell r="H800">
            <v>0</v>
          </cell>
          <cell r="I800">
            <v>0</v>
          </cell>
          <cell r="J800">
            <v>0</v>
          </cell>
          <cell r="K800">
            <v>0</v>
          </cell>
          <cell r="L800">
            <v>0</v>
          </cell>
        </row>
        <row r="801">
          <cell r="A801">
            <v>0</v>
          </cell>
          <cell r="B801">
            <v>0</v>
          </cell>
          <cell r="C801">
            <v>0</v>
          </cell>
          <cell r="D801">
            <v>0</v>
          </cell>
          <cell r="E801">
            <v>0</v>
          </cell>
          <cell r="F801">
            <v>0</v>
          </cell>
          <cell r="G801">
            <v>0</v>
          </cell>
          <cell r="H801">
            <v>0</v>
          </cell>
          <cell r="I801">
            <v>0</v>
          </cell>
          <cell r="J801">
            <v>0</v>
          </cell>
          <cell r="K801">
            <v>0</v>
          </cell>
          <cell r="L801">
            <v>0</v>
          </cell>
        </row>
        <row r="802">
          <cell r="A802">
            <v>0</v>
          </cell>
          <cell r="B802">
            <v>0</v>
          </cell>
          <cell r="C802">
            <v>0</v>
          </cell>
          <cell r="D802">
            <v>0</v>
          </cell>
          <cell r="E802">
            <v>0</v>
          </cell>
          <cell r="F802">
            <v>0</v>
          </cell>
          <cell r="G802">
            <v>0</v>
          </cell>
          <cell r="H802">
            <v>0</v>
          </cell>
          <cell r="I802">
            <v>0</v>
          </cell>
          <cell r="J802">
            <v>0</v>
          </cell>
          <cell r="K802">
            <v>0</v>
          </cell>
          <cell r="L802">
            <v>0</v>
          </cell>
        </row>
        <row r="803">
          <cell r="A803">
            <v>0</v>
          </cell>
          <cell r="B803">
            <v>0</v>
          </cell>
          <cell r="C803">
            <v>0</v>
          </cell>
          <cell r="D803">
            <v>0</v>
          </cell>
          <cell r="E803">
            <v>0</v>
          </cell>
          <cell r="F803">
            <v>0</v>
          </cell>
          <cell r="G803">
            <v>0</v>
          </cell>
          <cell r="H803">
            <v>0</v>
          </cell>
          <cell r="I803">
            <v>0</v>
          </cell>
          <cell r="J803">
            <v>0</v>
          </cell>
          <cell r="K803">
            <v>0</v>
          </cell>
          <cell r="L803">
            <v>0</v>
          </cell>
        </row>
        <row r="804">
          <cell r="A804">
            <v>0</v>
          </cell>
          <cell r="B804">
            <v>0</v>
          </cell>
          <cell r="C804">
            <v>0</v>
          </cell>
          <cell r="D804">
            <v>0</v>
          </cell>
          <cell r="E804">
            <v>0</v>
          </cell>
          <cell r="F804">
            <v>0</v>
          </cell>
          <cell r="G804">
            <v>0</v>
          </cell>
          <cell r="H804">
            <v>0</v>
          </cell>
          <cell r="I804">
            <v>0</v>
          </cell>
          <cell r="J804">
            <v>0</v>
          </cell>
          <cell r="K804">
            <v>0</v>
          </cell>
          <cell r="L804">
            <v>0</v>
          </cell>
        </row>
        <row r="805">
          <cell r="A805">
            <v>0</v>
          </cell>
          <cell r="B805">
            <v>0</v>
          </cell>
          <cell r="C805">
            <v>0</v>
          </cell>
          <cell r="D805">
            <v>0</v>
          </cell>
          <cell r="E805">
            <v>0</v>
          </cell>
          <cell r="F805">
            <v>0</v>
          </cell>
          <cell r="G805">
            <v>0</v>
          </cell>
          <cell r="H805">
            <v>0</v>
          </cell>
          <cell r="I805">
            <v>0</v>
          </cell>
          <cell r="J805">
            <v>0</v>
          </cell>
          <cell r="K805">
            <v>0</v>
          </cell>
          <cell r="L805">
            <v>0</v>
          </cell>
        </row>
        <row r="806">
          <cell r="A806">
            <v>0</v>
          </cell>
          <cell r="B806">
            <v>0</v>
          </cell>
          <cell r="C806">
            <v>0</v>
          </cell>
          <cell r="D806">
            <v>0</v>
          </cell>
          <cell r="E806">
            <v>0</v>
          </cell>
          <cell r="F806">
            <v>0</v>
          </cell>
          <cell r="G806">
            <v>0</v>
          </cell>
          <cell r="H806">
            <v>0</v>
          </cell>
          <cell r="I806">
            <v>0</v>
          </cell>
          <cell r="J806">
            <v>0</v>
          </cell>
          <cell r="K806">
            <v>0</v>
          </cell>
          <cell r="L806">
            <v>0</v>
          </cell>
        </row>
        <row r="807">
          <cell r="A807">
            <v>0</v>
          </cell>
          <cell r="B807">
            <v>0</v>
          </cell>
          <cell r="C807">
            <v>0</v>
          </cell>
          <cell r="D807">
            <v>0</v>
          </cell>
          <cell r="E807">
            <v>0</v>
          </cell>
          <cell r="F807">
            <v>0</v>
          </cell>
          <cell r="G807">
            <v>0</v>
          </cell>
          <cell r="H807">
            <v>0</v>
          </cell>
          <cell r="I807">
            <v>0</v>
          </cell>
          <cell r="J807">
            <v>0</v>
          </cell>
          <cell r="K807">
            <v>0</v>
          </cell>
          <cell r="L807">
            <v>0</v>
          </cell>
        </row>
        <row r="808">
          <cell r="A808">
            <v>0</v>
          </cell>
          <cell r="B808">
            <v>0</v>
          </cell>
          <cell r="C808">
            <v>0</v>
          </cell>
          <cell r="D808">
            <v>0</v>
          </cell>
          <cell r="E808">
            <v>0</v>
          </cell>
          <cell r="F808">
            <v>0</v>
          </cell>
          <cell r="G808">
            <v>0</v>
          </cell>
          <cell r="H808">
            <v>0</v>
          </cell>
          <cell r="I808">
            <v>0</v>
          </cell>
          <cell r="J808">
            <v>0</v>
          </cell>
          <cell r="K808">
            <v>0</v>
          </cell>
          <cell r="L808">
            <v>0</v>
          </cell>
        </row>
        <row r="809">
          <cell r="A809">
            <v>0</v>
          </cell>
          <cell r="B809">
            <v>0</v>
          </cell>
          <cell r="C809">
            <v>0</v>
          </cell>
          <cell r="D809">
            <v>0</v>
          </cell>
          <cell r="E809">
            <v>0</v>
          </cell>
          <cell r="F809">
            <v>0</v>
          </cell>
          <cell r="G809">
            <v>0</v>
          </cell>
          <cell r="H809">
            <v>0</v>
          </cell>
          <cell r="I809">
            <v>0</v>
          </cell>
          <cell r="J809">
            <v>0</v>
          </cell>
          <cell r="K809">
            <v>0</v>
          </cell>
          <cell r="L809">
            <v>0</v>
          </cell>
        </row>
        <row r="810">
          <cell r="A810">
            <v>0</v>
          </cell>
          <cell r="B810">
            <v>0</v>
          </cell>
          <cell r="C810">
            <v>0</v>
          </cell>
          <cell r="D810">
            <v>0</v>
          </cell>
          <cell r="E810">
            <v>0</v>
          </cell>
          <cell r="F810">
            <v>0</v>
          </cell>
          <cell r="G810">
            <v>0</v>
          </cell>
          <cell r="H810">
            <v>0</v>
          </cell>
          <cell r="I810">
            <v>0</v>
          </cell>
          <cell r="J810">
            <v>0</v>
          </cell>
          <cell r="K810">
            <v>0</v>
          </cell>
          <cell r="L810">
            <v>0</v>
          </cell>
        </row>
        <row r="811">
          <cell r="A811">
            <v>0</v>
          </cell>
          <cell r="B811">
            <v>0</v>
          </cell>
          <cell r="C811">
            <v>0</v>
          </cell>
          <cell r="D811">
            <v>0</v>
          </cell>
          <cell r="E811">
            <v>0</v>
          </cell>
          <cell r="F811">
            <v>0</v>
          </cell>
          <cell r="G811">
            <v>0</v>
          </cell>
          <cell r="H811">
            <v>0</v>
          </cell>
          <cell r="I811">
            <v>0</v>
          </cell>
          <cell r="J811">
            <v>0</v>
          </cell>
          <cell r="K811">
            <v>0</v>
          </cell>
          <cell r="L811">
            <v>0</v>
          </cell>
        </row>
        <row r="812">
          <cell r="A812">
            <v>0</v>
          </cell>
          <cell r="B812">
            <v>0</v>
          </cell>
          <cell r="C812">
            <v>0</v>
          </cell>
          <cell r="D812">
            <v>0</v>
          </cell>
          <cell r="E812">
            <v>0</v>
          </cell>
          <cell r="F812">
            <v>0</v>
          </cell>
          <cell r="G812">
            <v>0</v>
          </cell>
          <cell r="H812">
            <v>0</v>
          </cell>
          <cell r="I812">
            <v>0</v>
          </cell>
          <cell r="J812">
            <v>0</v>
          </cell>
          <cell r="K812">
            <v>0</v>
          </cell>
          <cell r="L812">
            <v>0</v>
          </cell>
        </row>
        <row r="813">
          <cell r="A813">
            <v>0</v>
          </cell>
          <cell r="B813">
            <v>0</v>
          </cell>
          <cell r="C813">
            <v>0</v>
          </cell>
          <cell r="D813">
            <v>0</v>
          </cell>
          <cell r="E813">
            <v>0</v>
          </cell>
          <cell r="F813">
            <v>0</v>
          </cell>
          <cell r="G813">
            <v>0</v>
          </cell>
          <cell r="H813">
            <v>0</v>
          </cell>
          <cell r="I813">
            <v>0</v>
          </cell>
          <cell r="J813">
            <v>0</v>
          </cell>
          <cell r="K813">
            <v>0</v>
          </cell>
          <cell r="L813">
            <v>0</v>
          </cell>
        </row>
        <row r="814">
          <cell r="A814">
            <v>0</v>
          </cell>
          <cell r="B814">
            <v>0</v>
          </cell>
          <cell r="C814">
            <v>0</v>
          </cell>
          <cell r="D814">
            <v>0</v>
          </cell>
          <cell r="E814">
            <v>0</v>
          </cell>
          <cell r="F814">
            <v>0</v>
          </cell>
          <cell r="G814">
            <v>0</v>
          </cell>
          <cell r="H814">
            <v>0</v>
          </cell>
          <cell r="I814">
            <v>0</v>
          </cell>
          <cell r="J814">
            <v>0</v>
          </cell>
          <cell r="K814">
            <v>0</v>
          </cell>
          <cell r="L814">
            <v>0</v>
          </cell>
        </row>
        <row r="815">
          <cell r="A815">
            <v>0</v>
          </cell>
          <cell r="B815">
            <v>0</v>
          </cell>
          <cell r="C815">
            <v>0</v>
          </cell>
          <cell r="D815">
            <v>0</v>
          </cell>
          <cell r="E815">
            <v>0</v>
          </cell>
          <cell r="F815">
            <v>0</v>
          </cell>
          <cell r="G815">
            <v>0</v>
          </cell>
          <cell r="H815">
            <v>0</v>
          </cell>
          <cell r="I815">
            <v>0</v>
          </cell>
          <cell r="J815">
            <v>0</v>
          </cell>
          <cell r="K815">
            <v>0</v>
          </cell>
          <cell r="L815">
            <v>0</v>
          </cell>
        </row>
        <row r="816">
          <cell r="A816">
            <v>0</v>
          </cell>
          <cell r="B816">
            <v>0</v>
          </cell>
          <cell r="C816">
            <v>0</v>
          </cell>
          <cell r="D816">
            <v>0</v>
          </cell>
          <cell r="E816">
            <v>0</v>
          </cell>
          <cell r="F816">
            <v>0</v>
          </cell>
          <cell r="G816">
            <v>0</v>
          </cell>
          <cell r="H816">
            <v>0</v>
          </cell>
          <cell r="I816">
            <v>0</v>
          </cell>
          <cell r="J816">
            <v>0</v>
          </cell>
          <cell r="K816">
            <v>0</v>
          </cell>
          <cell r="L816">
            <v>0</v>
          </cell>
        </row>
        <row r="817">
          <cell r="A817">
            <v>0</v>
          </cell>
          <cell r="B817">
            <v>0</v>
          </cell>
          <cell r="C817">
            <v>0</v>
          </cell>
          <cell r="D817">
            <v>0</v>
          </cell>
          <cell r="E817">
            <v>0</v>
          </cell>
          <cell r="F817">
            <v>0</v>
          </cell>
          <cell r="G817">
            <v>0</v>
          </cell>
          <cell r="H817">
            <v>0</v>
          </cell>
          <cell r="I817">
            <v>0</v>
          </cell>
          <cell r="J817">
            <v>0</v>
          </cell>
          <cell r="K817">
            <v>0</v>
          </cell>
          <cell r="L817">
            <v>0</v>
          </cell>
        </row>
        <row r="818">
          <cell r="A818">
            <v>0</v>
          </cell>
          <cell r="B818">
            <v>0</v>
          </cell>
          <cell r="C818">
            <v>0</v>
          </cell>
          <cell r="D818">
            <v>0</v>
          </cell>
          <cell r="E818">
            <v>0</v>
          </cell>
          <cell r="F818">
            <v>0</v>
          </cell>
          <cell r="G818">
            <v>0</v>
          </cell>
          <cell r="H818">
            <v>0</v>
          </cell>
          <cell r="I818">
            <v>0</v>
          </cell>
          <cell r="J818">
            <v>0</v>
          </cell>
          <cell r="K818">
            <v>0</v>
          </cell>
          <cell r="L818">
            <v>0</v>
          </cell>
        </row>
        <row r="819">
          <cell r="A819">
            <v>0</v>
          </cell>
          <cell r="B819">
            <v>0</v>
          </cell>
          <cell r="C819">
            <v>0</v>
          </cell>
          <cell r="D819">
            <v>0</v>
          </cell>
          <cell r="E819">
            <v>0</v>
          </cell>
          <cell r="F819">
            <v>0</v>
          </cell>
          <cell r="G819">
            <v>0</v>
          </cell>
          <cell r="H819">
            <v>0</v>
          </cell>
          <cell r="I819">
            <v>0</v>
          </cell>
          <cell r="J819">
            <v>0</v>
          </cell>
          <cell r="K819">
            <v>0</v>
          </cell>
          <cell r="L819">
            <v>0</v>
          </cell>
        </row>
        <row r="820">
          <cell r="A820">
            <v>0</v>
          </cell>
          <cell r="B820">
            <v>0</v>
          </cell>
          <cell r="C820">
            <v>0</v>
          </cell>
          <cell r="D820">
            <v>0</v>
          </cell>
          <cell r="E820">
            <v>0</v>
          </cell>
          <cell r="F820">
            <v>0</v>
          </cell>
          <cell r="G820">
            <v>0</v>
          </cell>
          <cell r="H820">
            <v>0</v>
          </cell>
          <cell r="I820">
            <v>0</v>
          </cell>
          <cell r="J820">
            <v>0</v>
          </cell>
          <cell r="K820">
            <v>0</v>
          </cell>
          <cell r="L820">
            <v>0</v>
          </cell>
        </row>
        <row r="821">
          <cell r="A821">
            <v>0</v>
          </cell>
          <cell r="B821">
            <v>0</v>
          </cell>
          <cell r="C821">
            <v>0</v>
          </cell>
          <cell r="D821">
            <v>0</v>
          </cell>
          <cell r="E821">
            <v>0</v>
          </cell>
          <cell r="F821">
            <v>0</v>
          </cell>
          <cell r="G821">
            <v>0</v>
          </cell>
          <cell r="H821">
            <v>0</v>
          </cell>
          <cell r="I821">
            <v>0</v>
          </cell>
          <cell r="J821">
            <v>0</v>
          </cell>
          <cell r="K821">
            <v>0</v>
          </cell>
          <cell r="L821">
            <v>0</v>
          </cell>
        </row>
        <row r="822">
          <cell r="A822">
            <v>0</v>
          </cell>
          <cell r="B822">
            <v>0</v>
          </cell>
          <cell r="C822">
            <v>0</v>
          </cell>
          <cell r="D822">
            <v>0</v>
          </cell>
          <cell r="E822">
            <v>0</v>
          </cell>
          <cell r="F822">
            <v>0</v>
          </cell>
          <cell r="G822">
            <v>0</v>
          </cell>
          <cell r="H822">
            <v>0</v>
          </cell>
          <cell r="I822">
            <v>0</v>
          </cell>
          <cell r="J822">
            <v>0</v>
          </cell>
          <cell r="K822">
            <v>0</v>
          </cell>
          <cell r="L822">
            <v>0</v>
          </cell>
        </row>
        <row r="823">
          <cell r="A823">
            <v>0</v>
          </cell>
          <cell r="B823">
            <v>0</v>
          </cell>
          <cell r="C823">
            <v>0</v>
          </cell>
          <cell r="D823">
            <v>0</v>
          </cell>
          <cell r="E823">
            <v>0</v>
          </cell>
          <cell r="F823">
            <v>0</v>
          </cell>
          <cell r="G823">
            <v>0</v>
          </cell>
          <cell r="H823">
            <v>0</v>
          </cell>
          <cell r="I823">
            <v>0</v>
          </cell>
          <cell r="J823">
            <v>0</v>
          </cell>
          <cell r="K823">
            <v>0</v>
          </cell>
          <cell r="L823">
            <v>0</v>
          </cell>
        </row>
        <row r="824">
          <cell r="A824">
            <v>0</v>
          </cell>
          <cell r="B824">
            <v>0</v>
          </cell>
          <cell r="C824">
            <v>0</v>
          </cell>
          <cell r="D824">
            <v>0</v>
          </cell>
          <cell r="E824">
            <v>0</v>
          </cell>
          <cell r="F824">
            <v>0</v>
          </cell>
          <cell r="G824">
            <v>0</v>
          </cell>
          <cell r="H824">
            <v>0</v>
          </cell>
          <cell r="I824">
            <v>0</v>
          </cell>
          <cell r="J824">
            <v>0</v>
          </cell>
          <cell r="K824">
            <v>0</v>
          </cell>
          <cell r="L824">
            <v>0</v>
          </cell>
        </row>
        <row r="825">
          <cell r="A825">
            <v>0</v>
          </cell>
          <cell r="B825">
            <v>0</v>
          </cell>
          <cell r="C825">
            <v>0</v>
          </cell>
          <cell r="D825">
            <v>0</v>
          </cell>
          <cell r="E825">
            <v>0</v>
          </cell>
          <cell r="F825">
            <v>0</v>
          </cell>
          <cell r="G825">
            <v>0</v>
          </cell>
          <cell r="H825">
            <v>0</v>
          </cell>
          <cell r="I825">
            <v>0</v>
          </cell>
          <cell r="J825">
            <v>0</v>
          </cell>
          <cell r="K825">
            <v>0</v>
          </cell>
          <cell r="L825">
            <v>0</v>
          </cell>
        </row>
        <row r="826">
          <cell r="A826">
            <v>0</v>
          </cell>
          <cell r="B826">
            <v>0</v>
          </cell>
          <cell r="C826">
            <v>0</v>
          </cell>
          <cell r="D826">
            <v>0</v>
          </cell>
          <cell r="E826">
            <v>0</v>
          </cell>
          <cell r="F826">
            <v>0</v>
          </cell>
          <cell r="G826">
            <v>0</v>
          </cell>
          <cell r="H826">
            <v>0</v>
          </cell>
          <cell r="I826">
            <v>0</v>
          </cell>
          <cell r="J826">
            <v>0</v>
          </cell>
          <cell r="K826">
            <v>0</v>
          </cell>
          <cell r="L826">
            <v>0</v>
          </cell>
          <cell r="M826">
            <v>0</v>
          </cell>
          <cell r="N826">
            <v>0</v>
          </cell>
          <cell r="O826">
            <v>0</v>
          </cell>
          <cell r="P826">
            <v>0</v>
          </cell>
          <cell r="Q826">
            <v>0</v>
          </cell>
          <cell r="R826">
            <v>0</v>
          </cell>
        </row>
      </sheetData>
      <sheetData sheetId="14"/>
      <sheetData sheetId="15"/>
      <sheetData sheetId="16"/>
      <sheetData sheetId="17">
        <row r="210">
          <cell r="A210" t="str">
            <v>1.1.2</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5"/>
      <sheetName val="1.1.9"/>
      <sheetName val="1.1.14"/>
      <sheetName val="1.1.15"/>
      <sheetName val="1.1.16"/>
      <sheetName val="1.1.17"/>
      <sheetName val="1.1.18"/>
      <sheetName val="1.1.19"/>
      <sheetName val="1.1.20"/>
      <sheetName val="1.1.21"/>
      <sheetName val="1.1.22"/>
      <sheetName val="1.1.23"/>
      <sheetName val="1.1.26"/>
      <sheetName val="1.2.1"/>
      <sheetName val="1.3.1"/>
      <sheetName val="1.3.3"/>
      <sheetName val="1.3.4"/>
      <sheetName val="1.3.9"/>
      <sheetName val="1.3.10"/>
      <sheetName val="1.4.1.1 (PR)"/>
      <sheetName val="1.4.1.1"/>
      <sheetName val="1.4.1.5"/>
      <sheetName val="1.4.1.6"/>
      <sheetName val="1.4.1.7"/>
      <sheetName val="1.4.1.8"/>
      <sheetName val="1.4.1.10"/>
      <sheetName val="1.4.1.12"/>
      <sheetName val="1.4.2.1"/>
      <sheetName val="1.4.2.2"/>
      <sheetName val="1.4.2.4"/>
      <sheetName val="1.4.2.5"/>
      <sheetName val="1.4.2.6"/>
      <sheetName val="1.4.2.10"/>
      <sheetName val="1.4.2.11"/>
      <sheetName val="1.4.2.12"/>
      <sheetName val="1.4.2.14"/>
      <sheetName val="1.4.2.15"/>
      <sheetName val="1.4.2.16"/>
      <sheetName val="1.4.2.17"/>
      <sheetName val="1.4.3.2.4"/>
      <sheetName val="1.4.3.2.7"/>
      <sheetName val="1.4.3.2.8"/>
      <sheetName val="1.4.3.2.9"/>
      <sheetName val="1.4.3.2.10"/>
      <sheetName val="1.4.3.2.12"/>
      <sheetName val="1.4.3.2.13"/>
      <sheetName val="1.4.3.2.16"/>
      <sheetName val="1.4.3.2.17"/>
      <sheetName val="1.4.3.2.18"/>
      <sheetName val="1.4.3.2.19"/>
      <sheetName val="1.4.3.2.20"/>
      <sheetName val="1.4.3.2.22"/>
      <sheetName val="1.4.3.2.24"/>
      <sheetName val="1.4.3.2.25"/>
      <sheetName val="1.4.3.2.26"/>
      <sheetName val="1.4.3.2.27"/>
      <sheetName val="1.4.3.2.30 (PR)"/>
      <sheetName val="1.4.3.2.31 (PR)"/>
      <sheetName val="1.4.3.2.32 (PR)"/>
      <sheetName val="1.4.3.2.33 (PR)"/>
      <sheetName val="1.4.3.2.34(PR)"/>
      <sheetName val="1.4.3.2.35"/>
      <sheetName val="1.4.3.2.36(PR)"/>
      <sheetName val="1.4.3.4.1"/>
      <sheetName val="1.4.3.4.7"/>
      <sheetName val="2.1.3"/>
      <sheetName val="2.1.4"/>
      <sheetName val="2.1.5(PR)"/>
      <sheetName val="2.1.6"/>
      <sheetName val="2.1.7"/>
      <sheetName val="2.1.8(PR)"/>
      <sheetName val="2.1.9"/>
      <sheetName val="2.1.10"/>
      <sheetName val="2.1.11"/>
      <sheetName val="2.2.1"/>
      <sheetName val="2.2.4"/>
      <sheetName val="2.2.5"/>
      <sheetName val="2.2.7"/>
      <sheetName val="2.2.8"/>
      <sheetName val="2.3.2"/>
      <sheetName val="2.3.5"/>
      <sheetName val="2.3.6"/>
      <sheetName val="2.3.7"/>
      <sheetName val="2.4.1"/>
      <sheetName val="2.4.2"/>
      <sheetName val="2.4.4"/>
      <sheetName val="2.4.5"/>
      <sheetName val="2.4.6"/>
      <sheetName val="2.4.7"/>
      <sheetName val="3.1.5"/>
      <sheetName val="3.1.6"/>
      <sheetName val="3.1.7"/>
      <sheetName val="4.1.2(PR)"/>
      <sheetName val="4.1.3(PR)"/>
      <sheetName val="4.1.4(PR)"/>
      <sheetName val="4.1.11"/>
      <sheetName val="4.1.12"/>
      <sheetName val="4.1.13"/>
      <sheetName val="4.1.16"/>
      <sheetName val="4.2.1"/>
      <sheetName val="4.2.2"/>
      <sheetName val="4.2.3"/>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Hsenwi</v>
          </cell>
        </row>
        <row r="55">
          <cell r="E55" t="str">
            <v>Hsihseng</v>
          </cell>
        </row>
        <row r="56">
          <cell r="E56" t="str">
            <v>Hsipaw</v>
          </cell>
        </row>
        <row r="57">
          <cell r="E57" t="str">
            <v>Htantabin (Bago East)</v>
          </cell>
        </row>
        <row r="58">
          <cell r="E58" t="str">
            <v>Htantabin (Yangon)</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Magway</v>
          </cell>
        </row>
        <row r="116">
          <cell r="E116" t="str">
            <v>Mahaaungmyay</v>
          </cell>
        </row>
        <row r="117">
          <cell r="E117" t="str">
            <v>Mahlaing</v>
          </cell>
        </row>
        <row r="118">
          <cell r="E118" t="str">
            <v>Mansi</v>
          </cell>
        </row>
        <row r="119">
          <cell r="E119" t="str">
            <v>Manton</v>
          </cell>
        </row>
        <row r="120">
          <cell r="E120" t="str">
            <v>Matupi</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 (Bago West)</v>
          </cell>
        </row>
        <row r="136">
          <cell r="E136" t="str">
            <v>Minhla (Magway)</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 (Magway)</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table of contents"/>
      <sheetName val="Form1"/>
      <sheetName val="Form2"/>
      <sheetName val="Form3"/>
      <sheetName val="Form4"/>
      <sheetName val="Form6"/>
      <sheetName val="Form7"/>
      <sheetName val="S1"/>
      <sheetName val="NewTemp1"/>
      <sheetName val="NewTemp2"/>
      <sheetName val="NewTemp3"/>
      <sheetName val="1.1.9"/>
      <sheetName val="1.1.10"/>
      <sheetName val="1.1.11"/>
      <sheetName val="1.1.15"/>
      <sheetName val="1.1.17"/>
      <sheetName val="1.1.21"/>
      <sheetName val="1.1.25"/>
      <sheetName val="1.1.23"/>
      <sheetName val="1.1.26"/>
      <sheetName val="1.2.1"/>
      <sheetName val="1.3.2"/>
      <sheetName val="1.3.9"/>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1"/>
      <sheetName val="1.4.3.2.32"/>
      <sheetName val="1.4.3.2.33"/>
      <sheetName val="1.4.3.2.34"/>
      <sheetName val="1.4.3.2.35"/>
      <sheetName val="1.4.3.2.36"/>
      <sheetName val="1.4.3.3.6"/>
      <sheetName val="2.1.1"/>
      <sheetName val="2.1.2"/>
      <sheetName val="2.1.3"/>
      <sheetName val="2.1.4"/>
      <sheetName val="2.1.5"/>
      <sheetName val="2.1.6"/>
      <sheetName val="2.1.8"/>
      <sheetName val="2.1.9"/>
      <sheetName val="2.1.10"/>
      <sheetName val="2.1.11"/>
      <sheetName val="2.2.4"/>
      <sheetName val="2.2.6"/>
      <sheetName val="2.2.8"/>
      <sheetName val="2.3.1"/>
      <sheetName val="2.3.2"/>
      <sheetName val="2.3.3"/>
      <sheetName val="2.3.4"/>
      <sheetName val="2.3.5"/>
      <sheetName val="2.3.6"/>
      <sheetName val="2.3.7"/>
      <sheetName val="3.1.1"/>
      <sheetName val="3.1.2"/>
      <sheetName val="3.1.5"/>
      <sheetName val="3.1.6"/>
      <sheetName val="3.1.7"/>
      <sheetName val="4.1.2"/>
      <sheetName val="4.1.3"/>
      <sheetName val="4.1.4"/>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table of contents"/>
      <sheetName val="Form1"/>
      <sheetName val="Form2"/>
      <sheetName val="Form3"/>
      <sheetName val="Form4"/>
      <sheetName val="Form6"/>
      <sheetName val="Form7"/>
      <sheetName val="S1"/>
      <sheetName val="NewTemp1"/>
      <sheetName val="NewTemp2"/>
      <sheetName val="NewTemp3"/>
      <sheetName val="1.1.9"/>
      <sheetName val="1.1.10"/>
      <sheetName val="1.1.11"/>
      <sheetName val="1.1.15"/>
      <sheetName val="1.1.17"/>
      <sheetName val="1.1.21"/>
      <sheetName val="1.1.23"/>
      <sheetName val="1.1.25"/>
      <sheetName val="1.1.26"/>
      <sheetName val="1.2.1"/>
      <sheetName val="1.3.2"/>
      <sheetName val="1.3.9"/>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1"/>
      <sheetName val="1.4.3.2.32"/>
      <sheetName val="1.4.3.2.33"/>
      <sheetName val="1.4.3.2.34"/>
      <sheetName val="1.4.3.2.35"/>
      <sheetName val="1.4.3.2.36"/>
      <sheetName val="1.4.3.3.6"/>
      <sheetName val="2.1.1"/>
      <sheetName val="2.1.2"/>
      <sheetName val="2.1.3"/>
      <sheetName val="2.1.4"/>
      <sheetName val="2.1.5"/>
      <sheetName val="2.1.6"/>
      <sheetName val="2.1.8"/>
      <sheetName val="2.1.9"/>
      <sheetName val="2.1.10"/>
      <sheetName val="2.1.11"/>
      <sheetName val="2.2.4"/>
      <sheetName val="2.2.6"/>
      <sheetName val="2.2.8"/>
      <sheetName val="2.3.1"/>
      <sheetName val="2.3.2"/>
      <sheetName val="2.3.3"/>
      <sheetName val="2.3.4"/>
      <sheetName val="2.3.5"/>
      <sheetName val="2.3.6"/>
      <sheetName val="2.3.7"/>
      <sheetName val="3.1.1"/>
      <sheetName val="3.1.2"/>
      <sheetName val="3.1.5"/>
      <sheetName val="3.1.6"/>
      <sheetName val="3.1.7"/>
      <sheetName val="4.1.2"/>
      <sheetName val="4.1.3"/>
      <sheetName val="4.1.4"/>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 val="Sheet1"/>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1.1.11"/>
      <sheetName val="1.1.23"/>
      <sheetName val="1.1.25"/>
      <sheetName val="1.1.26"/>
      <sheetName val="1.3.10"/>
      <sheetName val="1.4.1.9"/>
      <sheetName val="1.4.1.10"/>
      <sheetName val="1.4.1.12"/>
      <sheetName val="1.4.2.6"/>
      <sheetName val="1.4.2.15"/>
      <sheetName val="1.4.3.2.5"/>
      <sheetName val="1.4.3.2.7"/>
      <sheetName val="1.4.3.2.9"/>
      <sheetName val="2.1.3"/>
      <sheetName val="2.1.4"/>
      <sheetName val="2.3.5"/>
      <sheetName val="2.3.6"/>
      <sheetName val="2.3.7"/>
      <sheetName val="4.2.2"/>
      <sheetName val="4.2.3"/>
      <sheetName val="4.2.4"/>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cell r="F3" t="str">
            <v>HIV</v>
          </cell>
          <cell r="G3" t="str">
            <v>3.1.1.1</v>
          </cell>
          <cell r="H3" t="str">
            <v>Direct Disbursement</v>
          </cell>
          <cell r="I3" t="str">
            <v>Y1</v>
          </cell>
          <cell r="J3" t="str">
            <v>Q1</v>
          </cell>
        </row>
        <row r="4">
          <cell r="C4" t="str">
            <v>Bago (East)</v>
          </cell>
          <cell r="E4" t="str">
            <v>Amarapura</v>
          </cell>
          <cell r="F4" t="str">
            <v>Malaria</v>
          </cell>
          <cell r="G4" t="str">
            <v>3.1.1.2</v>
          </cell>
          <cell r="H4" t="str">
            <v>Reimbursement</v>
          </cell>
          <cell r="I4" t="str">
            <v>Y2</v>
          </cell>
          <cell r="J4" t="str">
            <v>Q2</v>
          </cell>
        </row>
        <row r="5">
          <cell r="C5" t="str">
            <v>Bago (West)</v>
          </cell>
          <cell r="E5" t="str">
            <v>Ann</v>
          </cell>
          <cell r="F5" t="str">
            <v>TB</v>
          </cell>
          <cell r="G5" t="str">
            <v>3.1.1.3</v>
          </cell>
          <cell r="I5" t="str">
            <v>Y3</v>
          </cell>
          <cell r="J5" t="str">
            <v>Q3</v>
          </cell>
        </row>
        <row r="6">
          <cell r="C6" t="str">
            <v>Chin</v>
          </cell>
          <cell r="E6" t="str">
            <v>Aunglan</v>
          </cell>
          <cell r="G6" t="str">
            <v>3.1.1.4</v>
          </cell>
          <cell r="I6" t="str">
            <v>Y4</v>
          </cell>
          <cell r="J6" t="str">
            <v>Q4</v>
          </cell>
        </row>
        <row r="7">
          <cell r="C7" t="str">
            <v>Kachin</v>
          </cell>
          <cell r="E7" t="str">
            <v>Aungmyaythazan</v>
          </cell>
          <cell r="G7" t="str">
            <v>3.1.1.5</v>
          </cell>
          <cell r="I7" t="str">
            <v>Y5</v>
          </cell>
        </row>
        <row r="8">
          <cell r="C8" t="str">
            <v>Kayah</v>
          </cell>
          <cell r="E8" t="str">
            <v>Ayadaw</v>
          </cell>
          <cell r="G8" t="str">
            <v>3.1.1.6</v>
          </cell>
        </row>
        <row r="9">
          <cell r="C9" t="str">
            <v>Kayin</v>
          </cell>
          <cell r="E9" t="str">
            <v>Bago</v>
          </cell>
          <cell r="G9" t="str">
            <v>3.1.1.7</v>
          </cell>
        </row>
        <row r="10">
          <cell r="C10" t="str">
            <v>Magway</v>
          </cell>
          <cell r="E10" t="str">
            <v>Bahan</v>
          </cell>
          <cell r="G10" t="str">
            <v>3.1.1.8</v>
          </cell>
        </row>
        <row r="11">
          <cell r="C11" t="str">
            <v>Mandalay</v>
          </cell>
          <cell r="E11" t="str">
            <v>Banmauk</v>
          </cell>
          <cell r="G11" t="str">
            <v>3.1.1.9</v>
          </cell>
        </row>
        <row r="12">
          <cell r="C12" t="str">
            <v>Mon</v>
          </cell>
          <cell r="E12" t="str">
            <v>Bhamo</v>
          </cell>
          <cell r="G12" t="str">
            <v>3.1.1.10</v>
          </cell>
        </row>
        <row r="13">
          <cell r="C13" t="str">
            <v>Rakhine</v>
          </cell>
          <cell r="E13" t="str">
            <v>Bilin</v>
          </cell>
          <cell r="G13" t="str">
            <v>3.1.1.11</v>
          </cell>
        </row>
        <row r="14">
          <cell r="C14" t="str">
            <v>Sagaing</v>
          </cell>
          <cell r="E14" t="str">
            <v>Bogale</v>
          </cell>
          <cell r="G14" t="str">
            <v>3.1.1.12</v>
          </cell>
        </row>
        <row r="15">
          <cell r="C15" t="str">
            <v>Shan (East)</v>
          </cell>
          <cell r="E15" t="str">
            <v>Bokpyin</v>
          </cell>
          <cell r="G15" t="str">
            <v>3.1.1.13</v>
          </cell>
        </row>
        <row r="16">
          <cell r="C16" t="str">
            <v>Shan (North)</v>
          </cell>
          <cell r="E16" t="str">
            <v>Botahtaung</v>
          </cell>
          <cell r="G16" t="str">
            <v>3.1.2.1</v>
          </cell>
        </row>
        <row r="17">
          <cell r="C17" t="str">
            <v>Shan (South)</v>
          </cell>
          <cell r="E17" t="str">
            <v>Budalin</v>
          </cell>
          <cell r="G17" t="str">
            <v>3.1.2.2</v>
          </cell>
        </row>
        <row r="18">
          <cell r="C18" t="str">
            <v>Tanintharyi</v>
          </cell>
          <cell r="E18" t="str">
            <v>Buthidaung</v>
          </cell>
          <cell r="G18" t="str">
            <v>3.1.2.3</v>
          </cell>
        </row>
        <row r="19">
          <cell r="C19" t="str">
            <v>Yangon</v>
          </cell>
          <cell r="E19" t="str">
            <v>Chanayethazan</v>
          </cell>
          <cell r="G19" t="str">
            <v>3.1.2.4</v>
          </cell>
        </row>
        <row r="20">
          <cell r="C20" t="str">
            <v>Central NayPyiTaw</v>
          </cell>
          <cell r="E20" t="str">
            <v>Chanmyathazi</v>
          </cell>
          <cell r="G20" t="str">
            <v>3.1.2.5</v>
          </cell>
        </row>
        <row r="21">
          <cell r="E21" t="str">
            <v>Chauk</v>
          </cell>
          <cell r="G21" t="str">
            <v>3.1.2.6</v>
          </cell>
        </row>
        <row r="22">
          <cell r="E22" t="str">
            <v>Chaung-U</v>
          </cell>
          <cell r="G22" t="str">
            <v>3.1.2.7</v>
          </cell>
        </row>
        <row r="23">
          <cell r="E23" t="str">
            <v>Chaungzon</v>
          </cell>
          <cell r="G23" t="str">
            <v>3.1.2.8</v>
          </cell>
        </row>
        <row r="24">
          <cell r="E24" t="str">
            <v>Chipwi</v>
          </cell>
          <cell r="G24" t="str">
            <v>3.1.2.9</v>
          </cell>
        </row>
        <row r="25">
          <cell r="E25" t="str">
            <v>Dagon</v>
          </cell>
          <cell r="G25" t="str">
            <v>3.1.2.10</v>
          </cell>
        </row>
        <row r="26">
          <cell r="E26" t="str">
            <v>Dagon Myothit (East)</v>
          </cell>
          <cell r="G26" t="str">
            <v>3.1.2.11</v>
          </cell>
        </row>
        <row r="27">
          <cell r="E27" t="str">
            <v>Dagon Myothit (North)</v>
          </cell>
          <cell r="G27" t="str">
            <v>3.1.2.12</v>
          </cell>
        </row>
        <row r="28">
          <cell r="E28" t="str">
            <v>Dagon Myothit (Seikkan)</v>
          </cell>
          <cell r="G28" t="str">
            <v>3.1.2.13</v>
          </cell>
        </row>
        <row r="29">
          <cell r="E29" t="str">
            <v>Dagon Myothit (South)</v>
          </cell>
          <cell r="G29" t="str">
            <v>3.1.3.1</v>
          </cell>
        </row>
        <row r="30">
          <cell r="E30" t="str">
            <v>Daik-U</v>
          </cell>
          <cell r="G30" t="str">
            <v>3.1.3.2</v>
          </cell>
        </row>
        <row r="31">
          <cell r="E31" t="str">
            <v>Dala</v>
          </cell>
          <cell r="G31" t="str">
            <v>3.1.3.3</v>
          </cell>
        </row>
        <row r="32">
          <cell r="E32" t="str">
            <v>Danubyu</v>
          </cell>
          <cell r="G32" t="str">
            <v>3.1.3.4</v>
          </cell>
        </row>
        <row r="33">
          <cell r="E33" t="str">
            <v>Dawbon</v>
          </cell>
          <cell r="G33" t="str">
            <v>3.1.3.5</v>
          </cell>
        </row>
        <row r="34">
          <cell r="E34" t="str">
            <v>Dawei</v>
          </cell>
          <cell r="G34" t="str">
            <v>3.1.3.6</v>
          </cell>
        </row>
        <row r="35">
          <cell r="E35" t="str">
            <v>Dedaye</v>
          </cell>
          <cell r="G35" t="str">
            <v>3.1.3.7</v>
          </cell>
        </row>
        <row r="36">
          <cell r="E36" t="str">
            <v>Demoso</v>
          </cell>
          <cell r="G36" t="str">
            <v>3.1.3.8</v>
          </cell>
        </row>
        <row r="37">
          <cell r="E37" t="str">
            <v>Einme</v>
          </cell>
          <cell r="G37" t="str">
            <v>3.1.3.9</v>
          </cell>
        </row>
        <row r="38">
          <cell r="E38" t="str">
            <v>Falam</v>
          </cell>
          <cell r="G38" t="str">
            <v>3.1.3.10</v>
          </cell>
        </row>
        <row r="39">
          <cell r="E39" t="str">
            <v>Gangaw</v>
          </cell>
          <cell r="G39" t="str">
            <v>3.1.3.11</v>
          </cell>
        </row>
        <row r="40">
          <cell r="E40" t="str">
            <v>Gwa</v>
          </cell>
          <cell r="G40" t="str">
            <v>3.1.3.12</v>
          </cell>
        </row>
        <row r="41">
          <cell r="E41" t="str">
            <v>Gyobingauk</v>
          </cell>
          <cell r="G41" t="str">
            <v>3.1.3.13</v>
          </cell>
        </row>
        <row r="42">
          <cell r="E42" t="str">
            <v>Hakha</v>
          </cell>
          <cell r="G42" t="str">
            <v>3.1.4.1</v>
          </cell>
        </row>
        <row r="43">
          <cell r="E43" t="str">
            <v>Hinthada</v>
          </cell>
          <cell r="G43" t="str">
            <v>3.1.4.2</v>
          </cell>
        </row>
        <row r="44">
          <cell r="E44" t="str">
            <v>Hkamti</v>
          </cell>
          <cell r="G44" t="str">
            <v>3.1.4.3</v>
          </cell>
        </row>
        <row r="45">
          <cell r="E45" t="str">
            <v>Hlaing</v>
          </cell>
          <cell r="G45" t="str">
            <v>3.1.4.4</v>
          </cell>
        </row>
        <row r="46">
          <cell r="E46" t="str">
            <v>Hlaingbwe</v>
          </cell>
          <cell r="G46" t="str">
            <v>3.1.4.5</v>
          </cell>
        </row>
        <row r="47">
          <cell r="E47" t="str">
            <v>Hlaingtharya</v>
          </cell>
          <cell r="G47" t="str">
            <v>3.1.4.6</v>
          </cell>
        </row>
        <row r="48">
          <cell r="E48" t="str">
            <v>Hlegu</v>
          </cell>
          <cell r="G48" t="str">
            <v>3.1.4.7</v>
          </cell>
        </row>
        <row r="49">
          <cell r="E49" t="str">
            <v>Hmawbi</v>
          </cell>
          <cell r="G49" t="str">
            <v>3.1.4.8</v>
          </cell>
        </row>
        <row r="50">
          <cell r="E50" t="str">
            <v>Homalin</v>
          </cell>
          <cell r="G50" t="str">
            <v>3.1.4.9</v>
          </cell>
        </row>
        <row r="51">
          <cell r="E51" t="str">
            <v>Hopang</v>
          </cell>
          <cell r="G51" t="str">
            <v>3.1.4.10</v>
          </cell>
        </row>
        <row r="52">
          <cell r="E52" t="str">
            <v>Hopong</v>
          </cell>
          <cell r="G52" t="str">
            <v>3.1.4.11</v>
          </cell>
        </row>
        <row r="53">
          <cell r="E53" t="str">
            <v>Hpa-An</v>
          </cell>
          <cell r="G53" t="str">
            <v>3.1.4.12</v>
          </cell>
        </row>
        <row r="54">
          <cell r="E54" t="str">
            <v>Hseni</v>
          </cell>
          <cell r="G54" t="str">
            <v>3.1.4.13</v>
          </cell>
        </row>
        <row r="55">
          <cell r="E55" t="str">
            <v>Hsihseng</v>
          </cell>
          <cell r="G55" t="str">
            <v>3.1.5.1</v>
          </cell>
        </row>
        <row r="56">
          <cell r="E56" t="str">
            <v>Hsipaw</v>
          </cell>
          <cell r="G56" t="str">
            <v>3.1.5.2</v>
          </cell>
        </row>
        <row r="57">
          <cell r="E57" t="str">
            <v>Htantabin</v>
          </cell>
          <cell r="G57" t="str">
            <v>3.1.5.3</v>
          </cell>
        </row>
        <row r="58">
          <cell r="E58" t="str">
            <v>Htantlang</v>
          </cell>
          <cell r="G58" t="str">
            <v>3.1.5.4</v>
          </cell>
        </row>
        <row r="59">
          <cell r="E59" t="str">
            <v>Indaw</v>
          </cell>
          <cell r="G59" t="str">
            <v>3.1.5.5</v>
          </cell>
        </row>
        <row r="60">
          <cell r="E60" t="str">
            <v>Ingapu</v>
          </cell>
          <cell r="G60" t="str">
            <v>3.1.5.6</v>
          </cell>
        </row>
        <row r="61">
          <cell r="E61" t="str">
            <v>Insein</v>
          </cell>
          <cell r="G61" t="str">
            <v>3.1.5.7</v>
          </cell>
        </row>
        <row r="62">
          <cell r="E62" t="str">
            <v>Kalaw</v>
          </cell>
          <cell r="G62" t="str">
            <v>3.1.5.8</v>
          </cell>
        </row>
        <row r="63">
          <cell r="E63" t="str">
            <v>Kale</v>
          </cell>
          <cell r="G63" t="str">
            <v>3.1.5.9</v>
          </cell>
        </row>
        <row r="64">
          <cell r="E64" t="str">
            <v>Kalewa</v>
          </cell>
          <cell r="G64" t="str">
            <v>3.1.5.10</v>
          </cell>
        </row>
        <row r="65">
          <cell r="E65" t="str">
            <v>Kamaryut</v>
          </cell>
          <cell r="G65" t="str">
            <v>3.1.5.11</v>
          </cell>
        </row>
        <row r="66">
          <cell r="E66" t="str">
            <v>Kamma</v>
          </cell>
          <cell r="G66" t="str">
            <v>3.1.5.12</v>
          </cell>
        </row>
        <row r="67">
          <cell r="E67" t="str">
            <v>Kanbalu</v>
          </cell>
          <cell r="G67" t="str">
            <v>3.1.5.13</v>
          </cell>
        </row>
        <row r="68">
          <cell r="E68" t="str">
            <v>Kangyidaunt</v>
          </cell>
          <cell r="G68" t="str">
            <v>3.1.6.1</v>
          </cell>
        </row>
        <row r="69">
          <cell r="E69" t="str">
            <v>Kani</v>
          </cell>
          <cell r="G69" t="str">
            <v>3.1.6.2</v>
          </cell>
        </row>
        <row r="70">
          <cell r="E70" t="str">
            <v>Kanpetlet</v>
          </cell>
          <cell r="G70" t="str">
            <v>3.1.6.3</v>
          </cell>
        </row>
        <row r="71">
          <cell r="E71" t="str">
            <v>Katha</v>
          </cell>
          <cell r="G71" t="str">
            <v>3.1.6.4</v>
          </cell>
        </row>
        <row r="72">
          <cell r="E72" t="str">
            <v>Kawa</v>
          </cell>
          <cell r="G72" t="str">
            <v>3.1.6.5</v>
          </cell>
        </row>
        <row r="73">
          <cell r="E73" t="str">
            <v>Kawhmu</v>
          </cell>
          <cell r="G73" t="str">
            <v>3.1.6.6</v>
          </cell>
        </row>
        <row r="74">
          <cell r="E74" t="str">
            <v>Kawkareik</v>
          </cell>
          <cell r="G74" t="str">
            <v>3.1.6.7</v>
          </cell>
        </row>
        <row r="75">
          <cell r="E75" t="str">
            <v>Kawlin</v>
          </cell>
          <cell r="G75" t="str">
            <v>3.1.6.8</v>
          </cell>
        </row>
        <row r="76">
          <cell r="E76" t="str">
            <v>Kawthoung</v>
          </cell>
          <cell r="G76" t="str">
            <v>3.1.6.9</v>
          </cell>
        </row>
        <row r="77">
          <cell r="E77" t="str">
            <v>Kayan</v>
          </cell>
          <cell r="G77" t="str">
            <v>3.1.6.10</v>
          </cell>
        </row>
        <row r="78">
          <cell r="E78" t="str">
            <v>Kengtung</v>
          </cell>
          <cell r="G78" t="str">
            <v>3.1.6.11</v>
          </cell>
        </row>
        <row r="79">
          <cell r="E79" t="str">
            <v>Khin-U</v>
          </cell>
          <cell r="G79" t="str">
            <v>3.1.6.12</v>
          </cell>
        </row>
        <row r="80">
          <cell r="E80" t="str">
            <v>Kungyangon</v>
          </cell>
          <cell r="G80" t="str">
            <v>3.1.6.13</v>
          </cell>
        </row>
        <row r="81">
          <cell r="E81" t="str">
            <v>Kunlong</v>
          </cell>
          <cell r="G81" t="str">
            <v>3.2.1.1</v>
          </cell>
        </row>
        <row r="82">
          <cell r="E82" t="str">
            <v>Kutkai</v>
          </cell>
          <cell r="G82" t="str">
            <v>3.2.1.2</v>
          </cell>
        </row>
        <row r="83">
          <cell r="E83" t="str">
            <v>Kyaiklat</v>
          </cell>
          <cell r="G83" t="str">
            <v>3.2.1.3</v>
          </cell>
        </row>
        <row r="84">
          <cell r="E84" t="str">
            <v>Kyaikmaraw</v>
          </cell>
          <cell r="G84" t="str">
            <v>3.2.1.4</v>
          </cell>
        </row>
        <row r="85">
          <cell r="E85" t="str">
            <v>Kyaikto</v>
          </cell>
          <cell r="G85" t="str">
            <v>3.2.1.5</v>
          </cell>
        </row>
        <row r="86">
          <cell r="E86" t="str">
            <v>Kyangin</v>
          </cell>
          <cell r="G86" t="str">
            <v>3.2.1.6</v>
          </cell>
        </row>
        <row r="87">
          <cell r="E87" t="str">
            <v>Kyaukme</v>
          </cell>
          <cell r="G87" t="str">
            <v>3.2.1.7</v>
          </cell>
        </row>
        <row r="88">
          <cell r="E88" t="str">
            <v>Kyaukpadaung</v>
          </cell>
          <cell r="G88" t="str">
            <v>3.2.1.8</v>
          </cell>
        </row>
        <row r="89">
          <cell r="E89" t="str">
            <v>Kyaukpyu</v>
          </cell>
          <cell r="G89" t="str">
            <v>3.2.1.9</v>
          </cell>
        </row>
        <row r="90">
          <cell r="E90" t="str">
            <v>Kyaukse</v>
          </cell>
          <cell r="G90" t="str">
            <v>3.2.1.10</v>
          </cell>
        </row>
        <row r="91">
          <cell r="E91" t="str">
            <v>Kyauktada</v>
          </cell>
          <cell r="G91" t="str">
            <v>3.2.1.11</v>
          </cell>
        </row>
        <row r="92">
          <cell r="E92" t="str">
            <v>Kyauktaga</v>
          </cell>
          <cell r="G92" t="str">
            <v>3.2.1.12</v>
          </cell>
        </row>
        <row r="93">
          <cell r="E93" t="str">
            <v>Kyauktan</v>
          </cell>
          <cell r="G93" t="str">
            <v>3.2.1.13</v>
          </cell>
        </row>
        <row r="94">
          <cell r="E94" t="str">
            <v>Kyauktaw</v>
          </cell>
          <cell r="G94" t="str">
            <v>3.2.2.1</v>
          </cell>
        </row>
        <row r="95">
          <cell r="E95" t="str">
            <v>Kyaunggon</v>
          </cell>
          <cell r="G95" t="str">
            <v>3.2.2.2</v>
          </cell>
        </row>
        <row r="96">
          <cell r="E96" t="str">
            <v>Kyeemyindaing</v>
          </cell>
          <cell r="G96" t="str">
            <v>3.2.2.3</v>
          </cell>
        </row>
        <row r="97">
          <cell r="E97" t="str">
            <v>Kyonpyaw</v>
          </cell>
          <cell r="G97" t="str">
            <v>3.2.2.4</v>
          </cell>
        </row>
        <row r="98">
          <cell r="E98" t="str">
            <v>Kyunhla</v>
          </cell>
          <cell r="G98" t="str">
            <v>3.2.2.5</v>
          </cell>
        </row>
        <row r="99">
          <cell r="E99" t="str">
            <v>Kyunsu</v>
          </cell>
          <cell r="G99" t="str">
            <v>3.2.2.6</v>
          </cell>
        </row>
        <row r="100">
          <cell r="E100" t="str">
            <v>Labutta</v>
          </cell>
          <cell r="G100" t="str">
            <v>3.2.2.7</v>
          </cell>
        </row>
        <row r="101">
          <cell r="E101" t="str">
            <v>Lahe</v>
          </cell>
          <cell r="G101" t="str">
            <v>3.2.2.8</v>
          </cell>
        </row>
        <row r="102">
          <cell r="E102" t="str">
            <v>Lanmadaw</v>
          </cell>
          <cell r="G102" t="str">
            <v>3.2.2.9</v>
          </cell>
        </row>
        <row r="103">
          <cell r="E103" t="str">
            <v>Lashio</v>
          </cell>
          <cell r="G103" t="str">
            <v>3.2.2.10</v>
          </cell>
        </row>
        <row r="104">
          <cell r="E104" t="str">
            <v>Latha</v>
          </cell>
          <cell r="G104" t="str">
            <v>3.2.2.11</v>
          </cell>
        </row>
        <row r="105">
          <cell r="E105" t="str">
            <v>Launglon</v>
          </cell>
          <cell r="G105" t="str">
            <v>3.2.2.12</v>
          </cell>
        </row>
        <row r="106">
          <cell r="E106" t="str">
            <v>Lawksawk</v>
          </cell>
          <cell r="G106" t="str">
            <v>3.2.2.13</v>
          </cell>
        </row>
        <row r="107">
          <cell r="E107" t="str">
            <v>Lay Shi</v>
          </cell>
          <cell r="G107" t="str">
            <v>3.2.3.1</v>
          </cell>
        </row>
        <row r="108">
          <cell r="E108" t="str">
            <v>Lemyethna</v>
          </cell>
          <cell r="G108" t="str">
            <v>3.2.3.2</v>
          </cell>
        </row>
        <row r="109">
          <cell r="E109" t="str">
            <v>Letpadan</v>
          </cell>
          <cell r="G109" t="str">
            <v>3.2.3.3</v>
          </cell>
        </row>
        <row r="110">
          <cell r="E110" t="str">
            <v>Loikaw</v>
          </cell>
          <cell r="G110" t="str">
            <v>3.2.3.4</v>
          </cell>
        </row>
        <row r="111">
          <cell r="E111" t="str">
            <v>Loilen</v>
          </cell>
          <cell r="G111" t="str">
            <v>3.2.3.5</v>
          </cell>
        </row>
        <row r="112">
          <cell r="E112" t="str">
            <v>Mabein</v>
          </cell>
          <cell r="G112" t="str">
            <v>3.2.3.6</v>
          </cell>
        </row>
        <row r="113">
          <cell r="E113" t="str">
            <v>Machanbaw</v>
          </cell>
          <cell r="G113" t="str">
            <v>3.2.3.7</v>
          </cell>
        </row>
        <row r="114">
          <cell r="E114" t="str">
            <v>Madaya</v>
          </cell>
          <cell r="G114" t="str">
            <v>3.2.3.8</v>
          </cell>
        </row>
        <row r="115">
          <cell r="E115" t="str">
            <v>Madupi</v>
          </cell>
          <cell r="G115" t="str">
            <v>3.2.3.9</v>
          </cell>
        </row>
        <row r="116">
          <cell r="E116" t="str">
            <v>Magway</v>
          </cell>
          <cell r="G116" t="str">
            <v>3.2.3.10</v>
          </cell>
        </row>
        <row r="117">
          <cell r="E117" t="str">
            <v>Mahaaungmyay</v>
          </cell>
          <cell r="G117" t="str">
            <v>3.2.3.11</v>
          </cell>
        </row>
        <row r="118">
          <cell r="E118" t="str">
            <v>Mahlaing</v>
          </cell>
          <cell r="G118" t="str">
            <v>3.2.3.12</v>
          </cell>
        </row>
        <row r="119">
          <cell r="E119" t="str">
            <v>Mansi</v>
          </cell>
          <cell r="G119" t="str">
            <v>3.2.3.13</v>
          </cell>
        </row>
        <row r="120">
          <cell r="E120" t="str">
            <v>Manton</v>
          </cell>
          <cell r="G120" t="str">
            <v>3.2.4.1</v>
          </cell>
        </row>
        <row r="121">
          <cell r="E121" t="str">
            <v>Maubin</v>
          </cell>
          <cell r="G121" t="str">
            <v>3.2.4.2</v>
          </cell>
        </row>
        <row r="122">
          <cell r="E122" t="str">
            <v>Maungdaw</v>
          </cell>
          <cell r="G122" t="str">
            <v>3.2.4.3</v>
          </cell>
        </row>
        <row r="123">
          <cell r="E123" t="str">
            <v>Mawlaik</v>
          </cell>
          <cell r="G123" t="str">
            <v>3.2.4.4</v>
          </cell>
        </row>
        <row r="124">
          <cell r="E124" t="str">
            <v>Mawlamyine</v>
          </cell>
          <cell r="G124" t="str">
            <v>3.2.4.5</v>
          </cell>
        </row>
        <row r="125">
          <cell r="E125" t="str">
            <v>Mawlamyinegyun</v>
          </cell>
          <cell r="G125" t="str">
            <v>3.2.4.6</v>
          </cell>
        </row>
        <row r="126">
          <cell r="E126" t="str">
            <v>Mayangone</v>
          </cell>
          <cell r="G126" t="str">
            <v>3.2.4.7</v>
          </cell>
        </row>
        <row r="127">
          <cell r="E127" t="str">
            <v>Meiktila</v>
          </cell>
          <cell r="G127" t="str">
            <v>3.2.4.8</v>
          </cell>
        </row>
        <row r="128">
          <cell r="E128" t="str">
            <v>Minbu</v>
          </cell>
          <cell r="G128" t="str">
            <v>3.2.4.9</v>
          </cell>
        </row>
        <row r="129">
          <cell r="E129" t="str">
            <v>Minbya</v>
          </cell>
          <cell r="G129" t="str">
            <v>3.2.4.10</v>
          </cell>
        </row>
        <row r="130">
          <cell r="E130" t="str">
            <v>Mindat</v>
          </cell>
          <cell r="G130" t="str">
            <v>3.2.4.11</v>
          </cell>
        </row>
        <row r="131">
          <cell r="E131" t="str">
            <v>Mindon</v>
          </cell>
          <cell r="G131" t="str">
            <v>3.2.4.12</v>
          </cell>
        </row>
        <row r="132">
          <cell r="E132" t="str">
            <v>Mingaladon</v>
          </cell>
          <cell r="G132" t="str">
            <v>3.2.4.13</v>
          </cell>
        </row>
        <row r="133">
          <cell r="E133" t="str">
            <v>Mingalartaungnyunt</v>
          </cell>
          <cell r="G133" t="str">
            <v>3.3.1.1</v>
          </cell>
        </row>
        <row r="134">
          <cell r="E134" t="str">
            <v>Mingin</v>
          </cell>
          <cell r="G134" t="str">
            <v>3.3.1.2</v>
          </cell>
        </row>
        <row r="135">
          <cell r="E135" t="str">
            <v>Minhla</v>
          </cell>
          <cell r="G135" t="str">
            <v>3.3.1.3</v>
          </cell>
        </row>
        <row r="136">
          <cell r="E136" t="str">
            <v>Minhla</v>
          </cell>
          <cell r="G136" t="str">
            <v>3.3.1.4</v>
          </cell>
        </row>
        <row r="137">
          <cell r="E137" t="str">
            <v>Mogaung</v>
          </cell>
          <cell r="G137" t="str">
            <v>3.3.1.5</v>
          </cell>
        </row>
        <row r="138">
          <cell r="E138" t="str">
            <v>Mohnyin</v>
          </cell>
          <cell r="G138" t="str">
            <v>3.3.1.6</v>
          </cell>
        </row>
        <row r="139">
          <cell r="E139" t="str">
            <v>Momauk</v>
          </cell>
          <cell r="G139" t="str">
            <v>3.3.1.7</v>
          </cell>
        </row>
        <row r="140">
          <cell r="E140" t="str">
            <v>Monghpyak</v>
          </cell>
          <cell r="G140" t="str">
            <v>3.3.1.8</v>
          </cell>
        </row>
        <row r="141">
          <cell r="E141" t="str">
            <v>Monghsat</v>
          </cell>
          <cell r="G141" t="str">
            <v>3.3.1.9</v>
          </cell>
        </row>
        <row r="142">
          <cell r="E142" t="str">
            <v>Mongkhet</v>
          </cell>
          <cell r="G142" t="str">
            <v>3.3.1.10</v>
          </cell>
        </row>
        <row r="143">
          <cell r="E143" t="str">
            <v>Mongmit</v>
          </cell>
          <cell r="G143" t="str">
            <v>3.3.1.11</v>
          </cell>
        </row>
        <row r="144">
          <cell r="E144" t="str">
            <v>Mongping</v>
          </cell>
          <cell r="G144" t="str">
            <v>3.3.1.12</v>
          </cell>
        </row>
        <row r="145">
          <cell r="E145" t="str">
            <v>Mongton</v>
          </cell>
          <cell r="G145" t="str">
            <v>3.3.1.13</v>
          </cell>
        </row>
        <row r="146">
          <cell r="E146" t="str">
            <v>Mongyai</v>
          </cell>
          <cell r="G146" t="str">
            <v>3.4.1.1</v>
          </cell>
        </row>
        <row r="147">
          <cell r="E147" t="str">
            <v>Mongyang</v>
          </cell>
          <cell r="G147" t="str">
            <v>3.4.1.2</v>
          </cell>
        </row>
        <row r="148">
          <cell r="E148" t="str">
            <v>Mongyawng</v>
          </cell>
          <cell r="G148" t="str">
            <v>3.4.1.3</v>
          </cell>
        </row>
        <row r="149">
          <cell r="E149" t="str">
            <v>Monyo</v>
          </cell>
          <cell r="G149" t="str">
            <v>3.4.1.4</v>
          </cell>
        </row>
        <row r="150">
          <cell r="E150" t="str">
            <v>Monywa</v>
          </cell>
          <cell r="G150" t="str">
            <v>3.4.1.5</v>
          </cell>
        </row>
        <row r="151">
          <cell r="E151" t="str">
            <v>Mrauk-U</v>
          </cell>
          <cell r="G151" t="str">
            <v>3.4.1.6</v>
          </cell>
        </row>
        <row r="152">
          <cell r="E152" t="str">
            <v>Mudon</v>
          </cell>
          <cell r="G152" t="str">
            <v>3.4.1.7</v>
          </cell>
        </row>
        <row r="153">
          <cell r="E153" t="str">
            <v>Munaung</v>
          </cell>
          <cell r="G153" t="str">
            <v>3.4.1.8</v>
          </cell>
        </row>
        <row r="154">
          <cell r="E154" t="str">
            <v>Muse</v>
          </cell>
          <cell r="G154" t="str">
            <v>3.4.1.9</v>
          </cell>
        </row>
        <row r="155">
          <cell r="E155" t="str">
            <v>Myaing</v>
          </cell>
          <cell r="G155" t="str">
            <v>3.4.1.10</v>
          </cell>
        </row>
        <row r="156">
          <cell r="E156" t="str">
            <v>Myanaung</v>
          </cell>
          <cell r="G156" t="str">
            <v>3.4.1.11</v>
          </cell>
        </row>
        <row r="157">
          <cell r="E157" t="str">
            <v>Myaung</v>
          </cell>
          <cell r="G157" t="str">
            <v>3.4.1.12</v>
          </cell>
        </row>
        <row r="158">
          <cell r="E158" t="str">
            <v>Myaungmya</v>
          </cell>
          <cell r="G158" t="str">
            <v>3.4.1.13</v>
          </cell>
        </row>
        <row r="159">
          <cell r="E159" t="str">
            <v>Myawaddy</v>
          </cell>
          <cell r="G159" t="str">
            <v>3.4.2.1</v>
          </cell>
        </row>
        <row r="160">
          <cell r="E160" t="str">
            <v>Myebon</v>
          </cell>
          <cell r="G160" t="str">
            <v>3.4.2.2</v>
          </cell>
        </row>
        <row r="161">
          <cell r="E161" t="str">
            <v>Myeik</v>
          </cell>
          <cell r="G161" t="str">
            <v>3.4.2.3</v>
          </cell>
        </row>
        <row r="162">
          <cell r="E162" t="str">
            <v>Myingyan</v>
          </cell>
          <cell r="G162" t="str">
            <v>3.4.2.4</v>
          </cell>
        </row>
        <row r="163">
          <cell r="E163" t="str">
            <v>Myinmu</v>
          </cell>
          <cell r="G163" t="str">
            <v>3.4.2.5</v>
          </cell>
        </row>
        <row r="164">
          <cell r="E164" t="str">
            <v>Myitkyina</v>
          </cell>
          <cell r="G164" t="str">
            <v>3.4.2.6</v>
          </cell>
        </row>
        <row r="165">
          <cell r="E165" t="str">
            <v>Myittha</v>
          </cell>
          <cell r="G165" t="str">
            <v>3.4.2.7</v>
          </cell>
        </row>
        <row r="166">
          <cell r="E166" t="str">
            <v>Myothit</v>
          </cell>
          <cell r="G166" t="str">
            <v>3.4.2.8</v>
          </cell>
        </row>
        <row r="167">
          <cell r="E167" t="str">
            <v>Namhkan</v>
          </cell>
          <cell r="G167" t="str">
            <v>3.4.2.9</v>
          </cell>
        </row>
        <row r="168">
          <cell r="E168" t="str">
            <v>Namhsan</v>
          </cell>
          <cell r="G168" t="str">
            <v>3.4.2.10</v>
          </cell>
        </row>
        <row r="169">
          <cell r="E169" t="str">
            <v>Namtu</v>
          </cell>
          <cell r="G169" t="str">
            <v>3.4.2.11</v>
          </cell>
        </row>
        <row r="170">
          <cell r="E170" t="str">
            <v>Nansang</v>
          </cell>
          <cell r="G170" t="str">
            <v>3.4.2.12</v>
          </cell>
        </row>
        <row r="171">
          <cell r="E171" t="str">
            <v>Nanyun</v>
          </cell>
          <cell r="G171" t="str">
            <v>3.4.2.13</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cell r="F3" t="str">
            <v>HIV</v>
          </cell>
          <cell r="G3" t="str">
            <v>3.1.1.1</v>
          </cell>
          <cell r="H3" t="str">
            <v>Direct Disbursement</v>
          </cell>
          <cell r="I3" t="str">
            <v>Y1</v>
          </cell>
          <cell r="J3" t="str">
            <v>Q1</v>
          </cell>
        </row>
        <row r="4">
          <cell r="C4" t="str">
            <v>Bago (East)</v>
          </cell>
          <cell r="E4" t="str">
            <v>Amarapura</v>
          </cell>
          <cell r="F4" t="str">
            <v>Malaria</v>
          </cell>
          <cell r="G4" t="str">
            <v>3.1.1.2</v>
          </cell>
          <cell r="H4" t="str">
            <v>Reimbursement</v>
          </cell>
          <cell r="I4" t="str">
            <v>Y2</v>
          </cell>
          <cell r="J4" t="str">
            <v>Q2</v>
          </cell>
        </row>
        <row r="5">
          <cell r="C5" t="str">
            <v>Bago (West)</v>
          </cell>
          <cell r="E5" t="str">
            <v>Ann</v>
          </cell>
          <cell r="F5" t="str">
            <v>TB</v>
          </cell>
          <cell r="G5" t="str">
            <v>3.1.1.3</v>
          </cell>
          <cell r="I5" t="str">
            <v>Y3</v>
          </cell>
          <cell r="J5" t="str">
            <v>Q3</v>
          </cell>
        </row>
        <row r="6">
          <cell r="C6" t="str">
            <v>Chin</v>
          </cell>
          <cell r="E6" t="str">
            <v>Aunglan</v>
          </cell>
          <cell r="G6" t="str">
            <v>3.1.1.4</v>
          </cell>
          <cell r="I6" t="str">
            <v>Y4</v>
          </cell>
          <cell r="J6" t="str">
            <v>Q4</v>
          </cell>
        </row>
        <row r="7">
          <cell r="C7" t="str">
            <v>Kachin</v>
          </cell>
          <cell r="E7" t="str">
            <v>Aungmyaythazan</v>
          </cell>
          <cell r="G7" t="str">
            <v>3.1.1.5</v>
          </cell>
          <cell r="I7" t="str">
            <v>Y5</v>
          </cell>
        </row>
        <row r="8">
          <cell r="C8" t="str">
            <v>Kayah</v>
          </cell>
          <cell r="E8" t="str">
            <v>Ayadaw</v>
          </cell>
          <cell r="G8" t="str">
            <v>3.1.1.6</v>
          </cell>
        </row>
        <row r="9">
          <cell r="C9" t="str">
            <v>Kayin</v>
          </cell>
          <cell r="E9" t="str">
            <v>Bago</v>
          </cell>
          <cell r="G9" t="str">
            <v>3.1.1.7</v>
          </cell>
        </row>
        <row r="10">
          <cell r="C10" t="str">
            <v>Magway</v>
          </cell>
          <cell r="E10" t="str">
            <v>Bahan</v>
          </cell>
          <cell r="G10" t="str">
            <v>3.1.1.8</v>
          </cell>
        </row>
        <row r="11">
          <cell r="C11" t="str">
            <v>Mandalay</v>
          </cell>
          <cell r="E11" t="str">
            <v>Banmauk</v>
          </cell>
          <cell r="G11" t="str">
            <v>3.1.1.9</v>
          </cell>
        </row>
        <row r="12">
          <cell r="C12" t="str">
            <v>Mon</v>
          </cell>
          <cell r="E12" t="str">
            <v>Bhamo</v>
          </cell>
          <cell r="G12" t="str">
            <v>3.1.1.10</v>
          </cell>
        </row>
        <row r="13">
          <cell r="C13" t="str">
            <v>Rakhine</v>
          </cell>
          <cell r="E13" t="str">
            <v>Bilin</v>
          </cell>
          <cell r="G13" t="str">
            <v>3.1.1.11</v>
          </cell>
        </row>
        <row r="14">
          <cell r="C14" t="str">
            <v>Sagaing</v>
          </cell>
          <cell r="E14" t="str">
            <v>Bogale</v>
          </cell>
          <cell r="G14" t="str">
            <v>3.1.1.12</v>
          </cell>
        </row>
        <row r="15">
          <cell r="C15" t="str">
            <v>Shan (East)</v>
          </cell>
          <cell r="E15" t="str">
            <v>Bokpyin</v>
          </cell>
          <cell r="G15" t="str">
            <v>3.1.1.13</v>
          </cell>
        </row>
        <row r="16">
          <cell r="C16" t="str">
            <v>Shan (North)</v>
          </cell>
          <cell r="E16" t="str">
            <v>Botahtaung</v>
          </cell>
          <cell r="G16" t="str">
            <v>3.1.2.1</v>
          </cell>
        </row>
        <row r="17">
          <cell r="C17" t="str">
            <v>Shan (South)</v>
          </cell>
          <cell r="E17" t="str">
            <v>Budalin</v>
          </cell>
          <cell r="G17" t="str">
            <v>3.1.2.2</v>
          </cell>
        </row>
        <row r="18">
          <cell r="C18" t="str">
            <v>Tanintharyi</v>
          </cell>
          <cell r="E18" t="str">
            <v>Buthidaung</v>
          </cell>
          <cell r="G18" t="str">
            <v>3.1.2.3</v>
          </cell>
        </row>
        <row r="19">
          <cell r="C19" t="str">
            <v>Yangon</v>
          </cell>
          <cell r="E19" t="str">
            <v>Chanayethazan</v>
          </cell>
          <cell r="G19" t="str">
            <v>3.1.2.4</v>
          </cell>
        </row>
        <row r="20">
          <cell r="C20" t="str">
            <v>Central NayPyiTaw</v>
          </cell>
          <cell r="E20" t="str">
            <v>Chanmyathazi</v>
          </cell>
          <cell r="G20" t="str">
            <v>3.1.2.5</v>
          </cell>
        </row>
        <row r="21">
          <cell r="E21" t="str">
            <v>Chauk</v>
          </cell>
          <cell r="G21" t="str">
            <v>3.1.2.6</v>
          </cell>
        </row>
        <row r="22">
          <cell r="E22" t="str">
            <v>Chaung-U</v>
          </cell>
          <cell r="G22" t="str">
            <v>3.1.2.7</v>
          </cell>
        </row>
        <row r="23">
          <cell r="E23" t="str">
            <v>Chaungzon</v>
          </cell>
          <cell r="G23" t="str">
            <v>3.1.2.8</v>
          </cell>
        </row>
        <row r="24">
          <cell r="E24" t="str">
            <v>Chipwi</v>
          </cell>
          <cell r="G24" t="str">
            <v>3.1.2.9</v>
          </cell>
        </row>
        <row r="25">
          <cell r="E25" t="str">
            <v>Dagon</v>
          </cell>
          <cell r="G25" t="str">
            <v>3.1.2.10</v>
          </cell>
        </row>
        <row r="26">
          <cell r="E26" t="str">
            <v>Dagon Myothit (East)</v>
          </cell>
          <cell r="G26" t="str">
            <v>3.1.2.11</v>
          </cell>
        </row>
        <row r="27">
          <cell r="E27" t="str">
            <v>Dagon Myothit (North)</v>
          </cell>
          <cell r="G27" t="str">
            <v>3.1.2.12</v>
          </cell>
        </row>
        <row r="28">
          <cell r="E28" t="str">
            <v>Dagon Myothit (Seikkan)</v>
          </cell>
          <cell r="G28" t="str">
            <v>3.1.2.13</v>
          </cell>
        </row>
        <row r="29">
          <cell r="E29" t="str">
            <v>Dagon Myothit (South)</v>
          </cell>
          <cell r="G29" t="str">
            <v>3.1.3.1</v>
          </cell>
        </row>
        <row r="30">
          <cell r="E30" t="str">
            <v>Daik-U</v>
          </cell>
          <cell r="G30" t="str">
            <v>3.1.3.2</v>
          </cell>
        </row>
        <row r="31">
          <cell r="E31" t="str">
            <v>Dala</v>
          </cell>
          <cell r="G31" t="str">
            <v>3.1.3.3</v>
          </cell>
        </row>
        <row r="32">
          <cell r="E32" t="str">
            <v>Danubyu</v>
          </cell>
          <cell r="G32" t="str">
            <v>3.1.3.4</v>
          </cell>
        </row>
        <row r="33">
          <cell r="E33" t="str">
            <v>Dawbon</v>
          </cell>
          <cell r="G33" t="str">
            <v>3.1.3.5</v>
          </cell>
        </row>
        <row r="34">
          <cell r="E34" t="str">
            <v>Dawei</v>
          </cell>
          <cell r="G34" t="str">
            <v>3.1.3.6</v>
          </cell>
        </row>
        <row r="35">
          <cell r="E35" t="str">
            <v>Dedaye</v>
          </cell>
          <cell r="G35" t="str">
            <v>3.1.3.7</v>
          </cell>
        </row>
        <row r="36">
          <cell r="E36" t="str">
            <v>Demoso</v>
          </cell>
          <cell r="G36" t="str">
            <v>3.1.3.8</v>
          </cell>
        </row>
        <row r="37">
          <cell r="E37" t="str">
            <v>Einme</v>
          </cell>
          <cell r="G37" t="str">
            <v>3.1.3.9</v>
          </cell>
        </row>
        <row r="38">
          <cell r="E38" t="str">
            <v>Falam</v>
          </cell>
          <cell r="G38" t="str">
            <v>3.1.3.10</v>
          </cell>
        </row>
        <row r="39">
          <cell r="E39" t="str">
            <v>Gangaw</v>
          </cell>
          <cell r="G39" t="str">
            <v>3.1.3.11</v>
          </cell>
        </row>
        <row r="40">
          <cell r="E40" t="str">
            <v>Gwa</v>
          </cell>
          <cell r="G40" t="str">
            <v>3.1.3.12</v>
          </cell>
        </row>
        <row r="41">
          <cell r="E41" t="str">
            <v>Gyobingauk</v>
          </cell>
          <cell r="G41" t="str">
            <v>3.1.3.13</v>
          </cell>
        </row>
        <row r="42">
          <cell r="E42" t="str">
            <v>Hakha</v>
          </cell>
          <cell r="G42" t="str">
            <v>3.1.4.1</v>
          </cell>
        </row>
        <row r="43">
          <cell r="E43" t="str">
            <v>Hinthada</v>
          </cell>
          <cell r="G43" t="str">
            <v>3.1.4.2</v>
          </cell>
        </row>
        <row r="44">
          <cell r="E44" t="str">
            <v>Hkamti</v>
          </cell>
          <cell r="G44" t="str">
            <v>3.1.4.3</v>
          </cell>
        </row>
        <row r="45">
          <cell r="E45" t="str">
            <v>Hlaing</v>
          </cell>
          <cell r="G45" t="str">
            <v>3.1.4.4</v>
          </cell>
        </row>
        <row r="46">
          <cell r="E46" t="str">
            <v>Hlaingbwe</v>
          </cell>
          <cell r="G46" t="str">
            <v>3.1.4.5</v>
          </cell>
        </row>
        <row r="47">
          <cell r="E47" t="str">
            <v>Hlaingtharya</v>
          </cell>
          <cell r="G47" t="str">
            <v>3.1.4.6</v>
          </cell>
        </row>
        <row r="48">
          <cell r="E48" t="str">
            <v>Hlegu</v>
          </cell>
          <cell r="G48" t="str">
            <v>3.1.4.7</v>
          </cell>
        </row>
        <row r="49">
          <cell r="E49" t="str">
            <v>Hmawbi</v>
          </cell>
          <cell r="G49" t="str">
            <v>3.1.4.8</v>
          </cell>
        </row>
        <row r="50">
          <cell r="E50" t="str">
            <v>Homalin</v>
          </cell>
          <cell r="G50" t="str">
            <v>3.1.4.9</v>
          </cell>
        </row>
        <row r="51">
          <cell r="E51" t="str">
            <v>Hopang</v>
          </cell>
          <cell r="G51" t="str">
            <v>3.1.4.10</v>
          </cell>
        </row>
        <row r="52">
          <cell r="E52" t="str">
            <v>Hopong</v>
          </cell>
          <cell r="G52" t="str">
            <v>3.1.4.11</v>
          </cell>
        </row>
        <row r="53">
          <cell r="E53" t="str">
            <v>Hpa-An</v>
          </cell>
          <cell r="G53" t="str">
            <v>3.1.4.12</v>
          </cell>
        </row>
        <row r="54">
          <cell r="E54" t="str">
            <v>Hseni</v>
          </cell>
          <cell r="G54" t="str">
            <v>3.1.4.13</v>
          </cell>
        </row>
        <row r="55">
          <cell r="E55" t="str">
            <v>Hsihseng</v>
          </cell>
          <cell r="G55" t="str">
            <v>3.1.5.1</v>
          </cell>
        </row>
        <row r="56">
          <cell r="E56" t="str">
            <v>Hsipaw</v>
          </cell>
          <cell r="G56" t="str">
            <v>3.1.5.2</v>
          </cell>
        </row>
        <row r="57">
          <cell r="E57" t="str">
            <v>Htantabin</v>
          </cell>
          <cell r="G57" t="str">
            <v>3.1.5.3</v>
          </cell>
        </row>
        <row r="58">
          <cell r="E58" t="str">
            <v>Htantlang</v>
          </cell>
          <cell r="G58" t="str">
            <v>3.1.5.4</v>
          </cell>
        </row>
        <row r="59">
          <cell r="E59" t="str">
            <v>Indaw</v>
          </cell>
          <cell r="G59" t="str">
            <v>3.1.5.5</v>
          </cell>
        </row>
        <row r="60">
          <cell r="E60" t="str">
            <v>Ingapu</v>
          </cell>
          <cell r="G60" t="str">
            <v>3.1.5.6</v>
          </cell>
        </row>
        <row r="61">
          <cell r="E61" t="str">
            <v>Insein</v>
          </cell>
          <cell r="G61" t="str">
            <v>3.1.5.7</v>
          </cell>
        </row>
        <row r="62">
          <cell r="E62" t="str">
            <v>Kalaw</v>
          </cell>
          <cell r="G62" t="str">
            <v>3.1.5.8</v>
          </cell>
        </row>
        <row r="63">
          <cell r="E63" t="str">
            <v>Kale</v>
          </cell>
          <cell r="G63" t="str">
            <v>3.1.5.9</v>
          </cell>
        </row>
        <row r="64">
          <cell r="E64" t="str">
            <v>Kalewa</v>
          </cell>
          <cell r="G64" t="str">
            <v>3.1.5.10</v>
          </cell>
        </row>
        <row r="65">
          <cell r="E65" t="str">
            <v>Kamaryut</v>
          </cell>
          <cell r="G65" t="str">
            <v>3.1.5.11</v>
          </cell>
        </row>
        <row r="66">
          <cell r="E66" t="str">
            <v>Kamma</v>
          </cell>
          <cell r="G66" t="str">
            <v>3.1.5.12</v>
          </cell>
        </row>
        <row r="67">
          <cell r="E67" t="str">
            <v>Kanbalu</v>
          </cell>
          <cell r="G67" t="str">
            <v>3.1.5.13</v>
          </cell>
        </row>
        <row r="68">
          <cell r="E68" t="str">
            <v>Kangyidaunt</v>
          </cell>
          <cell r="G68" t="str">
            <v>3.1.6.1</v>
          </cell>
        </row>
        <row r="69">
          <cell r="E69" t="str">
            <v>Kani</v>
          </cell>
          <cell r="G69" t="str">
            <v>3.1.6.2</v>
          </cell>
        </row>
        <row r="70">
          <cell r="E70" t="str">
            <v>Kanpetlet</v>
          </cell>
          <cell r="G70" t="str">
            <v>3.1.6.3</v>
          </cell>
        </row>
        <row r="71">
          <cell r="E71" t="str">
            <v>Katha</v>
          </cell>
          <cell r="G71" t="str">
            <v>3.1.6.4</v>
          </cell>
        </row>
        <row r="72">
          <cell r="E72" t="str">
            <v>Kawa</v>
          </cell>
          <cell r="G72" t="str">
            <v>3.1.6.5</v>
          </cell>
        </row>
        <row r="73">
          <cell r="E73" t="str">
            <v>Kawhmu</v>
          </cell>
          <cell r="G73" t="str">
            <v>3.1.6.6</v>
          </cell>
        </row>
        <row r="74">
          <cell r="E74" t="str">
            <v>Kawkareik</v>
          </cell>
          <cell r="G74" t="str">
            <v>3.1.6.7</v>
          </cell>
        </row>
        <row r="75">
          <cell r="E75" t="str">
            <v>Kawlin</v>
          </cell>
          <cell r="G75" t="str">
            <v>3.1.6.8</v>
          </cell>
        </row>
        <row r="76">
          <cell r="E76" t="str">
            <v>Kawthoung</v>
          </cell>
          <cell r="G76" t="str">
            <v>3.1.6.9</v>
          </cell>
        </row>
        <row r="77">
          <cell r="E77" t="str">
            <v>Kayan</v>
          </cell>
          <cell r="G77" t="str">
            <v>3.1.6.10</v>
          </cell>
        </row>
        <row r="78">
          <cell r="E78" t="str">
            <v>Kengtung</v>
          </cell>
          <cell r="G78" t="str">
            <v>3.1.6.11</v>
          </cell>
        </row>
        <row r="79">
          <cell r="E79" t="str">
            <v>Khin-U</v>
          </cell>
          <cell r="G79" t="str">
            <v>3.1.6.12</v>
          </cell>
        </row>
        <row r="80">
          <cell r="E80" t="str">
            <v>Kungyangon</v>
          </cell>
          <cell r="G80" t="str">
            <v>3.1.6.13</v>
          </cell>
        </row>
        <row r="81">
          <cell r="E81" t="str">
            <v>Kunlong</v>
          </cell>
          <cell r="G81" t="str">
            <v>3.2.1.1</v>
          </cell>
        </row>
        <row r="82">
          <cell r="E82" t="str">
            <v>Kutkai</v>
          </cell>
          <cell r="G82" t="str">
            <v>3.2.1.2</v>
          </cell>
        </row>
        <row r="83">
          <cell r="E83" t="str">
            <v>Kyaiklat</v>
          </cell>
          <cell r="G83" t="str">
            <v>3.2.1.3</v>
          </cell>
        </row>
        <row r="84">
          <cell r="E84" t="str">
            <v>Kyaikmaraw</v>
          </cell>
          <cell r="G84" t="str">
            <v>3.2.1.4</v>
          </cell>
        </row>
        <row r="85">
          <cell r="E85" t="str">
            <v>Kyaikto</v>
          </cell>
          <cell r="G85" t="str">
            <v>3.2.1.5</v>
          </cell>
        </row>
        <row r="86">
          <cell r="E86" t="str">
            <v>Kyangin</v>
          </cell>
          <cell r="G86" t="str">
            <v>3.2.1.6</v>
          </cell>
        </row>
        <row r="87">
          <cell r="E87" t="str">
            <v>Kyaukme</v>
          </cell>
          <cell r="G87" t="str">
            <v>3.2.1.7</v>
          </cell>
        </row>
        <row r="88">
          <cell r="E88" t="str">
            <v>Kyaukpadaung</v>
          </cell>
          <cell r="G88" t="str">
            <v>3.2.1.8</v>
          </cell>
        </row>
        <row r="89">
          <cell r="E89" t="str">
            <v>Kyaukpyu</v>
          </cell>
          <cell r="G89" t="str">
            <v>3.2.1.9</v>
          </cell>
        </row>
        <row r="90">
          <cell r="E90" t="str">
            <v>Kyaukse</v>
          </cell>
          <cell r="G90" t="str">
            <v>3.2.1.10</v>
          </cell>
        </row>
        <row r="91">
          <cell r="E91" t="str">
            <v>Kyauktada</v>
          </cell>
          <cell r="G91" t="str">
            <v>3.2.1.11</v>
          </cell>
        </row>
        <row r="92">
          <cell r="E92" t="str">
            <v>Kyauktaga</v>
          </cell>
          <cell r="G92" t="str">
            <v>3.2.1.12</v>
          </cell>
        </row>
        <row r="93">
          <cell r="E93" t="str">
            <v>Kyauktan</v>
          </cell>
          <cell r="G93" t="str">
            <v>3.2.1.13</v>
          </cell>
        </row>
        <row r="94">
          <cell r="E94" t="str">
            <v>Kyauktaw</v>
          </cell>
          <cell r="G94" t="str">
            <v>3.2.2.1</v>
          </cell>
        </row>
        <row r="95">
          <cell r="E95" t="str">
            <v>Kyaunggon</v>
          </cell>
          <cell r="G95" t="str">
            <v>3.2.2.2</v>
          </cell>
        </row>
        <row r="96">
          <cell r="E96" t="str">
            <v>Kyeemyindaing</v>
          </cell>
          <cell r="G96" t="str">
            <v>3.2.2.3</v>
          </cell>
        </row>
        <row r="97">
          <cell r="E97" t="str">
            <v>Kyonpyaw</v>
          </cell>
          <cell r="G97" t="str">
            <v>3.2.2.4</v>
          </cell>
        </row>
        <row r="98">
          <cell r="E98" t="str">
            <v>Kyunhla</v>
          </cell>
          <cell r="G98" t="str">
            <v>3.2.2.5</v>
          </cell>
        </row>
        <row r="99">
          <cell r="E99" t="str">
            <v>Kyunsu</v>
          </cell>
          <cell r="G99" t="str">
            <v>3.2.2.6</v>
          </cell>
        </row>
        <row r="100">
          <cell r="E100" t="str">
            <v>Labutta</v>
          </cell>
          <cell r="G100" t="str">
            <v>3.2.2.7</v>
          </cell>
        </row>
        <row r="101">
          <cell r="E101" t="str">
            <v>Lahe</v>
          </cell>
          <cell r="G101" t="str">
            <v>3.2.2.8</v>
          </cell>
        </row>
        <row r="102">
          <cell r="E102" t="str">
            <v>Lanmadaw</v>
          </cell>
          <cell r="G102" t="str">
            <v>3.2.2.9</v>
          </cell>
        </row>
        <row r="103">
          <cell r="E103" t="str">
            <v>Lashio</v>
          </cell>
          <cell r="G103" t="str">
            <v>3.2.2.10</v>
          </cell>
        </row>
        <row r="104">
          <cell r="E104" t="str">
            <v>Latha</v>
          </cell>
          <cell r="G104" t="str">
            <v>3.2.2.11</v>
          </cell>
        </row>
        <row r="105">
          <cell r="E105" t="str">
            <v>Launglon</v>
          </cell>
          <cell r="G105" t="str">
            <v>3.2.2.12</v>
          </cell>
        </row>
        <row r="106">
          <cell r="E106" t="str">
            <v>Lawksawk</v>
          </cell>
          <cell r="G106" t="str">
            <v>3.2.2.13</v>
          </cell>
        </row>
        <row r="107">
          <cell r="E107" t="str">
            <v>Lay Shi</v>
          </cell>
          <cell r="G107" t="str">
            <v>3.2.3.1</v>
          </cell>
        </row>
        <row r="108">
          <cell r="E108" t="str">
            <v>Lemyethna</v>
          </cell>
          <cell r="G108" t="str">
            <v>3.2.3.2</v>
          </cell>
        </row>
        <row r="109">
          <cell r="E109" t="str">
            <v>Letpadan</v>
          </cell>
          <cell r="G109" t="str">
            <v>3.2.3.3</v>
          </cell>
        </row>
        <row r="110">
          <cell r="E110" t="str">
            <v>Loikaw</v>
          </cell>
          <cell r="G110" t="str">
            <v>3.2.3.4</v>
          </cell>
        </row>
        <row r="111">
          <cell r="E111" t="str">
            <v>Loilen</v>
          </cell>
          <cell r="G111" t="str">
            <v>3.2.3.5</v>
          </cell>
        </row>
        <row r="112">
          <cell r="E112" t="str">
            <v>Mabein</v>
          </cell>
          <cell r="G112" t="str">
            <v>3.2.3.6</v>
          </cell>
        </row>
        <row r="113">
          <cell r="E113" t="str">
            <v>Machanbaw</v>
          </cell>
          <cell r="G113" t="str">
            <v>3.2.3.7</v>
          </cell>
        </row>
        <row r="114">
          <cell r="E114" t="str">
            <v>Madaya</v>
          </cell>
          <cell r="G114" t="str">
            <v>3.2.3.8</v>
          </cell>
        </row>
        <row r="115">
          <cell r="E115" t="str">
            <v>Madupi</v>
          </cell>
          <cell r="G115" t="str">
            <v>3.2.3.9</v>
          </cell>
        </row>
        <row r="116">
          <cell r="E116" t="str">
            <v>Magway</v>
          </cell>
          <cell r="G116" t="str">
            <v>3.2.3.10</v>
          </cell>
        </row>
        <row r="117">
          <cell r="E117" t="str">
            <v>Mahaaungmyay</v>
          </cell>
          <cell r="G117" t="str">
            <v>3.2.3.11</v>
          </cell>
        </row>
        <row r="118">
          <cell r="E118" t="str">
            <v>Mahlaing</v>
          </cell>
          <cell r="G118" t="str">
            <v>3.2.3.12</v>
          </cell>
        </row>
        <row r="119">
          <cell r="E119" t="str">
            <v>Mansi</v>
          </cell>
          <cell r="G119" t="str">
            <v>3.2.3.13</v>
          </cell>
        </row>
        <row r="120">
          <cell r="E120" t="str">
            <v>Manton</v>
          </cell>
          <cell r="G120" t="str">
            <v>3.2.4.1</v>
          </cell>
        </row>
        <row r="121">
          <cell r="E121" t="str">
            <v>Maubin</v>
          </cell>
          <cell r="G121" t="str">
            <v>3.2.4.2</v>
          </cell>
        </row>
        <row r="122">
          <cell r="E122" t="str">
            <v>Maungdaw</v>
          </cell>
          <cell r="G122" t="str">
            <v>3.2.4.3</v>
          </cell>
        </row>
        <row r="123">
          <cell r="E123" t="str">
            <v>Mawlaik</v>
          </cell>
          <cell r="G123" t="str">
            <v>3.2.4.4</v>
          </cell>
        </row>
        <row r="124">
          <cell r="E124" t="str">
            <v>Mawlamyine</v>
          </cell>
          <cell r="G124" t="str">
            <v>3.2.4.5</v>
          </cell>
        </row>
        <row r="125">
          <cell r="E125" t="str">
            <v>Mawlamyinegyun</v>
          </cell>
          <cell r="G125" t="str">
            <v>3.2.4.6</v>
          </cell>
        </row>
        <row r="126">
          <cell r="E126" t="str">
            <v>Mayangone</v>
          </cell>
          <cell r="G126" t="str">
            <v>3.2.4.7</v>
          </cell>
        </row>
        <row r="127">
          <cell r="E127" t="str">
            <v>Meiktila</v>
          </cell>
          <cell r="G127" t="str">
            <v>3.2.4.8</v>
          </cell>
        </row>
        <row r="128">
          <cell r="E128" t="str">
            <v>Minbu</v>
          </cell>
          <cell r="G128" t="str">
            <v>3.2.4.9</v>
          </cell>
        </row>
        <row r="129">
          <cell r="E129" t="str">
            <v>Minbya</v>
          </cell>
          <cell r="G129" t="str">
            <v>3.2.4.10</v>
          </cell>
        </row>
        <row r="130">
          <cell r="E130" t="str">
            <v>Mindat</v>
          </cell>
          <cell r="G130" t="str">
            <v>3.2.4.11</v>
          </cell>
        </row>
        <row r="131">
          <cell r="E131" t="str">
            <v>Mindon</v>
          </cell>
          <cell r="G131" t="str">
            <v>3.2.4.12</v>
          </cell>
        </row>
        <row r="132">
          <cell r="E132" t="str">
            <v>Mingaladon</v>
          </cell>
          <cell r="G132" t="str">
            <v>3.2.4.13</v>
          </cell>
        </row>
        <row r="133">
          <cell r="E133" t="str">
            <v>Mingalartaungnyunt</v>
          </cell>
          <cell r="G133" t="str">
            <v>3.3.1.1</v>
          </cell>
        </row>
        <row r="134">
          <cell r="E134" t="str">
            <v>Mingin</v>
          </cell>
          <cell r="G134" t="str">
            <v>3.3.1.2</v>
          </cell>
        </row>
        <row r="135">
          <cell r="E135" t="str">
            <v>Minhla</v>
          </cell>
          <cell r="G135" t="str">
            <v>3.3.1.3</v>
          </cell>
        </row>
        <row r="136">
          <cell r="E136" t="str">
            <v>Minhla</v>
          </cell>
          <cell r="G136" t="str">
            <v>3.3.1.4</v>
          </cell>
        </row>
        <row r="137">
          <cell r="E137" t="str">
            <v>Mogaung</v>
          </cell>
          <cell r="G137" t="str">
            <v>3.3.1.5</v>
          </cell>
        </row>
        <row r="138">
          <cell r="E138" t="str">
            <v>Mohnyin</v>
          </cell>
          <cell r="G138" t="str">
            <v>3.3.1.6</v>
          </cell>
        </row>
        <row r="139">
          <cell r="E139" t="str">
            <v>Momauk</v>
          </cell>
          <cell r="G139" t="str">
            <v>3.3.1.7</v>
          </cell>
        </row>
        <row r="140">
          <cell r="E140" t="str">
            <v>Monghpyak</v>
          </cell>
          <cell r="G140" t="str">
            <v>3.3.1.8</v>
          </cell>
        </row>
        <row r="141">
          <cell r="E141" t="str">
            <v>Monghsat</v>
          </cell>
          <cell r="G141" t="str">
            <v>3.3.1.9</v>
          </cell>
        </row>
        <row r="142">
          <cell r="E142" t="str">
            <v>Mongkhet</v>
          </cell>
          <cell r="G142" t="str">
            <v>3.3.1.10</v>
          </cell>
        </row>
        <row r="143">
          <cell r="E143" t="str">
            <v>Mongmit</v>
          </cell>
          <cell r="G143" t="str">
            <v>3.3.1.11</v>
          </cell>
        </row>
        <row r="144">
          <cell r="E144" t="str">
            <v>Mongping</v>
          </cell>
          <cell r="G144" t="str">
            <v>3.3.1.12</v>
          </cell>
        </row>
        <row r="145">
          <cell r="E145" t="str">
            <v>Mongton</v>
          </cell>
          <cell r="G145" t="str">
            <v>3.3.1.13</v>
          </cell>
        </row>
        <row r="146">
          <cell r="E146" t="str">
            <v>Mongyai</v>
          </cell>
          <cell r="G146" t="str">
            <v>3.4.1.1</v>
          </cell>
        </row>
        <row r="147">
          <cell r="E147" t="str">
            <v>Mongyang</v>
          </cell>
          <cell r="G147" t="str">
            <v>3.4.1.2</v>
          </cell>
        </row>
        <row r="148">
          <cell r="E148" t="str">
            <v>Mongyawng</v>
          </cell>
          <cell r="G148" t="str">
            <v>3.4.1.3</v>
          </cell>
        </row>
        <row r="149">
          <cell r="E149" t="str">
            <v>Monyo</v>
          </cell>
          <cell r="G149" t="str">
            <v>3.4.1.4</v>
          </cell>
        </row>
        <row r="150">
          <cell r="E150" t="str">
            <v>Monywa</v>
          </cell>
          <cell r="G150" t="str">
            <v>3.4.1.5</v>
          </cell>
        </row>
        <row r="151">
          <cell r="E151" t="str">
            <v>Mrauk-U</v>
          </cell>
          <cell r="G151" t="str">
            <v>3.4.1.6</v>
          </cell>
        </row>
        <row r="152">
          <cell r="E152" t="str">
            <v>Mudon</v>
          </cell>
          <cell r="G152" t="str">
            <v>3.4.1.7</v>
          </cell>
        </row>
        <row r="153">
          <cell r="E153" t="str">
            <v>Munaung</v>
          </cell>
          <cell r="G153" t="str">
            <v>3.4.1.8</v>
          </cell>
        </row>
        <row r="154">
          <cell r="E154" t="str">
            <v>Muse</v>
          </cell>
          <cell r="G154" t="str">
            <v>3.4.1.9</v>
          </cell>
        </row>
        <row r="155">
          <cell r="E155" t="str">
            <v>Myaing</v>
          </cell>
          <cell r="G155" t="str">
            <v>3.4.1.10</v>
          </cell>
        </row>
        <row r="156">
          <cell r="E156" t="str">
            <v>Myanaung</v>
          </cell>
          <cell r="G156" t="str">
            <v>3.4.1.11</v>
          </cell>
        </row>
        <row r="157">
          <cell r="E157" t="str">
            <v>Myaung</v>
          </cell>
          <cell r="G157" t="str">
            <v>3.4.1.12</v>
          </cell>
        </row>
        <row r="158">
          <cell r="E158" t="str">
            <v>Myaungmya</v>
          </cell>
          <cell r="G158" t="str">
            <v>3.4.1.13</v>
          </cell>
        </row>
        <row r="159">
          <cell r="E159" t="str">
            <v>Myawaddy</v>
          </cell>
          <cell r="G159" t="str">
            <v>3.4.2.1</v>
          </cell>
        </row>
        <row r="160">
          <cell r="E160" t="str">
            <v>Myebon</v>
          </cell>
          <cell r="G160" t="str">
            <v>3.4.2.2</v>
          </cell>
        </row>
        <row r="161">
          <cell r="E161" t="str">
            <v>Myeik</v>
          </cell>
          <cell r="G161" t="str">
            <v>3.4.2.3</v>
          </cell>
        </row>
        <row r="162">
          <cell r="E162" t="str">
            <v>Myingyan</v>
          </cell>
          <cell r="G162" t="str">
            <v>3.4.2.4</v>
          </cell>
        </row>
        <row r="163">
          <cell r="E163" t="str">
            <v>Myinmu</v>
          </cell>
          <cell r="G163" t="str">
            <v>3.4.2.5</v>
          </cell>
        </row>
        <row r="164">
          <cell r="E164" t="str">
            <v>Myitkyina</v>
          </cell>
          <cell r="G164" t="str">
            <v>3.4.2.6</v>
          </cell>
        </row>
        <row r="165">
          <cell r="E165" t="str">
            <v>Myittha</v>
          </cell>
          <cell r="G165" t="str">
            <v>3.4.2.7</v>
          </cell>
        </row>
        <row r="166">
          <cell r="E166" t="str">
            <v>Myothit</v>
          </cell>
          <cell r="G166" t="str">
            <v>3.4.2.8</v>
          </cell>
        </row>
        <row r="167">
          <cell r="E167" t="str">
            <v>Namhkan</v>
          </cell>
          <cell r="G167" t="str">
            <v>3.4.2.9</v>
          </cell>
        </row>
        <row r="168">
          <cell r="E168" t="str">
            <v>Namhsan</v>
          </cell>
          <cell r="G168" t="str">
            <v>3.4.2.10</v>
          </cell>
        </row>
        <row r="169">
          <cell r="E169" t="str">
            <v>Namtu</v>
          </cell>
          <cell r="G169" t="str">
            <v>3.4.2.11</v>
          </cell>
        </row>
        <row r="170">
          <cell r="E170" t="str">
            <v>Nansang</v>
          </cell>
          <cell r="G170" t="str">
            <v>3.4.2.12</v>
          </cell>
        </row>
        <row r="171">
          <cell r="E171" t="str">
            <v>Nanyun</v>
          </cell>
          <cell r="G171" t="str">
            <v>3.4.2.13</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Difference"/>
      <sheetName val="1.1.10"/>
      <sheetName val="1.1.11"/>
      <sheetName val="1.1.23"/>
      <sheetName val="1.1.25"/>
      <sheetName val="1.1.26"/>
      <sheetName val="1.2.1"/>
      <sheetName val="1.3.10 (2)"/>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
      <sheetName val="3.1.7 "/>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Difference"/>
      <sheetName val="1.1.10"/>
      <sheetName val="1.1.11"/>
      <sheetName val="1.1.23"/>
      <sheetName val="1.1.25"/>
      <sheetName val="1.1.26"/>
      <sheetName val="1.2.1"/>
      <sheetName val="1.3.10 (2)"/>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
      <sheetName val="3.1.7 "/>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Title sheet"/>
      <sheetName val="General assumptions"/>
      <sheetName val="Detailed assumptions PR"/>
      <sheetName val="Detailed Assumptions MHAA"/>
      <sheetName val="Detailed assumptions MMA"/>
      <sheetName val="Detailed Assumptions - WHO"/>
      <sheetName val="Detailed Assumptions - NTP"/>
      <sheetName val="Detailed budget- Year 1"/>
      <sheetName val="Detailed budget- Year 2"/>
      <sheetName val="Detailed budget-Year 3, 4 and 5"/>
      <sheetName val="5 Year Budget"/>
      <sheetName val="Summary"/>
    </sheetNames>
    <sheetDataSet>
      <sheetData sheetId="0">
        <row r="2">
          <cell r="A2" t="str">
            <v>HIV_AIDS</v>
          </cell>
          <cell r="B2" t="str">
            <v>Malaria</v>
          </cell>
          <cell r="C2" t="str">
            <v>Tuberculosis</v>
          </cell>
          <cell r="D2" t="str">
            <v>HSS_Section_4B</v>
          </cell>
        </row>
        <row r="3">
          <cell r="F3" t="str">
            <v>Human Resources</v>
          </cell>
          <cell r="H3" t="str">
            <v>FBO</v>
          </cell>
        </row>
        <row r="4">
          <cell r="F4" t="str">
            <v>Technical &amp; Management Assistance</v>
          </cell>
          <cell r="H4" t="str">
            <v>NGO/CBO/Academic</v>
          </cell>
        </row>
        <row r="5">
          <cell r="F5" t="str">
            <v>Training</v>
          </cell>
          <cell r="H5" t="str">
            <v>Private Sector</v>
          </cell>
        </row>
        <row r="6">
          <cell r="F6" t="str">
            <v>Health Products and Health Equipment</v>
          </cell>
          <cell r="H6" t="str">
            <v>MoH</v>
          </cell>
        </row>
        <row r="7">
          <cell r="F7" t="str">
            <v>Pharmaceutical Products (Medicines)</v>
          </cell>
          <cell r="H7" t="str">
            <v>Other Government</v>
          </cell>
        </row>
        <row r="8">
          <cell r="F8" t="str">
            <v>Procurement and Supply Management Costs (PSM)</v>
          </cell>
          <cell r="H8" t="str">
            <v>UNDP</v>
          </cell>
        </row>
        <row r="9">
          <cell r="F9" t="str">
            <v>Infrastructure and Other Equipment</v>
          </cell>
          <cell r="H9" t="str">
            <v>Other Multilateral Organisation</v>
          </cell>
        </row>
        <row r="10">
          <cell r="F10" t="str">
            <v>Communication Materials</v>
          </cell>
        </row>
        <row r="11">
          <cell r="F11" t="str">
            <v>Monitoring and Evaluation (M&amp;E)</v>
          </cell>
        </row>
        <row r="12">
          <cell r="F12" t="str">
            <v>Living Support to Clients/Target Population</v>
          </cell>
        </row>
        <row r="13">
          <cell r="F13" t="str">
            <v>Planning and Administration</v>
          </cell>
        </row>
        <row r="14">
          <cell r="F14" t="str">
            <v>Overheads</v>
          </cell>
        </row>
        <row r="15">
          <cell r="F15" t="str">
            <v>Other</v>
          </cell>
        </row>
      </sheetData>
      <sheetData sheetId="1" refreshError="1"/>
      <sheetData sheetId="2" refreshError="1"/>
      <sheetData sheetId="3"/>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Title sheet"/>
      <sheetName val="General assumptions"/>
      <sheetName val="Detailed assumptions PR"/>
      <sheetName val="Detailed Assumptions MHAA"/>
      <sheetName val="Detailed assumptions MMA"/>
      <sheetName val="Detailed Assumptions - WHO"/>
      <sheetName val="Detailed Assumptions - NTP"/>
      <sheetName val="Detailed budget- Year 1"/>
      <sheetName val="Detailed budget- Year 2"/>
      <sheetName val="Detailed budget-Year 3, 4 and 5"/>
      <sheetName val="5 Year Budget"/>
      <sheetName val="Summary"/>
    </sheetNames>
    <sheetDataSet>
      <sheetData sheetId="0">
        <row r="2">
          <cell r="A2" t="str">
            <v>HIV_AIDS</v>
          </cell>
          <cell r="B2" t="str">
            <v>Malaria</v>
          </cell>
          <cell r="C2" t="str">
            <v>Tuberculosis</v>
          </cell>
          <cell r="D2" t="str">
            <v>HSS_Section_4B</v>
          </cell>
        </row>
        <row r="3">
          <cell r="F3" t="str">
            <v>Human Resources</v>
          </cell>
          <cell r="H3" t="str">
            <v>FBO</v>
          </cell>
        </row>
        <row r="4">
          <cell r="F4" t="str">
            <v>Technical &amp; Management Assistance</v>
          </cell>
          <cell r="H4" t="str">
            <v>NGO/CBO/Academic</v>
          </cell>
        </row>
        <row r="5">
          <cell r="F5" t="str">
            <v>Training</v>
          </cell>
          <cell r="H5" t="str">
            <v>Private Sector</v>
          </cell>
        </row>
        <row r="6">
          <cell r="F6" t="str">
            <v>Health Products and Health Equipment</v>
          </cell>
          <cell r="H6" t="str">
            <v>MoH</v>
          </cell>
        </row>
        <row r="7">
          <cell r="F7" t="str">
            <v>Pharmaceutical Products (Medicines)</v>
          </cell>
          <cell r="H7" t="str">
            <v>Other Government</v>
          </cell>
        </row>
        <row r="8">
          <cell r="F8" t="str">
            <v>Procurement and Supply Management Costs (PSM)</v>
          </cell>
          <cell r="H8" t="str">
            <v>UNDP</v>
          </cell>
        </row>
        <row r="9">
          <cell r="F9" t="str">
            <v>Infrastructure and Other Equipment</v>
          </cell>
          <cell r="H9" t="str">
            <v>Other Multilateral Organisation</v>
          </cell>
        </row>
        <row r="10">
          <cell r="F10" t="str">
            <v>Communication Materials</v>
          </cell>
        </row>
        <row r="11">
          <cell r="F11" t="str">
            <v>Monitoring and Evaluation (M&amp;E)</v>
          </cell>
        </row>
        <row r="12">
          <cell r="F12" t="str">
            <v>Living Support to Clients/Target Population</v>
          </cell>
        </row>
        <row r="13">
          <cell r="F13" t="str">
            <v>Planning and Administration</v>
          </cell>
        </row>
        <row r="14">
          <cell r="F14" t="str">
            <v>Overheads</v>
          </cell>
        </row>
        <row r="15">
          <cell r="F15" t="str">
            <v>Other</v>
          </cell>
        </row>
      </sheetData>
      <sheetData sheetId="1" refreshError="1"/>
      <sheetData sheetId="2" refreshError="1"/>
      <sheetData sheetId="3"/>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Title sheet"/>
      <sheetName val="General instructions"/>
      <sheetName val="General assumptions"/>
      <sheetName val="Detailed assumptions"/>
      <sheetName val="Detailed budget- Year 1"/>
      <sheetName val="Detailed budget- Year 2"/>
      <sheetName val="Detailed budget-Year 3, 4 and 5"/>
      <sheetName val="5 Year Budget"/>
      <sheetName val="Summary"/>
    </sheetNames>
    <sheetDataSet>
      <sheetData sheetId="0">
        <row r="3">
          <cell r="F3" t="str">
            <v>Human Resources</v>
          </cell>
        </row>
        <row r="4">
          <cell r="F4" t="str">
            <v>Technical &amp; Management Assistance</v>
          </cell>
        </row>
        <row r="5">
          <cell r="F5" t="str">
            <v>Training</v>
          </cell>
        </row>
        <row r="6">
          <cell r="F6" t="str">
            <v>Health Products and Health Equipment</v>
          </cell>
        </row>
        <row r="7">
          <cell r="F7" t="str">
            <v>Pharmaceutical Products (Medicines)</v>
          </cell>
        </row>
        <row r="8">
          <cell r="F8" t="str">
            <v>Procurement and Supply Management Costs (PSM)</v>
          </cell>
        </row>
        <row r="9">
          <cell r="F9" t="str">
            <v>Infrastructure and Other Equipment</v>
          </cell>
        </row>
        <row r="10">
          <cell r="F10" t="str">
            <v>Communication Materials</v>
          </cell>
        </row>
        <row r="11">
          <cell r="F11" t="str">
            <v>Monitoring and Evaluation (M&amp;E)</v>
          </cell>
        </row>
        <row r="12">
          <cell r="F12" t="str">
            <v>Living Support to Clients/Target Population</v>
          </cell>
        </row>
        <row r="13">
          <cell r="F13" t="str">
            <v>Planning and Administration</v>
          </cell>
        </row>
        <row r="14">
          <cell r="F14" t="str">
            <v>Overheads</v>
          </cell>
        </row>
        <row r="15">
          <cell r="F15" t="str">
            <v>Other</v>
          </cell>
        </row>
      </sheetData>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Difference"/>
      <sheetName val="1.1.10"/>
      <sheetName val="1.1.11"/>
      <sheetName val="1.1.23"/>
      <sheetName val="1.1.25"/>
      <sheetName val="1.1.26"/>
      <sheetName val="1.2.1"/>
      <sheetName val="1.3.10 (2)"/>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
      <sheetName val="3.1.7 "/>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Hsenwi</v>
          </cell>
        </row>
        <row r="55">
          <cell r="E55" t="str">
            <v>Hsihseng</v>
          </cell>
        </row>
        <row r="56">
          <cell r="E56" t="str">
            <v>Hsipaw</v>
          </cell>
        </row>
        <row r="57">
          <cell r="E57" t="str">
            <v>Htantabin (Bago East)</v>
          </cell>
        </row>
        <row r="58">
          <cell r="E58" t="str">
            <v>Htantabin (Yangon)</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Magway</v>
          </cell>
        </row>
        <row r="116">
          <cell r="E116" t="str">
            <v>Mahaaungmyay</v>
          </cell>
        </row>
        <row r="117">
          <cell r="E117" t="str">
            <v>Mahlaing</v>
          </cell>
        </row>
        <row r="118">
          <cell r="E118" t="str">
            <v>Mansi</v>
          </cell>
        </row>
        <row r="119">
          <cell r="E119" t="str">
            <v>Manton</v>
          </cell>
        </row>
        <row r="120">
          <cell r="E120" t="str">
            <v>Matupi</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 (Bago West)</v>
          </cell>
        </row>
        <row r="136">
          <cell r="E136" t="str">
            <v>Minhla (Magway)</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 (Magway)</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table of contents"/>
      <sheetName val="Feedback"/>
      <sheetName val="1.1.5"/>
      <sheetName val="1.1.7 "/>
      <sheetName val="1.1.9"/>
      <sheetName val="1.1.10"/>
      <sheetName val="1.1.11"/>
      <sheetName val="1.1.12"/>
      <sheetName val="1.1.15"/>
      <sheetName val="1.1.21 "/>
      <sheetName val="1.1.23"/>
      <sheetName val="1.1.24"/>
      <sheetName val="1.1.25"/>
      <sheetName val="1.1.26"/>
      <sheetName val="1.1.27"/>
      <sheetName val="1.1.35"/>
      <sheetName val="1.1.37"/>
      <sheetName val="1.2.1"/>
      <sheetName val="1.3.9"/>
      <sheetName val="1.3.10"/>
      <sheetName val="1.3.11"/>
      <sheetName val="1.4.1.1 "/>
      <sheetName val="1.4.1.5"/>
      <sheetName val="1.4.1.7 "/>
      <sheetName val="1.4.1.8"/>
      <sheetName val="1.4.1.9"/>
      <sheetName val="1.4.1.10"/>
      <sheetName val="1.4.1.12"/>
      <sheetName val="1.4.2.1"/>
      <sheetName val="1.4.2.2"/>
      <sheetName val="1.4.2.3"/>
      <sheetName val="1.4.2.4"/>
      <sheetName val="1.4.2.5"/>
      <sheetName val="1.4.2.6"/>
      <sheetName val="1.4.2.10"/>
      <sheetName val="1.4.2.11"/>
      <sheetName val="1.4.2.13"/>
      <sheetName val="1.4.2.14"/>
      <sheetName val="1.4.2.15"/>
      <sheetName val="1.4.2.29"/>
      <sheetName val="1.4.2.30"/>
      <sheetName val="1.4.2.31"/>
      <sheetName val="1.4.2.32"/>
      <sheetName val="1.4.2.34"/>
      <sheetName val="1.4.2(Re 2)"/>
      <sheetName val="1.4.2(Re3)"/>
      <sheetName val="1.4.2(Re4)"/>
      <sheetName val="1.4.2(Re 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2"/>
      <sheetName val="1.4.3.4.1"/>
      <sheetName val="2.1.3"/>
      <sheetName val="2.1.4"/>
      <sheetName val="2.1.6"/>
      <sheetName val="2.1.11"/>
      <sheetName val="2.2.4"/>
      <sheetName val="2.2.6"/>
      <sheetName val="2.2.8"/>
      <sheetName val="2.2.12"/>
      <sheetName val="2.2.13 (2)"/>
      <sheetName val="2.2.14 (2)"/>
      <sheetName val="2.2.13"/>
      <sheetName val="2.2.14"/>
      <sheetName val="2.2.15"/>
      <sheetName val="2.3.1"/>
      <sheetName val="2.3.2"/>
      <sheetName val="2.3.5"/>
      <sheetName val="2.3.6"/>
      <sheetName val="2.3.7"/>
      <sheetName val="2.4.1"/>
      <sheetName val="3.1.2"/>
      <sheetName val="3.1.5"/>
      <sheetName val="3.1.6"/>
      <sheetName val="3.1.7"/>
      <sheetName val="4.1.2"/>
      <sheetName val="4.1.3"/>
      <sheetName val="4.1.4"/>
      <sheetName val="4.1.7"/>
      <sheetName val="4.1.10"/>
      <sheetName val="4.1.15"/>
      <sheetName val="4.1.16"/>
      <sheetName val="4.2.2"/>
      <sheetName val="4.2.3"/>
      <sheetName val="4.2.4"/>
      <sheetName val="4.2.6"/>
      <sheetName val="4.2.7"/>
      <sheetName val="4.2.9"/>
      <sheetName val="4.2.10"/>
      <sheetName val="4.2.11 "/>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Malaria Performance Framework"/>
      <sheetName val="SDAs_impact_datasources"/>
    </sheetNames>
    <sheetDataSet>
      <sheetData sheetId="0"/>
      <sheetData sheetId="1"/>
      <sheetData sheetId="2">
        <row r="2">
          <cell r="A2" t="str">
            <v>Insecticide-treated nets (ITNs)</v>
          </cell>
        </row>
        <row r="3">
          <cell r="A3" t="str">
            <v>Indoor Residual Spraying</v>
          </cell>
        </row>
        <row r="4">
          <cell r="A4" t="str">
            <v>Malaria prevention in pregnancy</v>
          </cell>
        </row>
        <row r="5">
          <cell r="A5" t="str">
            <v>Diagnosis</v>
          </cell>
        </row>
        <row r="6">
          <cell r="A6" t="str">
            <v>Prompt, effective treatment</v>
          </cell>
        </row>
        <row r="7">
          <cell r="A7" t="str">
            <v>Home based management of malaria</v>
          </cell>
        </row>
        <row r="8">
          <cell r="A8" t="str">
            <v>BCC-Mass media</v>
          </cell>
        </row>
        <row r="9">
          <cell r="A9" t="str">
            <v>BCC-Community outreach</v>
          </cell>
        </row>
        <row r="10">
          <cell r="A10" t="str">
            <v>Coordination and partnership development (national, community, public-private)</v>
          </cell>
        </row>
        <row r="11">
          <cell r="A11" t="str">
            <v>HSS: Service delivery</v>
          </cell>
        </row>
        <row r="12">
          <cell r="A12" t="str">
            <v xml:space="preserve">HSS: Health Workforce </v>
          </cell>
        </row>
        <row r="13">
          <cell r="A13" t="str">
            <v xml:space="preserve">HSS: Medical Products, Vaccines and Technology </v>
          </cell>
        </row>
        <row r="14">
          <cell r="A14" t="str">
            <v xml:space="preserve">HSS: Information system </v>
          </cell>
        </row>
        <row r="15">
          <cell r="A15" t="str">
            <v>Monitoring drug resistance</v>
          </cell>
        </row>
        <row r="16">
          <cell r="A16" t="str">
            <v>Monitoring insecticide resistance</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293"/>
    </sheetNames>
    <definedNames>
      <definedName name="townships"/>
    </definedNames>
    <sheetDataSet>
      <sheetData sheetId="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293"/>
    </sheetNames>
    <definedNames>
      <definedName name="townships"/>
    </definedNames>
    <sheetDataSet>
      <sheetData sheetId="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table of contents"/>
      <sheetName val="Form1"/>
      <sheetName val="Form2"/>
      <sheetName val="Form3"/>
      <sheetName val="Form4"/>
      <sheetName val="Form6"/>
      <sheetName val="Form7"/>
      <sheetName val="S1"/>
      <sheetName val="NewTemp1"/>
      <sheetName val="NewTemp2"/>
      <sheetName val="NewTemp3"/>
      <sheetName val="1.1.5"/>
      <sheetName val="1.1.10"/>
      <sheetName val="1.1.11"/>
      <sheetName val="1.1.15"/>
      <sheetName val="1.4.2.4"/>
      <sheetName val="1.4.2.14"/>
      <sheetName val="1.4.3.2.15"/>
      <sheetName val="1.4.3.2.13"/>
      <sheetName val="1.4.3.2.16"/>
      <sheetName val="1.1.9"/>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7"/>
  </sheetPr>
  <dimension ref="A1:L37"/>
  <sheetViews>
    <sheetView showGridLines="0" view="pageBreakPreview" topLeftCell="A20" zoomScaleNormal="90" zoomScaleSheetLayoutView="100" workbookViewId="0">
      <selection activeCell="A17" sqref="A17"/>
    </sheetView>
  </sheetViews>
  <sheetFormatPr defaultRowHeight="16.5"/>
  <cols>
    <col min="1" max="1" width="6.28515625" style="1" customWidth="1"/>
    <col min="2" max="2" width="6" style="1" customWidth="1"/>
    <col min="3" max="3" width="55.140625" style="1" customWidth="1"/>
    <col min="4" max="4" width="23.5703125" style="1" customWidth="1"/>
    <col min="5" max="5" width="0.85546875" style="1" customWidth="1"/>
    <col min="6" max="6" width="21.140625" style="1" customWidth="1"/>
    <col min="7" max="7" width="20.140625" style="1" customWidth="1"/>
    <col min="8" max="8" width="1.140625" style="1" customWidth="1"/>
    <col min="9" max="9" width="27.140625" style="1" customWidth="1"/>
    <col min="10" max="10" width="19.5703125" style="1" customWidth="1"/>
    <col min="11" max="11" width="13.5703125" style="1" customWidth="1"/>
    <col min="12" max="16384" width="9.140625" style="1"/>
  </cols>
  <sheetData>
    <row r="1" spans="1:11" ht="16.5" customHeight="1">
      <c r="A1" s="208" t="s">
        <v>92</v>
      </c>
      <c r="B1" s="208"/>
      <c r="C1" s="208"/>
      <c r="D1" s="208"/>
      <c r="E1" s="208"/>
      <c r="F1" s="208"/>
      <c r="G1" s="208"/>
      <c r="H1" s="208"/>
      <c r="I1" s="208"/>
      <c r="J1" s="208"/>
      <c r="K1" s="208"/>
    </row>
    <row r="2" spans="1:11" s="2" customFormat="1" ht="16.5" customHeight="1">
      <c r="A2" s="209" t="s">
        <v>93</v>
      </c>
      <c r="B2" s="209"/>
      <c r="C2" s="209"/>
      <c r="D2" s="209"/>
      <c r="E2" s="209"/>
      <c r="F2" s="209"/>
      <c r="G2" s="209"/>
      <c r="H2" s="209"/>
      <c r="I2" s="209"/>
      <c r="J2" s="209"/>
      <c r="K2" s="209"/>
    </row>
    <row r="3" spans="1:11" ht="16.5" customHeight="1">
      <c r="A3" s="210" t="s">
        <v>1</v>
      </c>
      <c r="B3" s="210"/>
      <c r="C3" s="210"/>
      <c r="D3" s="210"/>
      <c r="E3" s="210"/>
      <c r="F3" s="210"/>
      <c r="G3" s="210"/>
      <c r="H3" s="210"/>
      <c r="I3" s="210"/>
      <c r="J3" s="210"/>
      <c r="K3" s="210"/>
    </row>
    <row r="4" spans="1:11" s="2" customFormat="1" ht="16.5" customHeight="1">
      <c r="A4" s="209" t="s">
        <v>2</v>
      </c>
      <c r="B4" s="209"/>
      <c r="C4" s="209"/>
      <c r="D4" s="209"/>
      <c r="E4" s="209"/>
      <c r="F4" s="209"/>
      <c r="G4" s="209"/>
      <c r="H4" s="209"/>
      <c r="I4" s="209"/>
      <c r="J4" s="209"/>
      <c r="K4" s="209"/>
    </row>
    <row r="5" spans="1:11" s="2" customFormat="1" ht="35.25" customHeight="1">
      <c r="A5" s="3" t="s">
        <v>3</v>
      </c>
      <c r="B5" s="4"/>
      <c r="C5" s="131"/>
      <c r="D5" s="3"/>
      <c r="E5" s="5" t="s">
        <v>4</v>
      </c>
      <c r="F5" s="3"/>
      <c r="G5" s="64"/>
      <c r="H5" s="3" t="s">
        <v>5</v>
      </c>
      <c r="I5" s="3"/>
      <c r="J5" s="66"/>
      <c r="K5" s="66"/>
    </row>
    <row r="6" spans="1:11" s="7" customFormat="1" ht="19.5" customHeight="1">
      <c r="A6" s="8" t="s">
        <v>6</v>
      </c>
      <c r="B6" s="9"/>
      <c r="C6" s="130"/>
      <c r="E6" s="10"/>
      <c r="F6" s="11" t="s">
        <v>7</v>
      </c>
      <c r="G6" s="12"/>
      <c r="H6" s="13"/>
      <c r="I6" s="14" t="s">
        <v>8</v>
      </c>
      <c r="J6" s="11"/>
      <c r="K6" s="13"/>
    </row>
    <row r="7" spans="1:11" s="7" customFormat="1" ht="26.25" customHeight="1">
      <c r="A7" s="3" t="s">
        <v>9</v>
      </c>
      <c r="B7" s="9"/>
      <c r="C7" s="62"/>
      <c r="D7" s="15" t="s">
        <v>10</v>
      </c>
      <c r="E7" s="211"/>
      <c r="F7" s="211"/>
      <c r="G7" s="12"/>
      <c r="H7" s="13"/>
      <c r="I7" s="16"/>
      <c r="J7" s="17"/>
      <c r="K7" s="13"/>
    </row>
    <row r="8" spans="1:11" s="7" customFormat="1" ht="18" customHeight="1">
      <c r="A8" s="8" t="s">
        <v>11</v>
      </c>
      <c r="B8" s="9"/>
      <c r="C8" s="18"/>
      <c r="D8" s="10"/>
      <c r="E8" s="10"/>
      <c r="F8" s="19"/>
      <c r="G8" s="12"/>
      <c r="H8" s="13"/>
      <c r="I8" s="20"/>
      <c r="J8" s="21"/>
      <c r="K8" s="22"/>
    </row>
    <row r="9" spans="1:11" s="7" customFormat="1" ht="18" customHeight="1">
      <c r="A9" s="3" t="s">
        <v>12</v>
      </c>
      <c r="B9" s="9"/>
      <c r="C9" s="65"/>
      <c r="D9" s="84"/>
      <c r="E9" s="23" t="s">
        <v>13</v>
      </c>
      <c r="F9" s="6"/>
      <c r="G9" s="65"/>
      <c r="H9" s="13"/>
      <c r="I9" s="20"/>
      <c r="J9" s="21"/>
      <c r="K9" s="22"/>
    </row>
    <row r="10" spans="1:11" s="7" customFormat="1" ht="15.75" customHeight="1">
      <c r="A10" s="8" t="s">
        <v>14</v>
      </c>
      <c r="B10" s="9"/>
      <c r="C10" s="18"/>
      <c r="D10" s="10"/>
      <c r="E10" s="10"/>
      <c r="F10" s="19"/>
      <c r="G10" s="12"/>
      <c r="H10" s="13"/>
      <c r="I10" s="20"/>
      <c r="J10" s="21"/>
      <c r="K10" s="22"/>
    </row>
    <row r="11" spans="1:11" s="7" customFormat="1" ht="7.5" customHeight="1" thickBot="1">
      <c r="A11" s="8"/>
      <c r="B11" s="9"/>
      <c r="C11" s="18"/>
      <c r="D11" s="10"/>
      <c r="E11" s="10"/>
      <c r="F11" s="19"/>
      <c r="G11" s="12"/>
      <c r="H11" s="13"/>
      <c r="I11" s="20"/>
      <c r="J11" s="21"/>
      <c r="K11" s="22"/>
    </row>
    <row r="12" spans="1:11" s="7" customFormat="1" ht="33.75" customHeight="1" thickBot="1">
      <c r="A12" s="24" t="s">
        <v>15</v>
      </c>
      <c r="B12" s="204" t="s">
        <v>16</v>
      </c>
      <c r="C12" s="205"/>
      <c r="D12" s="25" t="s">
        <v>17</v>
      </c>
      <c r="E12" s="204" t="s">
        <v>18</v>
      </c>
      <c r="F12" s="206"/>
      <c r="G12" s="26" t="s">
        <v>19</v>
      </c>
      <c r="H12" s="207" t="s">
        <v>20</v>
      </c>
      <c r="I12" s="206"/>
      <c r="J12" s="26" t="s">
        <v>21</v>
      </c>
      <c r="K12" s="26" t="s">
        <v>22</v>
      </c>
    </row>
    <row r="13" spans="1:11" s="31" customFormat="1" ht="36" customHeight="1" thickBot="1">
      <c r="A13" s="27" t="s">
        <v>23</v>
      </c>
      <c r="B13" s="212" t="s">
        <v>24</v>
      </c>
      <c r="C13" s="213"/>
      <c r="D13" s="28" t="s">
        <v>25</v>
      </c>
      <c r="E13" s="214" t="s">
        <v>26</v>
      </c>
      <c r="F13" s="215"/>
      <c r="G13" s="29" t="s">
        <v>27</v>
      </c>
      <c r="H13" s="216" t="s">
        <v>28</v>
      </c>
      <c r="I13" s="217"/>
      <c r="J13" s="30" t="s">
        <v>29</v>
      </c>
      <c r="K13" s="30" t="s">
        <v>30</v>
      </c>
    </row>
    <row r="14" spans="1:11" s="31" customFormat="1" ht="29.1" customHeight="1">
      <c r="A14" s="71"/>
      <c r="B14" s="226"/>
      <c r="C14" s="227"/>
      <c r="D14" s="72"/>
      <c r="E14" s="67"/>
      <c r="F14" s="68"/>
      <c r="G14" s="32"/>
      <c r="H14" s="218"/>
      <c r="I14" s="219"/>
      <c r="J14" s="32"/>
      <c r="K14" s="33"/>
    </row>
    <row r="15" spans="1:11" s="31" customFormat="1" ht="29.1" customHeight="1">
      <c r="A15" s="73"/>
      <c r="B15" s="220"/>
      <c r="C15" s="221"/>
      <c r="D15" s="74"/>
      <c r="E15" s="224"/>
      <c r="F15" s="225"/>
      <c r="G15" s="34"/>
      <c r="H15" s="222"/>
      <c r="I15" s="223"/>
      <c r="J15" s="34"/>
      <c r="K15" s="63"/>
    </row>
    <row r="16" spans="1:11" s="31" customFormat="1" ht="29.1" customHeight="1">
      <c r="A16" s="73"/>
      <c r="B16" s="121"/>
      <c r="C16" s="122"/>
      <c r="D16" s="74"/>
      <c r="E16" s="125"/>
      <c r="F16" s="126"/>
      <c r="G16" s="34"/>
      <c r="H16" s="123"/>
      <c r="I16" s="124"/>
      <c r="J16" s="34"/>
      <c r="K16" s="63"/>
    </row>
    <row r="17" spans="1:12" s="31" customFormat="1" ht="29.1" customHeight="1">
      <c r="A17" s="73"/>
      <c r="B17" s="134"/>
      <c r="C17" s="135"/>
      <c r="D17" s="74"/>
      <c r="E17" s="138"/>
      <c r="F17" s="139"/>
      <c r="G17" s="34"/>
      <c r="H17" s="136"/>
      <c r="I17" s="137"/>
      <c r="J17" s="34"/>
      <c r="K17" s="63"/>
    </row>
    <row r="18" spans="1:12" s="31" customFormat="1" ht="29.1" customHeight="1">
      <c r="A18" s="73"/>
      <c r="B18" s="121"/>
      <c r="C18" s="122"/>
      <c r="D18" s="74"/>
      <c r="E18" s="125"/>
      <c r="F18" s="126"/>
      <c r="G18" s="34"/>
      <c r="H18" s="123"/>
      <c r="I18" s="124"/>
      <c r="J18" s="34"/>
      <c r="K18" s="63"/>
    </row>
    <row r="19" spans="1:12" s="31" customFormat="1" ht="29.1" customHeight="1">
      <c r="A19" s="73"/>
      <c r="B19" s="220"/>
      <c r="C19" s="221"/>
      <c r="D19" s="74"/>
      <c r="E19" s="233"/>
      <c r="F19" s="234"/>
      <c r="G19" s="34"/>
      <c r="H19" s="222"/>
      <c r="I19" s="223"/>
      <c r="J19" s="34"/>
      <c r="K19" s="35"/>
    </row>
    <row r="20" spans="1:12" s="38" customFormat="1" ht="29.1" customHeight="1">
      <c r="A20" s="69"/>
      <c r="B20" s="235"/>
      <c r="C20" s="236"/>
      <c r="D20" s="70"/>
      <c r="E20" s="237"/>
      <c r="F20" s="238"/>
      <c r="G20" s="36"/>
      <c r="H20" s="237"/>
      <c r="I20" s="238"/>
      <c r="J20" s="36"/>
      <c r="K20" s="37"/>
    </row>
    <row r="21" spans="1:12" s="31" customFormat="1" ht="24.95" customHeight="1" thickBot="1">
      <c r="A21" s="39"/>
      <c r="B21" s="228" t="s">
        <v>31</v>
      </c>
      <c r="C21" s="229"/>
      <c r="D21" s="75"/>
      <c r="E21" s="230"/>
      <c r="F21" s="230"/>
      <c r="G21" s="40"/>
      <c r="H21" s="231"/>
      <c r="I21" s="232"/>
      <c r="J21" s="40"/>
      <c r="K21" s="41"/>
    </row>
    <row r="22" spans="1:12" s="31" customFormat="1" ht="15.75"/>
    <row r="23" spans="1:12" s="31" customFormat="1">
      <c r="A23" s="42" t="s">
        <v>32</v>
      </c>
      <c r="B23" s="43"/>
      <c r="C23" s="43"/>
      <c r="D23" s="42" t="s">
        <v>33</v>
      </c>
      <c r="E23" s="43"/>
      <c r="F23" s="43"/>
      <c r="G23" s="43"/>
      <c r="H23" s="43"/>
      <c r="I23" s="42" t="s">
        <v>34</v>
      </c>
      <c r="J23" s="44"/>
      <c r="K23" s="44"/>
      <c r="L23" s="44"/>
    </row>
    <row r="24" spans="1:12" s="31" customFormat="1" ht="15.95" customHeight="1">
      <c r="A24" s="45" t="s">
        <v>35</v>
      </c>
      <c r="B24" s="46"/>
      <c r="C24" s="46"/>
      <c r="D24" s="45" t="s">
        <v>36</v>
      </c>
      <c r="E24" s="46"/>
      <c r="F24" s="46"/>
      <c r="G24" s="46"/>
      <c r="H24" s="46"/>
      <c r="I24" s="45" t="s">
        <v>37</v>
      </c>
    </row>
    <row r="25" spans="1:12" s="31" customFormat="1" ht="15.95" customHeight="1">
      <c r="A25" s="47" t="s">
        <v>38</v>
      </c>
      <c r="B25" s="48"/>
      <c r="C25" s="49" t="s">
        <v>89</v>
      </c>
      <c r="D25" s="47" t="s">
        <v>38</v>
      </c>
      <c r="E25" s="48"/>
      <c r="F25" s="49" t="s">
        <v>88</v>
      </c>
      <c r="G25" s="48"/>
      <c r="H25" s="48"/>
      <c r="I25" s="47" t="s">
        <v>38</v>
      </c>
      <c r="J25" s="49" t="s">
        <v>90</v>
      </c>
    </row>
    <row r="26" spans="1:12" s="31" customFormat="1" ht="15.95" customHeight="1">
      <c r="A26" s="45" t="s">
        <v>39</v>
      </c>
      <c r="B26" s="50"/>
      <c r="C26" s="49"/>
      <c r="D26" s="45" t="s">
        <v>39</v>
      </c>
      <c r="E26" s="50" t="s">
        <v>40</v>
      </c>
      <c r="F26"/>
      <c r="G26" s="46"/>
      <c r="H26" s="46"/>
      <c r="I26" s="45" t="s">
        <v>39</v>
      </c>
    </row>
    <row r="27" spans="1:12" s="31" customFormat="1" ht="15.95" customHeight="1">
      <c r="A27" s="42" t="s">
        <v>41</v>
      </c>
      <c r="B27" s="51"/>
      <c r="C27" s="49" t="s">
        <v>89</v>
      </c>
      <c r="D27" s="42" t="s">
        <v>41</v>
      </c>
      <c r="E27" s="51"/>
      <c r="F27" s="49" t="s">
        <v>88</v>
      </c>
      <c r="G27" s="51"/>
      <c r="H27" s="51"/>
      <c r="I27" s="42" t="s">
        <v>41</v>
      </c>
      <c r="J27" s="49" t="s">
        <v>90</v>
      </c>
    </row>
    <row r="28" spans="1:12" s="31" customFormat="1" ht="15.95" customHeight="1">
      <c r="A28" s="45" t="s">
        <v>42</v>
      </c>
      <c r="B28" s="50"/>
      <c r="C28" s="49"/>
      <c r="D28" s="45" t="s">
        <v>42</v>
      </c>
      <c r="E28" s="50" t="s">
        <v>40</v>
      </c>
      <c r="F28" s="49"/>
      <c r="G28" s="46"/>
      <c r="H28" s="46"/>
      <c r="I28" s="45" t="s">
        <v>42</v>
      </c>
    </row>
    <row r="29" spans="1:12" s="31" customFormat="1" ht="15.95" customHeight="1">
      <c r="A29" s="42" t="s">
        <v>9</v>
      </c>
      <c r="B29" s="51"/>
      <c r="C29" s="49" t="s">
        <v>89</v>
      </c>
      <c r="D29" s="42" t="s">
        <v>9</v>
      </c>
      <c r="E29" s="51"/>
      <c r="F29" s="49" t="s">
        <v>88</v>
      </c>
      <c r="G29" s="51"/>
      <c r="H29" s="51"/>
      <c r="I29" s="42" t="s">
        <v>9</v>
      </c>
      <c r="J29" s="49" t="s">
        <v>90</v>
      </c>
    </row>
    <row r="30" spans="1:12" s="31" customFormat="1" ht="15.95" customHeight="1">
      <c r="A30" s="45" t="s">
        <v>11</v>
      </c>
      <c r="B30" s="50"/>
      <c r="C30" s="52"/>
      <c r="D30" s="45" t="s">
        <v>11</v>
      </c>
      <c r="E30" s="50" t="s">
        <v>40</v>
      </c>
      <c r="F30" s="53"/>
      <c r="G30" s="46"/>
      <c r="H30" s="46"/>
      <c r="I30" s="45" t="s">
        <v>11</v>
      </c>
    </row>
    <row r="32" spans="1:12" ht="20.25">
      <c r="A32" s="54" t="s">
        <v>43</v>
      </c>
      <c r="B32" s="55"/>
      <c r="C32" s="55"/>
      <c r="D32" s="56" t="s">
        <v>44</v>
      </c>
      <c r="E32" s="57"/>
      <c r="F32" s="57"/>
      <c r="G32" s="57"/>
      <c r="H32" s="58"/>
      <c r="I32" s="58"/>
    </row>
    <row r="33" spans="1:9" ht="24" customHeight="1">
      <c r="A33" s="54" t="s">
        <v>45</v>
      </c>
      <c r="B33" s="59"/>
      <c r="C33" s="60"/>
      <c r="D33" s="56" t="s">
        <v>46</v>
      </c>
      <c r="E33" s="57"/>
      <c r="F33" s="57"/>
      <c r="G33" s="111" t="s">
        <v>91</v>
      </c>
      <c r="H33" s="58"/>
      <c r="I33" s="58"/>
    </row>
    <row r="34" spans="1:9" ht="24" customHeight="1">
      <c r="A34" s="54" t="s">
        <v>47</v>
      </c>
      <c r="B34" s="61"/>
      <c r="C34" s="60"/>
      <c r="D34" s="56" t="s">
        <v>48</v>
      </c>
      <c r="E34" s="57"/>
      <c r="F34" s="57"/>
      <c r="G34" s="111" t="s">
        <v>88</v>
      </c>
      <c r="H34" s="110"/>
      <c r="I34" s="58"/>
    </row>
    <row r="35" spans="1:9" ht="24" customHeight="1">
      <c r="A35" s="45" t="s">
        <v>42</v>
      </c>
      <c r="B35" s="46"/>
      <c r="C35" s="60"/>
      <c r="D35" s="56" t="s">
        <v>49</v>
      </c>
      <c r="E35" s="57"/>
      <c r="F35" s="57"/>
      <c r="G35" s="111" t="s">
        <v>88</v>
      </c>
      <c r="H35" s="110"/>
      <c r="I35" s="58"/>
    </row>
    <row r="36" spans="1:9" ht="24" customHeight="1">
      <c r="A36" s="45" t="s">
        <v>50</v>
      </c>
      <c r="B36" s="46"/>
      <c r="C36" s="60"/>
      <c r="D36" s="56" t="s">
        <v>51</v>
      </c>
      <c r="E36" s="57"/>
      <c r="F36" s="57"/>
      <c r="G36" s="111" t="s">
        <v>88</v>
      </c>
      <c r="H36" s="110"/>
      <c r="I36" s="58"/>
    </row>
    <row r="37" spans="1:9">
      <c r="G37" s="58"/>
      <c r="H37" s="58"/>
      <c r="I37" s="58"/>
    </row>
  </sheetData>
  <mergeCells count="25">
    <mergeCell ref="B21:C21"/>
    <mergeCell ref="E21:F21"/>
    <mergeCell ref="H21:I21"/>
    <mergeCell ref="B19:C19"/>
    <mergeCell ref="E19:F19"/>
    <mergeCell ref="H19:I19"/>
    <mergeCell ref="B20:C20"/>
    <mergeCell ref="E20:F20"/>
    <mergeCell ref="H20:I20"/>
    <mergeCell ref="B13:C13"/>
    <mergeCell ref="E13:F13"/>
    <mergeCell ref="H13:I13"/>
    <mergeCell ref="H14:I14"/>
    <mergeCell ref="B15:C15"/>
    <mergeCell ref="H15:I15"/>
    <mergeCell ref="E15:F15"/>
    <mergeCell ref="B14:C14"/>
    <mergeCell ref="B12:C12"/>
    <mergeCell ref="E12:F12"/>
    <mergeCell ref="H12:I12"/>
    <mergeCell ref="A1:K1"/>
    <mergeCell ref="A2:K2"/>
    <mergeCell ref="A3:K3"/>
    <mergeCell ref="A4:K4"/>
    <mergeCell ref="E7:F7"/>
  </mergeCells>
  <printOptions horizontalCentered="1"/>
  <pageMargins left="0.25" right="0.25" top="0.35" bottom="0.25" header="0.5" footer="0.5"/>
  <pageSetup paperSize="9" scale="72"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7"/>
  </sheetPr>
  <dimension ref="A1:AB41"/>
  <sheetViews>
    <sheetView showGridLines="0" view="pageBreakPreview" zoomScale="85" zoomScaleNormal="75" zoomScaleSheetLayoutView="85" workbookViewId="0">
      <selection activeCell="F26" sqref="F26"/>
    </sheetView>
  </sheetViews>
  <sheetFormatPr defaultRowHeight="12.75"/>
  <cols>
    <col min="1" max="1" width="5.5703125" style="77" customWidth="1"/>
    <col min="2" max="4" width="20.7109375" style="77" customWidth="1"/>
    <col min="5" max="7" width="8.7109375" style="77" customWidth="1"/>
    <col min="8" max="8" width="10.140625" style="77" customWidth="1"/>
    <col min="9" max="9" width="6.85546875" style="77" customWidth="1"/>
    <col min="10" max="11" width="9.28515625" style="77" customWidth="1"/>
    <col min="12" max="14" width="10.7109375" style="77" customWidth="1"/>
    <col min="15" max="15" width="20.42578125" style="77" customWidth="1"/>
    <col min="16" max="16384" width="9.140625" style="77"/>
  </cols>
  <sheetData>
    <row r="1" spans="1:16" ht="15.95" customHeight="1">
      <c r="A1" s="103" t="s">
        <v>92</v>
      </c>
      <c r="B1" s="76"/>
      <c r="C1" s="76"/>
      <c r="D1" s="76"/>
      <c r="E1" s="76"/>
      <c r="F1" s="76"/>
      <c r="G1" s="76"/>
      <c r="H1" s="76"/>
      <c r="I1" s="76"/>
      <c r="J1" s="76"/>
      <c r="K1" s="76"/>
      <c r="L1" s="76"/>
    </row>
    <row r="2" spans="1:16" ht="15.95" hidden="1" customHeight="1">
      <c r="A2" s="132" t="s">
        <v>0</v>
      </c>
      <c r="B2" s="78"/>
      <c r="C2" s="78"/>
      <c r="D2" s="78"/>
      <c r="E2" s="78"/>
      <c r="F2" s="78"/>
      <c r="G2" s="78"/>
      <c r="H2" s="78"/>
      <c r="I2" s="78"/>
      <c r="J2" s="78"/>
      <c r="K2" s="78"/>
      <c r="L2" s="78"/>
      <c r="M2" s="78"/>
      <c r="N2" s="78"/>
    </row>
    <row r="3" spans="1:16" ht="15.95" customHeight="1">
      <c r="A3" s="103" t="s">
        <v>61</v>
      </c>
      <c r="B3" s="76"/>
      <c r="C3" s="76"/>
      <c r="D3" s="76"/>
      <c r="E3" s="76"/>
      <c r="F3" s="76"/>
      <c r="G3" s="76"/>
      <c r="H3" s="76"/>
      <c r="I3" s="76"/>
      <c r="J3" s="76"/>
      <c r="K3" s="76"/>
      <c r="L3" s="76"/>
      <c r="M3" s="79" t="s">
        <v>62</v>
      </c>
      <c r="N3" s="76"/>
    </row>
    <row r="4" spans="1:16" ht="15.95" hidden="1" customHeight="1">
      <c r="A4" s="132" t="s">
        <v>63</v>
      </c>
      <c r="B4" s="78"/>
      <c r="C4" s="78"/>
      <c r="D4" s="78"/>
      <c r="E4" s="78"/>
      <c r="F4" s="78"/>
      <c r="G4" s="78"/>
      <c r="H4" s="78"/>
      <c r="I4" s="78"/>
      <c r="J4" s="78"/>
      <c r="K4" s="78"/>
      <c r="L4" s="78"/>
      <c r="M4" s="78"/>
      <c r="N4" s="78"/>
    </row>
    <row r="5" spans="1:16" ht="15.95" customHeight="1">
      <c r="A5" s="103" t="s">
        <v>64</v>
      </c>
      <c r="B5" s="76"/>
      <c r="C5" s="76"/>
      <c r="D5" s="76"/>
      <c r="E5" s="76"/>
      <c r="F5" s="76"/>
      <c r="G5" s="76"/>
      <c r="H5" s="76"/>
      <c r="I5" s="76"/>
      <c r="J5" s="76"/>
      <c r="K5" s="76"/>
      <c r="L5" s="76"/>
      <c r="M5" s="76"/>
      <c r="N5" s="76"/>
    </row>
    <row r="6" spans="1:16" ht="15.95" hidden="1" customHeight="1">
      <c r="A6" s="132" t="s">
        <v>65</v>
      </c>
      <c r="B6" s="78"/>
      <c r="C6" s="78"/>
      <c r="D6" s="78"/>
      <c r="E6" s="78"/>
      <c r="F6" s="78"/>
      <c r="G6" s="78"/>
      <c r="H6" s="78"/>
      <c r="I6" s="78"/>
      <c r="J6" s="78"/>
      <c r="K6" s="78"/>
      <c r="L6" s="78"/>
      <c r="M6" s="78"/>
      <c r="N6" s="78"/>
    </row>
    <row r="7" spans="1:16" ht="20.25">
      <c r="A7" s="80" t="s">
        <v>54</v>
      </c>
      <c r="B7" s="81"/>
      <c r="D7" s="84"/>
      <c r="E7" s="84"/>
      <c r="F7" s="84"/>
      <c r="G7" s="84"/>
      <c r="H7" s="84"/>
      <c r="I7" s="84"/>
      <c r="J7" s="84"/>
      <c r="K7" s="84"/>
      <c r="L7" s="112"/>
      <c r="M7" s="112"/>
      <c r="N7" s="112"/>
      <c r="O7" s="112"/>
    </row>
    <row r="8" spans="1:16" ht="15">
      <c r="A8" s="82" t="s">
        <v>66</v>
      </c>
      <c r="B8" s="83"/>
      <c r="D8" s="6"/>
      <c r="E8" s="6"/>
      <c r="F8" s="6"/>
      <c r="G8" s="6"/>
      <c r="H8" s="6"/>
      <c r="I8" s="6"/>
      <c r="J8" s="6"/>
      <c r="K8" s="6"/>
    </row>
    <row r="9" spans="1:16" ht="18">
      <c r="A9" s="80" t="s">
        <v>56</v>
      </c>
      <c r="B9" s="81"/>
      <c r="D9" s="133"/>
      <c r="E9" s="133"/>
      <c r="F9" s="23" t="s">
        <v>67</v>
      </c>
      <c r="G9" s="84"/>
      <c r="H9" s="84"/>
    </row>
    <row r="10" spans="1:16" ht="15">
      <c r="A10" s="82" t="s">
        <v>68</v>
      </c>
      <c r="B10" s="81"/>
      <c r="D10" s="6"/>
      <c r="E10" s="6"/>
      <c r="F10" s="85" t="s">
        <v>69</v>
      </c>
      <c r="G10" s="84"/>
      <c r="H10" s="84"/>
      <c r="J10" s="6"/>
      <c r="K10" s="6"/>
    </row>
    <row r="11" spans="1:16" ht="18">
      <c r="A11" s="80" t="s">
        <v>58</v>
      </c>
      <c r="B11" s="81"/>
      <c r="D11" s="133"/>
      <c r="E11" s="133"/>
      <c r="F11" s="86" t="s">
        <v>60</v>
      </c>
      <c r="G11" s="84"/>
      <c r="H11" s="84"/>
    </row>
    <row r="12" spans="1:16" ht="15.75">
      <c r="A12" s="82" t="s">
        <v>70</v>
      </c>
      <c r="B12" s="81"/>
      <c r="D12" s="6"/>
      <c r="E12" s="6"/>
      <c r="F12" s="81" t="s">
        <v>96</v>
      </c>
      <c r="G12" s="81"/>
      <c r="H12" s="81"/>
      <c r="J12" s="87"/>
      <c r="K12" s="6"/>
    </row>
    <row r="13" spans="1:16" ht="18">
      <c r="A13" s="80" t="s">
        <v>71</v>
      </c>
      <c r="B13" s="81"/>
      <c r="D13" s="107" t="s">
        <v>95</v>
      </c>
      <c r="E13" s="23" t="s">
        <v>72</v>
      </c>
      <c r="F13" s="90"/>
      <c r="G13" s="88"/>
      <c r="H13" s="84"/>
    </row>
    <row r="14" spans="1:16" ht="15">
      <c r="A14" s="89" t="s">
        <v>94</v>
      </c>
      <c r="B14" s="81"/>
      <c r="D14" s="6"/>
      <c r="E14" s="6"/>
      <c r="F14" s="6"/>
      <c r="G14" s="84"/>
      <c r="H14" s="84"/>
    </row>
    <row r="15" spans="1:16" ht="15">
      <c r="A15" s="89"/>
      <c r="B15" s="81"/>
      <c r="D15" s="107"/>
      <c r="E15" s="23"/>
      <c r="F15" s="90"/>
      <c r="G15" s="84"/>
      <c r="H15" s="84"/>
    </row>
    <row r="16" spans="1:16" ht="52.5" customHeight="1">
      <c r="A16" s="241" t="s">
        <v>103</v>
      </c>
      <c r="B16" s="241" t="s">
        <v>73</v>
      </c>
      <c r="C16" s="241" t="s">
        <v>74</v>
      </c>
      <c r="D16" s="241" t="s">
        <v>75</v>
      </c>
      <c r="E16" s="241" t="s">
        <v>76</v>
      </c>
      <c r="F16" s="241"/>
      <c r="G16" s="241"/>
      <c r="H16" s="242" t="s">
        <v>77</v>
      </c>
      <c r="I16" s="242" t="s">
        <v>78</v>
      </c>
      <c r="J16" s="244" t="s">
        <v>79</v>
      </c>
      <c r="K16" s="245"/>
      <c r="L16" s="240" t="s">
        <v>102</v>
      </c>
      <c r="M16" s="239" t="s">
        <v>80</v>
      </c>
      <c r="N16" s="240" t="s">
        <v>81</v>
      </c>
      <c r="O16" s="143" t="s">
        <v>82</v>
      </c>
      <c r="P16" s="91"/>
    </row>
    <row r="17" spans="1:28" ht="60" customHeight="1">
      <c r="A17" s="241"/>
      <c r="B17" s="241"/>
      <c r="C17" s="241"/>
      <c r="D17" s="241"/>
      <c r="E17" s="140" t="s">
        <v>97</v>
      </c>
      <c r="F17" s="141" t="s">
        <v>98</v>
      </c>
      <c r="G17" s="140" t="s">
        <v>99</v>
      </c>
      <c r="H17" s="243"/>
      <c r="I17" s="242"/>
      <c r="J17" s="142" t="s">
        <v>100</v>
      </c>
      <c r="K17" s="142" t="s">
        <v>101</v>
      </c>
      <c r="L17" s="240"/>
      <c r="M17" s="239"/>
      <c r="N17" s="240"/>
      <c r="O17" s="144" t="s">
        <v>104</v>
      </c>
      <c r="P17" s="113"/>
      <c r="Q17" s="113"/>
      <c r="R17" s="113"/>
      <c r="S17" s="113"/>
      <c r="T17" s="113"/>
      <c r="U17" s="113"/>
      <c r="V17" s="113"/>
    </row>
    <row r="18" spans="1:28" s="81" customFormat="1" ht="30.95" customHeight="1">
      <c r="A18" s="92"/>
      <c r="B18" s="116"/>
      <c r="C18" s="92"/>
      <c r="D18" s="92"/>
      <c r="E18" s="93"/>
      <c r="F18" s="93"/>
      <c r="G18" s="94"/>
      <c r="H18" s="93"/>
      <c r="I18" s="93"/>
      <c r="J18" s="95"/>
      <c r="K18" s="93"/>
      <c r="L18" s="117"/>
      <c r="M18" s="117"/>
      <c r="N18" s="117"/>
      <c r="O18" s="93"/>
      <c r="P18" s="114"/>
      <c r="Q18" s="115"/>
      <c r="R18" s="115"/>
      <c r="S18" s="115"/>
      <c r="T18" s="115"/>
      <c r="U18" s="115"/>
      <c r="V18" s="115"/>
    </row>
    <row r="19" spans="1:28" s="81" customFormat="1" ht="30.95" customHeight="1">
      <c r="A19" s="92"/>
      <c r="B19" s="127"/>
      <c r="C19" s="128"/>
      <c r="D19" s="129"/>
      <c r="E19" s="93"/>
      <c r="F19" s="93"/>
      <c r="G19" s="94"/>
      <c r="H19" s="93"/>
      <c r="I19" s="93"/>
      <c r="J19" s="118"/>
      <c r="K19" s="93"/>
      <c r="L19" s="119"/>
      <c r="M19" s="117"/>
      <c r="N19" s="119"/>
      <c r="O19" s="93"/>
      <c r="P19" s="114"/>
      <c r="Q19" s="120"/>
      <c r="R19" s="120"/>
      <c r="S19" s="120"/>
      <c r="T19" s="120"/>
      <c r="U19" s="120"/>
      <c r="V19" s="120"/>
      <c r="W19" s="120"/>
      <c r="X19" s="120"/>
      <c r="Y19" s="120"/>
      <c r="Z19" s="120"/>
      <c r="AA19" s="120"/>
      <c r="AB19" s="120"/>
    </row>
    <row r="20" spans="1:28" s="81" customFormat="1" ht="30.95" customHeight="1">
      <c r="A20" s="92"/>
      <c r="B20" s="116"/>
      <c r="C20" s="92"/>
      <c r="D20" s="92"/>
      <c r="E20" s="93"/>
      <c r="F20" s="93"/>
      <c r="G20" s="94"/>
      <c r="H20" s="93"/>
      <c r="I20" s="93"/>
      <c r="J20" s="118"/>
      <c r="K20" s="93"/>
      <c r="L20" s="119"/>
      <c r="M20" s="119"/>
      <c r="N20" s="119"/>
      <c r="O20" s="93"/>
      <c r="P20" s="114"/>
      <c r="Q20" s="120"/>
      <c r="R20" s="120"/>
      <c r="S20" s="120"/>
      <c r="T20" s="120"/>
      <c r="U20" s="120"/>
      <c r="V20" s="120"/>
      <c r="W20" s="120"/>
      <c r="X20" s="120"/>
      <c r="Y20" s="120"/>
      <c r="Z20" s="120"/>
      <c r="AA20" s="120"/>
    </row>
    <row r="21" spans="1:28" s="81" customFormat="1" ht="30.95" customHeight="1">
      <c r="A21" s="92"/>
      <c r="B21" s="116"/>
      <c r="C21" s="92"/>
      <c r="D21" s="92"/>
      <c r="E21" s="93"/>
      <c r="F21" s="93"/>
      <c r="G21" s="94"/>
      <c r="H21" s="93"/>
      <c r="I21" s="93"/>
      <c r="J21" s="118"/>
      <c r="K21" s="93"/>
      <c r="L21" s="119"/>
      <c r="M21" s="119"/>
      <c r="N21" s="119"/>
      <c r="O21" s="93"/>
      <c r="P21" s="114"/>
      <c r="Q21" s="120"/>
      <c r="R21" s="120"/>
      <c r="S21" s="120"/>
      <c r="T21" s="120"/>
      <c r="U21" s="120"/>
      <c r="V21" s="120"/>
      <c r="W21" s="120"/>
      <c r="X21" s="120"/>
      <c r="Y21" s="120"/>
      <c r="Z21" s="120"/>
      <c r="AA21" s="120"/>
    </row>
    <row r="22" spans="1:28" s="81" customFormat="1" ht="30.95" customHeight="1">
      <c r="A22" s="92"/>
      <c r="B22" s="116"/>
      <c r="C22" s="92"/>
      <c r="D22" s="92"/>
      <c r="E22" s="93"/>
      <c r="F22" s="93"/>
      <c r="G22" s="94"/>
      <c r="H22" s="93"/>
      <c r="I22" s="93"/>
      <c r="J22" s="118"/>
      <c r="K22" s="93"/>
      <c r="L22" s="119"/>
      <c r="M22" s="119"/>
      <c r="N22" s="119"/>
      <c r="O22" s="93"/>
      <c r="P22" s="114"/>
      <c r="Q22" s="120"/>
      <c r="R22" s="120"/>
      <c r="S22" s="120"/>
      <c r="T22" s="120"/>
      <c r="U22" s="120"/>
      <c r="V22" s="120"/>
      <c r="W22" s="120"/>
      <c r="X22" s="120"/>
      <c r="Y22" s="120"/>
      <c r="Z22" s="120"/>
      <c r="AA22" s="120"/>
    </row>
    <row r="23" spans="1:28" s="91" customFormat="1" ht="20.100000000000001" customHeight="1">
      <c r="A23" s="96"/>
      <c r="B23" s="97"/>
      <c r="C23" s="98"/>
      <c r="D23" s="97"/>
      <c r="E23" s="97"/>
      <c r="F23" s="99"/>
      <c r="G23" s="99"/>
      <c r="H23" s="97"/>
      <c r="I23" s="97"/>
      <c r="J23" s="97"/>
      <c r="K23" s="97"/>
      <c r="L23" s="95"/>
      <c r="M23" s="95"/>
      <c r="N23" s="95"/>
      <c r="O23" s="97"/>
    </row>
    <row r="24" spans="1:28" s="91" customFormat="1" ht="20.100000000000001" customHeight="1">
      <c r="A24" s="96"/>
      <c r="B24" s="97"/>
      <c r="C24" s="98"/>
      <c r="D24" s="97"/>
      <c r="E24" s="97"/>
      <c r="F24" s="99"/>
      <c r="G24" s="99"/>
      <c r="H24" s="97"/>
      <c r="I24" s="97"/>
      <c r="J24" s="97"/>
      <c r="K24" s="97"/>
      <c r="L24" s="145"/>
      <c r="M24" s="145"/>
      <c r="N24" s="145"/>
      <c r="O24" s="97"/>
    </row>
    <row r="25" spans="1:28" ht="18.75" customHeight="1">
      <c r="A25" s="96"/>
      <c r="B25" s="100"/>
      <c r="C25" s="100"/>
      <c r="D25" s="100"/>
      <c r="E25" s="100"/>
      <c r="F25" s="100"/>
      <c r="G25" s="100"/>
      <c r="H25" s="100"/>
      <c r="I25" s="100"/>
      <c r="J25" s="100"/>
      <c r="K25" s="100"/>
      <c r="L25" s="100"/>
      <c r="M25" s="100"/>
      <c r="N25" s="100"/>
      <c r="O25" s="100"/>
    </row>
    <row r="26" spans="1:28" ht="20.100000000000001" customHeight="1">
      <c r="B26" s="8" t="s">
        <v>83</v>
      </c>
      <c r="D26" s="82" t="s">
        <v>84</v>
      </c>
      <c r="E26" s="57"/>
      <c r="F26" s="57"/>
      <c r="G26" s="57" t="s">
        <v>105</v>
      </c>
      <c r="H26" s="57"/>
      <c r="I26" s="60"/>
      <c r="J26" s="104" t="s">
        <v>32</v>
      </c>
      <c r="L26" s="8" t="s">
        <v>35</v>
      </c>
      <c r="M26" s="105"/>
      <c r="N26" s="109" t="s">
        <v>106</v>
      </c>
    </row>
    <row r="27" spans="1:28" ht="20.100000000000001" customHeight="1">
      <c r="B27" s="8" t="s">
        <v>85</v>
      </c>
      <c r="D27" s="103" t="s">
        <v>86</v>
      </c>
      <c r="E27" s="57"/>
      <c r="F27" s="57" t="s">
        <v>91</v>
      </c>
      <c r="G27" s="60"/>
      <c r="H27" s="60"/>
      <c r="I27" s="60"/>
      <c r="J27" s="106" t="s">
        <v>38</v>
      </c>
      <c r="L27" s="8" t="s">
        <v>39</v>
      </c>
      <c r="M27" s="60"/>
      <c r="N27" s="109" t="s">
        <v>106</v>
      </c>
      <c r="O27" s="60"/>
    </row>
    <row r="28" spans="1:28" ht="20.100000000000001" customHeight="1">
      <c r="B28" s="8" t="s">
        <v>50</v>
      </c>
      <c r="D28" s="103" t="s">
        <v>51</v>
      </c>
      <c r="E28" s="57"/>
      <c r="F28" s="57" t="s">
        <v>91</v>
      </c>
      <c r="G28" s="60"/>
      <c r="H28" s="60"/>
      <c r="I28" s="60"/>
      <c r="J28" s="104" t="s">
        <v>41</v>
      </c>
      <c r="L28" s="8" t="s">
        <v>42</v>
      </c>
      <c r="M28" s="60"/>
      <c r="N28" s="109" t="s">
        <v>106</v>
      </c>
      <c r="O28" s="60"/>
    </row>
    <row r="29" spans="1:28" ht="20.100000000000001" customHeight="1">
      <c r="J29" s="104" t="s">
        <v>9</v>
      </c>
      <c r="L29" s="8" t="s">
        <v>11</v>
      </c>
      <c r="M29" s="105"/>
      <c r="N29" s="109" t="s">
        <v>106</v>
      </c>
      <c r="O29" s="107"/>
    </row>
    <row r="30" spans="1:28" ht="20.100000000000001" customHeight="1">
      <c r="B30" s="102" t="s">
        <v>43</v>
      </c>
      <c r="C30" s="98"/>
      <c r="D30" s="103" t="s">
        <v>44</v>
      </c>
      <c r="E30" s="57"/>
      <c r="F30" s="57" t="s">
        <v>91</v>
      </c>
      <c r="G30" s="60"/>
      <c r="H30" s="60"/>
      <c r="I30" s="101"/>
      <c r="J30" s="104"/>
      <c r="L30" s="8"/>
      <c r="M30" s="107"/>
      <c r="N30" s="107"/>
      <c r="O30" s="107"/>
    </row>
    <row r="31" spans="1:28" ht="20.100000000000001" customHeight="1">
      <c r="B31" s="146" t="s">
        <v>45</v>
      </c>
      <c r="D31" s="103" t="s">
        <v>46</v>
      </c>
      <c r="E31" s="57"/>
      <c r="F31" s="57" t="s">
        <v>91</v>
      </c>
      <c r="G31" s="60"/>
      <c r="H31" s="60"/>
      <c r="J31" s="104" t="s">
        <v>34</v>
      </c>
      <c r="L31" s="8" t="s">
        <v>37</v>
      </c>
      <c r="M31" s="107"/>
      <c r="N31" s="109" t="s">
        <v>106</v>
      </c>
      <c r="O31" s="107"/>
    </row>
    <row r="32" spans="1:28" ht="20.100000000000001" customHeight="1">
      <c r="B32" s="102" t="s">
        <v>47</v>
      </c>
      <c r="D32" s="103" t="s">
        <v>48</v>
      </c>
      <c r="E32" s="57"/>
      <c r="F32" s="57" t="s">
        <v>91</v>
      </c>
      <c r="G32" s="60"/>
      <c r="H32" s="60"/>
      <c r="J32" s="106" t="s">
        <v>38</v>
      </c>
      <c r="L32" s="8" t="s">
        <v>39</v>
      </c>
      <c r="M32" s="60"/>
      <c r="N32" s="109" t="s">
        <v>106</v>
      </c>
      <c r="O32" s="60"/>
    </row>
    <row r="33" spans="1:15" ht="20.100000000000001" customHeight="1">
      <c r="B33" s="8" t="s">
        <v>42</v>
      </c>
      <c r="D33" s="103" t="s">
        <v>49</v>
      </c>
      <c r="E33" s="57"/>
      <c r="F33" s="57" t="s">
        <v>91</v>
      </c>
      <c r="G33" s="57"/>
      <c r="J33" s="104" t="s">
        <v>41</v>
      </c>
      <c r="L33" s="8" t="s">
        <v>42</v>
      </c>
      <c r="M33" s="60"/>
      <c r="N33" s="109" t="s">
        <v>106</v>
      </c>
      <c r="O33" s="60"/>
    </row>
    <row r="34" spans="1:15" ht="20.100000000000001" customHeight="1">
      <c r="A34" s="108"/>
      <c r="B34" s="8" t="s">
        <v>50</v>
      </c>
      <c r="D34" s="103" t="s">
        <v>51</v>
      </c>
      <c r="E34" s="57"/>
      <c r="F34" s="57" t="s">
        <v>91</v>
      </c>
      <c r="G34" s="60"/>
      <c r="H34" s="60"/>
      <c r="I34" s="60"/>
      <c r="J34" s="104" t="s">
        <v>9</v>
      </c>
      <c r="L34" s="8" t="s">
        <v>11</v>
      </c>
      <c r="M34" s="60"/>
      <c r="N34" s="109" t="s">
        <v>106</v>
      </c>
      <c r="O34" s="60"/>
    </row>
    <row r="41" spans="1:15">
      <c r="J41" s="91" t="s">
        <v>87</v>
      </c>
    </row>
  </sheetData>
  <mergeCells count="11">
    <mergeCell ref="M16:M17"/>
    <mergeCell ref="N16:N17"/>
    <mergeCell ref="A16:A17"/>
    <mergeCell ref="B16:B17"/>
    <mergeCell ref="C16:C17"/>
    <mergeCell ref="D16:D17"/>
    <mergeCell ref="E16:G16"/>
    <mergeCell ref="H16:H17"/>
    <mergeCell ref="I16:I17"/>
    <mergeCell ref="J16:K16"/>
    <mergeCell ref="L16:L17"/>
  </mergeCells>
  <printOptions horizontalCentered="1"/>
  <pageMargins left="0" right="0" top="0.5" bottom="0" header="0" footer="0"/>
  <pageSetup paperSize="9" scale="8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8"/>
  <sheetViews>
    <sheetView showGridLines="0" tabSelected="1" view="pageBreakPreview" topLeftCell="A22" zoomScaleNormal="100" zoomScaleSheetLayoutView="100" workbookViewId="0">
      <selection activeCell="I20" sqref="I20"/>
    </sheetView>
  </sheetViews>
  <sheetFormatPr defaultRowHeight="15.75"/>
  <cols>
    <col min="1" max="1" width="7" style="147" customWidth="1"/>
    <col min="2" max="2" width="25.5703125" style="147" customWidth="1"/>
    <col min="3" max="3" width="5.5703125" style="147" customWidth="1"/>
    <col min="4" max="4" width="3.7109375" style="147" customWidth="1"/>
    <col min="5" max="5" width="11.7109375" style="147" customWidth="1"/>
    <col min="6" max="6" width="8.5703125" style="147" customWidth="1"/>
    <col min="7" max="7" width="3.5703125" style="147" customWidth="1"/>
    <col min="8" max="8" width="18.5703125" style="147" customWidth="1"/>
    <col min="9" max="9" width="18.7109375" style="147" customWidth="1"/>
    <col min="10" max="16384" width="9.140625" style="147"/>
  </cols>
  <sheetData>
    <row r="1" spans="1:20" ht="23.25" customHeight="1">
      <c r="H1" s="247" t="s">
        <v>52</v>
      </c>
      <c r="I1" s="247"/>
    </row>
    <row r="2" spans="1:20" ht="15.75" customHeight="1">
      <c r="A2" s="248" t="s">
        <v>92</v>
      </c>
      <c r="B2" s="248"/>
      <c r="C2" s="248"/>
      <c r="D2" s="248"/>
      <c r="E2" s="248"/>
      <c r="F2" s="248"/>
      <c r="G2" s="248"/>
      <c r="H2" s="248"/>
      <c r="I2" s="248"/>
    </row>
    <row r="3" spans="1:20" ht="22.5">
      <c r="A3" s="249" t="s">
        <v>107</v>
      </c>
      <c r="B3" s="249"/>
      <c r="C3" s="249"/>
      <c r="D3" s="249"/>
      <c r="E3" s="249"/>
      <c r="F3" s="249"/>
      <c r="G3" s="249"/>
      <c r="H3" s="249"/>
      <c r="I3" s="249"/>
    </row>
    <row r="4" spans="1:20" ht="15.75" customHeight="1">
      <c r="A4" s="250" t="s">
        <v>53</v>
      </c>
      <c r="B4" s="250"/>
      <c r="C4" s="250"/>
      <c r="D4" s="250"/>
      <c r="E4" s="250"/>
      <c r="F4" s="250"/>
      <c r="G4" s="250"/>
      <c r="H4" s="250"/>
      <c r="I4" s="250"/>
    </row>
    <row r="5" spans="1:20" ht="22.5" customHeight="1">
      <c r="A5" s="249" t="s">
        <v>108</v>
      </c>
      <c r="B5" s="249"/>
      <c r="C5" s="249"/>
      <c r="D5" s="249"/>
      <c r="E5" s="249"/>
      <c r="F5" s="249"/>
      <c r="G5" s="249"/>
      <c r="H5" s="249"/>
      <c r="I5" s="249"/>
      <c r="L5" s="148"/>
      <c r="M5" s="148"/>
      <c r="N5" s="148"/>
      <c r="O5" s="148"/>
      <c r="P5" s="148"/>
      <c r="Q5" s="148"/>
      <c r="R5" s="148"/>
      <c r="S5" s="148"/>
      <c r="T5" s="148"/>
    </row>
    <row r="6" spans="1:20" ht="21.75" customHeight="1">
      <c r="A6" s="148" t="s">
        <v>109</v>
      </c>
      <c r="D6" s="147" t="s">
        <v>55</v>
      </c>
      <c r="G6" s="149"/>
      <c r="H6" s="149"/>
      <c r="I6" s="149"/>
      <c r="L6" s="150"/>
    </row>
    <row r="7" spans="1:20" ht="21.75" customHeight="1">
      <c r="A7" s="148" t="s">
        <v>110</v>
      </c>
      <c r="D7" s="147" t="s">
        <v>57</v>
      </c>
      <c r="G7" s="151"/>
      <c r="H7" s="151"/>
      <c r="I7" s="151"/>
      <c r="L7" s="150"/>
    </row>
    <row r="8" spans="1:20" ht="21.75" customHeight="1">
      <c r="A8" s="148" t="s">
        <v>111</v>
      </c>
      <c r="D8" s="147" t="s">
        <v>112</v>
      </c>
      <c r="G8" s="149"/>
      <c r="H8" s="151"/>
      <c r="I8" s="151"/>
      <c r="L8" s="150"/>
    </row>
    <row r="9" spans="1:20" ht="21.75" customHeight="1">
      <c r="A9" s="148" t="s">
        <v>113</v>
      </c>
      <c r="D9" s="147" t="s">
        <v>59</v>
      </c>
      <c r="E9" s="152"/>
      <c r="G9" s="149"/>
      <c r="H9" s="151"/>
      <c r="I9" s="151"/>
      <c r="L9" s="150"/>
    </row>
    <row r="10" spans="1:20" ht="21.75" customHeight="1">
      <c r="A10" s="148" t="s">
        <v>114</v>
      </c>
      <c r="D10" s="153" t="s">
        <v>96</v>
      </c>
      <c r="E10" s="152"/>
      <c r="G10" s="151"/>
      <c r="H10" s="151"/>
      <c r="I10" s="154"/>
      <c r="L10" s="150"/>
    </row>
    <row r="11" spans="1:20" ht="12" customHeight="1" thickBot="1">
      <c r="A11" s="148"/>
      <c r="D11" s="153"/>
      <c r="E11" s="152"/>
      <c r="G11" s="152"/>
      <c r="H11" s="152"/>
      <c r="I11" s="155"/>
      <c r="L11" s="150"/>
    </row>
    <row r="12" spans="1:20" ht="35.25" customHeight="1">
      <c r="A12" s="156" t="s">
        <v>115</v>
      </c>
      <c r="B12" s="251" t="s">
        <v>116</v>
      </c>
      <c r="C12" s="252"/>
      <c r="D12" s="252"/>
      <c r="E12" s="252"/>
      <c r="F12" s="252"/>
      <c r="G12" s="252"/>
      <c r="H12" s="253"/>
      <c r="I12" s="157" t="s">
        <v>117</v>
      </c>
    </row>
    <row r="13" spans="1:20" ht="24" customHeight="1">
      <c r="A13" s="158"/>
      <c r="B13" s="159"/>
      <c r="C13" s="160"/>
      <c r="D13" s="160"/>
      <c r="E13" s="160"/>
      <c r="F13" s="160"/>
      <c r="G13" s="160"/>
      <c r="H13" s="160"/>
      <c r="I13" s="161"/>
      <c r="K13" s="150"/>
    </row>
    <row r="14" spans="1:20" ht="24" customHeight="1">
      <c r="A14" s="158"/>
      <c r="B14" s="162"/>
      <c r="C14" s="151"/>
      <c r="D14" s="151"/>
      <c r="E14" s="151"/>
      <c r="F14" s="151"/>
      <c r="G14" s="151"/>
      <c r="H14" s="151"/>
      <c r="I14" s="163"/>
    </row>
    <row r="15" spans="1:20" ht="24" customHeight="1">
      <c r="A15" s="158"/>
      <c r="B15" s="162"/>
      <c r="C15" s="151"/>
      <c r="D15" s="151"/>
      <c r="E15" s="151"/>
      <c r="F15" s="151"/>
      <c r="G15" s="151"/>
      <c r="H15" s="151"/>
      <c r="I15" s="163"/>
    </row>
    <row r="16" spans="1:20" ht="24" customHeight="1">
      <c r="A16" s="158"/>
      <c r="B16" s="162"/>
      <c r="C16" s="151"/>
      <c r="D16" s="151"/>
      <c r="E16" s="151"/>
      <c r="F16" s="151"/>
      <c r="G16" s="151"/>
      <c r="H16" s="151"/>
      <c r="I16" s="163"/>
    </row>
    <row r="17" spans="1:11" ht="24" customHeight="1">
      <c r="A17" s="158"/>
      <c r="B17" s="162"/>
      <c r="C17" s="151"/>
      <c r="D17" s="151"/>
      <c r="E17" s="151"/>
      <c r="F17" s="151"/>
      <c r="G17" s="151"/>
      <c r="H17" s="151"/>
      <c r="I17" s="163"/>
    </row>
    <row r="18" spans="1:11" ht="24" customHeight="1">
      <c r="A18" s="158"/>
      <c r="B18" s="162"/>
      <c r="C18" s="151"/>
      <c r="D18" s="151"/>
      <c r="E18" s="151"/>
      <c r="F18" s="151"/>
      <c r="G18" s="151"/>
      <c r="H18" s="151"/>
      <c r="I18" s="163"/>
    </row>
    <row r="19" spans="1:11" ht="24" customHeight="1">
      <c r="A19" s="158"/>
      <c r="B19" s="162"/>
      <c r="C19" s="151"/>
      <c r="D19" s="151"/>
      <c r="E19" s="151"/>
      <c r="F19" s="151"/>
      <c r="G19" s="151"/>
      <c r="H19" s="151"/>
      <c r="I19" s="163"/>
    </row>
    <row r="20" spans="1:11" ht="24" customHeight="1">
      <c r="A20" s="164"/>
      <c r="B20" s="165"/>
      <c r="C20" s="166"/>
      <c r="D20" s="166"/>
      <c r="E20" s="166"/>
      <c r="F20" s="166"/>
      <c r="G20" s="166"/>
      <c r="H20" s="166"/>
      <c r="I20" s="167"/>
    </row>
    <row r="21" spans="1:11" ht="24" customHeight="1">
      <c r="A21" s="164"/>
      <c r="B21" s="165"/>
      <c r="C21" s="166"/>
      <c r="D21" s="166"/>
      <c r="E21" s="166"/>
      <c r="F21" s="166"/>
      <c r="G21" s="166"/>
      <c r="H21" s="166"/>
      <c r="I21" s="167"/>
    </row>
    <row r="22" spans="1:11" ht="24" customHeight="1">
      <c r="A22" s="164"/>
      <c r="B22" s="165"/>
      <c r="C22" s="166"/>
      <c r="D22" s="166"/>
      <c r="E22" s="166"/>
      <c r="F22" s="166"/>
      <c r="G22" s="166"/>
      <c r="H22" s="166"/>
      <c r="I22" s="167"/>
    </row>
    <row r="23" spans="1:11" ht="24" customHeight="1">
      <c r="A23" s="164"/>
      <c r="B23" s="165"/>
      <c r="C23" s="166"/>
      <c r="D23" s="166"/>
      <c r="E23" s="166"/>
      <c r="F23" s="166"/>
      <c r="G23" s="166"/>
      <c r="H23" s="166"/>
      <c r="I23" s="167"/>
    </row>
    <row r="24" spans="1:11" ht="24" customHeight="1">
      <c r="A24" s="168"/>
      <c r="B24" s="169"/>
      <c r="C24" s="170"/>
      <c r="D24" s="170"/>
      <c r="E24" s="170"/>
      <c r="F24" s="170"/>
      <c r="G24" s="171"/>
      <c r="H24" s="170"/>
      <c r="I24" s="172"/>
    </row>
    <row r="25" spans="1:11" s="174" customFormat="1" ht="19.5" customHeight="1">
      <c r="A25" s="254" t="s">
        <v>118</v>
      </c>
      <c r="B25" s="255"/>
      <c r="C25" s="255"/>
      <c r="D25" s="255"/>
      <c r="E25" s="255"/>
      <c r="F25" s="255"/>
      <c r="G25" s="255"/>
      <c r="H25" s="255"/>
      <c r="I25" s="173"/>
    </row>
    <row r="26" spans="1:11" s="174" customFormat="1" ht="17.25" customHeight="1" thickBot="1">
      <c r="A26" s="256" t="s">
        <v>119</v>
      </c>
      <c r="B26" s="257"/>
      <c r="C26" s="257"/>
      <c r="D26" s="257"/>
      <c r="E26" s="257"/>
      <c r="F26" s="257"/>
      <c r="G26" s="257"/>
      <c r="H26" s="257"/>
      <c r="I26" s="175"/>
    </row>
    <row r="27" spans="1:11" ht="21.75" customHeight="1">
      <c r="A27" s="176"/>
      <c r="B27" s="177"/>
      <c r="C27" s="177"/>
      <c r="D27" s="177"/>
      <c r="E27" s="177"/>
      <c r="F27" s="177"/>
      <c r="G27" s="177"/>
      <c r="H27" s="177"/>
      <c r="I27" s="178"/>
    </row>
    <row r="28" spans="1:11" s="174" customFormat="1" ht="24.75" customHeight="1">
      <c r="A28" s="254" t="s">
        <v>120</v>
      </c>
      <c r="B28" s="255"/>
      <c r="C28" s="179" t="s">
        <v>121</v>
      </c>
      <c r="D28" s="180"/>
      <c r="E28" s="180"/>
      <c r="F28" s="180"/>
      <c r="G28" s="181"/>
      <c r="H28" s="179" t="s">
        <v>122</v>
      </c>
      <c r="I28" s="182"/>
    </row>
    <row r="29" spans="1:11" s="174" customFormat="1" ht="15" customHeight="1">
      <c r="A29" s="183"/>
      <c r="B29" s="184"/>
      <c r="C29" s="185"/>
      <c r="D29" s="184"/>
      <c r="E29" s="184"/>
      <c r="F29" s="184"/>
      <c r="G29" s="186"/>
      <c r="H29" s="185"/>
      <c r="I29" s="187"/>
    </row>
    <row r="30" spans="1:11" s="174" customFormat="1" ht="20.100000000000001" customHeight="1">
      <c r="A30" s="183"/>
      <c r="B30" s="184"/>
      <c r="C30" s="185"/>
      <c r="D30" s="184"/>
      <c r="E30" s="184"/>
      <c r="F30" s="184"/>
      <c r="G30" s="186"/>
      <c r="H30" s="185"/>
      <c r="I30" s="187"/>
    </row>
    <row r="31" spans="1:11" s="174" customFormat="1" ht="18" customHeight="1">
      <c r="A31" s="258" t="s">
        <v>123</v>
      </c>
      <c r="B31" s="259"/>
      <c r="C31" s="188" t="s">
        <v>123</v>
      </c>
      <c r="D31" s="189"/>
      <c r="E31" s="189"/>
      <c r="F31" s="189"/>
      <c r="G31" s="190"/>
      <c r="H31" s="260" t="s">
        <v>124</v>
      </c>
      <c r="I31" s="261"/>
      <c r="K31" s="184"/>
    </row>
    <row r="32" spans="1:11" s="174" customFormat="1" ht="18" customHeight="1">
      <c r="A32" s="191" t="s">
        <v>125</v>
      </c>
      <c r="B32" s="192"/>
      <c r="C32" s="193" t="s">
        <v>125</v>
      </c>
      <c r="D32" s="192"/>
      <c r="E32" s="189"/>
      <c r="F32" s="189"/>
      <c r="G32" s="190"/>
      <c r="H32" s="193" t="s">
        <v>125</v>
      </c>
      <c r="I32" s="194"/>
      <c r="K32" s="184"/>
    </row>
    <row r="33" spans="1:11" s="174" customFormat="1" ht="18" customHeight="1">
      <c r="A33" s="191" t="s">
        <v>126</v>
      </c>
      <c r="B33" s="192"/>
      <c r="C33" s="193" t="s">
        <v>127</v>
      </c>
      <c r="D33" s="192"/>
      <c r="E33" s="189"/>
      <c r="F33" s="189"/>
      <c r="G33" s="189"/>
      <c r="H33" s="193" t="s">
        <v>128</v>
      </c>
      <c r="I33" s="194"/>
      <c r="K33" s="184"/>
    </row>
    <row r="34" spans="1:11" s="174" customFormat="1" ht="18" customHeight="1">
      <c r="A34" s="191" t="s">
        <v>129</v>
      </c>
      <c r="B34" s="189"/>
      <c r="C34" s="193" t="s">
        <v>129</v>
      </c>
      <c r="D34" s="189"/>
      <c r="E34" s="189"/>
      <c r="F34" s="246"/>
      <c r="G34" s="246"/>
      <c r="H34" s="193" t="s">
        <v>129</v>
      </c>
      <c r="I34" s="195"/>
      <c r="K34" s="184"/>
    </row>
    <row r="35" spans="1:11" s="174" customFormat="1" ht="18" customHeight="1">
      <c r="A35" s="191" t="s">
        <v>130</v>
      </c>
      <c r="B35" s="189"/>
      <c r="C35" s="193" t="s">
        <v>127</v>
      </c>
      <c r="D35" s="189"/>
      <c r="E35" s="189"/>
      <c r="F35" s="196"/>
      <c r="G35" s="196"/>
      <c r="H35" s="193" t="s">
        <v>131</v>
      </c>
      <c r="I35" s="195"/>
      <c r="K35" s="184"/>
    </row>
    <row r="36" spans="1:11" s="174" customFormat="1" ht="33.75" customHeight="1" thickBot="1">
      <c r="A36" s="197" t="s">
        <v>132</v>
      </c>
      <c r="B36" s="198"/>
      <c r="C36" s="199" t="s">
        <v>133</v>
      </c>
      <c r="D36" s="198"/>
      <c r="E36" s="200"/>
      <c r="F36" s="201"/>
      <c r="G36" s="202"/>
      <c r="H36" s="199" t="s">
        <v>134</v>
      </c>
      <c r="I36" s="203"/>
      <c r="K36" s="184"/>
    </row>
    <row r="37" spans="1:11" ht="24" customHeight="1"/>
    <row r="38" spans="1:11" ht="24" customHeight="1"/>
    <row r="39" spans="1:11" ht="24" customHeight="1"/>
    <row r="40" spans="1:11" ht="24" customHeight="1"/>
    <row r="41" spans="1:11" ht="24" customHeight="1"/>
    <row r="42" spans="1:11" ht="24" customHeight="1"/>
    <row r="43" spans="1:11" ht="24" customHeight="1"/>
    <row r="44" spans="1:11" ht="24" customHeight="1"/>
    <row r="45" spans="1:11" ht="24" customHeight="1"/>
    <row r="46" spans="1:11" ht="24" customHeight="1"/>
    <row r="47" spans="1:11" ht="24" customHeight="1"/>
    <row r="48" spans="1:11" ht="24" customHeight="1"/>
    <row r="49" ht="24" customHeight="1"/>
    <row r="50" ht="24" customHeight="1"/>
    <row r="51" ht="24" customHeight="1"/>
    <row r="52" ht="24" customHeight="1"/>
    <row r="53" ht="24" customHeight="1"/>
    <row r="54" ht="24" customHeight="1"/>
    <row r="55" ht="24" customHeight="1"/>
    <row r="56" ht="24" customHeight="1"/>
    <row r="57" ht="24" customHeight="1"/>
    <row r="58" ht="24" customHeight="1"/>
    <row r="59" ht="24" customHeight="1"/>
    <row r="60" ht="24" customHeight="1"/>
    <row r="61" ht="24" customHeight="1"/>
    <row r="62" ht="24" customHeight="1"/>
    <row r="63" ht="24" customHeight="1"/>
    <row r="64" ht="24" customHeight="1"/>
    <row r="65" ht="24" customHeight="1"/>
    <row r="66" ht="24" customHeight="1"/>
    <row r="67" ht="24" customHeight="1"/>
    <row r="68" ht="24" customHeight="1"/>
  </sheetData>
  <mergeCells count="12">
    <mergeCell ref="F34:G34"/>
    <mergeCell ref="H1:I1"/>
    <mergeCell ref="A2:I2"/>
    <mergeCell ref="A3:I3"/>
    <mergeCell ref="A4:I4"/>
    <mergeCell ref="A5:I5"/>
    <mergeCell ref="B12:H12"/>
    <mergeCell ref="A25:H25"/>
    <mergeCell ref="A26:H26"/>
    <mergeCell ref="A28:B28"/>
    <mergeCell ref="A31:B31"/>
    <mergeCell ref="H31:I31"/>
  </mergeCells>
  <dataValidations count="1">
    <dataValidation type="list" allowBlank="1" showInputMessage="1" showErrorMessage="1" sqref="G8">
      <formula1>bcode</formula1>
    </dataValidation>
  </dataValidations>
  <printOptions horizontalCentered="1"/>
  <pageMargins left="0" right="0" top="0" bottom="0" header="0" footer="0"/>
  <pageSetup fitToHeight="0"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D2(SOE)MR</vt:lpstr>
      <vt:lpstr>D-1MR</vt:lpstr>
      <vt:lpstr>PV1</vt:lpstr>
      <vt:lpstr>'D-1MR'!Print_Area</vt:lpstr>
      <vt:lpstr>'PV1'!Print_Area</vt:lpstr>
    </vt:vector>
  </TitlesOfParts>
  <Company>UNOPS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Maung NU</dc:creator>
  <cp:lastModifiedBy>Kyaw Kyaw SOE</cp:lastModifiedBy>
  <cp:lastPrinted>2016-11-09T06:39:17Z</cp:lastPrinted>
  <dcterms:created xsi:type="dcterms:W3CDTF">2011-12-15T09:12:28Z</dcterms:created>
  <dcterms:modified xsi:type="dcterms:W3CDTF">2016-11-09T06:39:38Z</dcterms:modified>
</cp:coreProperties>
</file>